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ADMIN\Downloads\"/>
    </mc:Choice>
  </mc:AlternateContent>
  <xr:revisionPtr revIDLastSave="0" documentId="13_ncr:1_{FE6BECFA-F796-49D5-AEA4-558D9B0ACAFB}" xr6:coauthVersionLast="47" xr6:coauthVersionMax="47" xr10:uidLastSave="{00000000-0000-0000-0000-000000000000}"/>
  <bookViews>
    <workbookView xWindow="-108" yWindow="-108" windowWidth="23256" windowHeight="12456" activeTab="7" xr2:uid="{00000000-000D-0000-FFFF-FFFF00000000}"/>
  </bookViews>
  <sheets>
    <sheet name="PI-O'LE" sheetId="1" r:id="rId1"/>
    <sheet name="Casestudy" sheetId="2" r:id="rId2"/>
    <sheet name="WorkSpace1" sheetId="3" r:id="rId3"/>
    <sheet name="WorkSpace2" sheetId="9" r:id="rId4"/>
    <sheet name="WorkSpace3" sheetId="7" r:id="rId5"/>
    <sheet name="Sumup" sheetId="5" r:id="rId6"/>
    <sheet name="QA&amp;Practice" sheetId="6" r:id="rId7"/>
    <sheet name="Answer" sheetId="10" r:id="rId8"/>
  </sheets>
  <definedNames>
    <definedName name="_xlnm._FilterDatabase" localSheetId="4" hidden="1">WorkSpace3!$C$12:$I$387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9" i="10" l="1"/>
  <c r="I188" i="10"/>
  <c r="I187" i="10"/>
  <c r="I186" i="10"/>
  <c r="I185" i="10"/>
  <c r="I184" i="10"/>
  <c r="I183" i="10"/>
  <c r="I182" i="10"/>
  <c r="I181" i="10"/>
  <c r="I180" i="10"/>
  <c r="I179" i="10"/>
  <c r="I178" i="10"/>
  <c r="I177" i="10"/>
  <c r="I176" i="10"/>
  <c r="I175" i="10"/>
  <c r="I174" i="10"/>
  <c r="I173" i="10"/>
  <c r="I172" i="10"/>
  <c r="I171" i="10"/>
  <c r="I170" i="10"/>
  <c r="I169" i="10"/>
  <c r="I168" i="10"/>
  <c r="I167" i="10"/>
  <c r="I166" i="10"/>
  <c r="I165" i="10"/>
  <c r="I164" i="10"/>
  <c r="I163" i="10"/>
  <c r="I162" i="10"/>
  <c r="I161" i="10"/>
  <c r="I160" i="10"/>
  <c r="I159" i="10"/>
  <c r="I158" i="10"/>
  <c r="I157" i="10"/>
  <c r="I156" i="10"/>
  <c r="I155" i="10"/>
  <c r="I154" i="10"/>
  <c r="I153" i="10"/>
  <c r="I152" i="10"/>
  <c r="I151" i="10"/>
  <c r="I150" i="10"/>
  <c r="I149" i="10"/>
  <c r="I148" i="10"/>
  <c r="I147" i="10"/>
  <c r="I146" i="10"/>
  <c r="I145" i="10"/>
  <c r="I144" i="10"/>
  <c r="I143" i="10"/>
  <c r="I142" i="10"/>
  <c r="I141" i="10"/>
  <c r="I140" i="10"/>
  <c r="I139" i="10"/>
  <c r="I138" i="10"/>
  <c r="I137" i="10"/>
  <c r="I136" i="10"/>
  <c r="I135" i="10"/>
  <c r="I134" i="10"/>
  <c r="I133" i="10"/>
  <c r="I132" i="10"/>
  <c r="I131" i="10"/>
  <c r="I130" i="10"/>
  <c r="I129" i="10"/>
  <c r="I128" i="10"/>
  <c r="I127" i="10"/>
  <c r="I126" i="10"/>
  <c r="I125" i="10"/>
  <c r="I124" i="10"/>
  <c r="I123" i="10"/>
  <c r="I122" i="10"/>
  <c r="I121" i="10"/>
  <c r="I120" i="10"/>
  <c r="I119" i="10"/>
  <c r="I118" i="10"/>
  <c r="I117" i="10"/>
  <c r="I116" i="10"/>
  <c r="I115" i="10"/>
  <c r="I114" i="10"/>
  <c r="I113" i="10"/>
  <c r="I112" i="10"/>
  <c r="I111" i="10"/>
  <c r="I110" i="10"/>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K11" i="7"/>
  <c r="M10" i="7"/>
  <c r="N10" i="7" s="1"/>
  <c r="O10" i="7" s="1"/>
  <c r="P10" i="7" s="1"/>
  <c r="Q10" i="7" s="1"/>
  <c r="R10" i="7" s="1"/>
  <c r="S10" i="7" s="1"/>
  <c r="T10" i="7" s="1"/>
  <c r="U10" i="7" s="1"/>
  <c r="V10" i="7" s="1"/>
  <c r="W10" i="7" s="1"/>
  <c r="X10" i="7" s="1"/>
  <c r="Y10" i="7" s="1"/>
  <c r="Z10" i="7" s="1"/>
  <c r="AA10" i="7" s="1"/>
  <c r="AB10" i="7" s="1"/>
  <c r="AC10" i="7" s="1"/>
  <c r="AD10" i="7" s="1"/>
  <c r="AE10" i="7" s="1"/>
  <c r="AF10" i="7" s="1"/>
  <c r="AG10" i="7" s="1"/>
  <c r="AH10" i="7" s="1"/>
  <c r="AI10" i="7" s="1"/>
  <c r="AJ10" i="7" s="1"/>
  <c r="AK10" i="7" s="1"/>
  <c r="AL10" i="7" s="1"/>
  <c r="AM10" i="7" s="1"/>
  <c r="AN10" i="7" s="1"/>
  <c r="AO10" i="7" s="1"/>
  <c r="I198" i="6" l="1"/>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alcChain>
</file>

<file path=xl/sharedStrings.xml><?xml version="1.0" encoding="utf-8"?>
<sst xmlns="http://schemas.openxmlformats.org/spreadsheetml/2006/main" count="15198" uniqueCount="6972">
  <si>
    <t>Trả lời</t>
  </si>
  <si>
    <t>Đáp án</t>
  </si>
  <si>
    <t>TỔNG KẾT</t>
  </si>
  <si>
    <t>Mô hình học này được xây dựng và kế thừa từ mô hình LIPE của tổ hợp giáo dục đào tạo TOPICA, đơn vị dẫn đầu trong công nghệ đào tạo trực tuyến hiện nay.</t>
  </si>
  <si>
    <r>
      <t>?</t>
    </r>
    <r>
      <rPr>
        <b/>
        <i/>
        <sz val="35"/>
        <color rgb="FFFF0000"/>
        <rFont val="Arial"/>
        <family val="2"/>
      </rPr>
      <t xml:space="preserve"> </t>
    </r>
  </si>
  <si>
    <t>STT</t>
  </si>
  <si>
    <t>ID</t>
  </si>
  <si>
    <t>HỌ VÀ TÊN</t>
  </si>
  <si>
    <t xml:space="preserve"> ĐỊA CHỈ</t>
  </si>
  <si>
    <t>SỐ CMND</t>
  </si>
  <si>
    <t>SỐ ĐT</t>
  </si>
  <si>
    <t>110404</t>
  </si>
  <si>
    <t>Nguyễn Văn Tiến</t>
  </si>
  <si>
    <t>BÌNH DƯƠNG</t>
  </si>
  <si>
    <t>031199242</t>
  </si>
  <si>
    <t>0903180671</t>
  </si>
  <si>
    <t>Nguyễn Văn Khắc</t>
  </si>
  <si>
    <t>ĐỒNG NAI</t>
  </si>
  <si>
    <t>162667452</t>
  </si>
  <si>
    <t>0979256812</t>
  </si>
  <si>
    <t>Nguyễn Ngọc Long</t>
  </si>
  <si>
    <t>69/45 Hồ Thị Kỹ P1 Q10</t>
  </si>
  <si>
    <t>023797558</t>
  </si>
  <si>
    <t>0939222410</t>
  </si>
  <si>
    <t>Đặng Bích Thuận</t>
  </si>
  <si>
    <t>25B Ngõ 2 Hàng Khoai, HN</t>
  </si>
  <si>
    <t>010150866</t>
  </si>
  <si>
    <t>0985810098</t>
  </si>
  <si>
    <t>Đồng Hồng Sang</t>
  </si>
  <si>
    <t>Trát Cầu, Tiền Phong, Thường Tín, HN</t>
  </si>
  <si>
    <t>112472544</t>
  </si>
  <si>
    <t>01669091181</t>
  </si>
  <si>
    <t>Đỗ Thanh Hưng</t>
  </si>
  <si>
    <t>số 133B tập thể Nhà máy thuốc lá Thăng long, TX HN</t>
  </si>
  <si>
    <t>010115642</t>
  </si>
  <si>
    <t>0983019818</t>
  </si>
  <si>
    <t>Nguyễn Thanh Thiên</t>
  </si>
  <si>
    <t>72/18 đường 4 KP3 p.Tam Phú, Thủ Đức, TPHCM</t>
  </si>
  <si>
    <t>023343265</t>
  </si>
  <si>
    <t>0909539402</t>
  </si>
  <si>
    <t>Nguyễn Ngọc Cường</t>
  </si>
  <si>
    <t>109 ngõ 72 Tôn Thất Tùng, Khương Thượng, HN</t>
  </si>
  <si>
    <t>01195566377</t>
  </si>
  <si>
    <t>0989060954</t>
  </si>
  <si>
    <t>130341</t>
  </si>
  <si>
    <t>Diệp Thị Thu Tâm</t>
  </si>
  <si>
    <t>168 ĐINH TIÊN HOÀNG, TP HCM</t>
  </si>
  <si>
    <t>020668015</t>
  </si>
  <si>
    <t>0902475168</t>
  </si>
  <si>
    <t>130503</t>
  </si>
  <si>
    <t>Thái Thị Thu Thảo</t>
  </si>
  <si>
    <t>108/8 Hồng Lạc, P11, Tân BÌnh, HCM</t>
  </si>
  <si>
    <t>023170660</t>
  </si>
  <si>
    <t>0933523098</t>
  </si>
  <si>
    <t>Mai Hoàng Chuyên</t>
  </si>
  <si>
    <t>8-10 đường số 34, P.Bình Trị Đông B, Q.Bình Tân</t>
  </si>
  <si>
    <t>025120934</t>
  </si>
  <si>
    <t>0985802126</t>
  </si>
  <si>
    <t>Hoàng Ngọc Đức</t>
  </si>
  <si>
    <t>054-3526046</t>
  </si>
  <si>
    <t>050235</t>
  </si>
  <si>
    <t>Nguyễn ánh Ngọc</t>
  </si>
  <si>
    <t>NGÕ 160 NGUYỄN AN NINH</t>
  </si>
  <si>
    <t>012812616</t>
  </si>
  <si>
    <t>0978408734</t>
  </si>
  <si>
    <t>130335</t>
  </si>
  <si>
    <t>Bùi Thị Hương Giang</t>
  </si>
  <si>
    <t>SỐ 7, TT DIÊM THỐNG NHẤT,NGÕ 258 HẺM 670/63/3, NGÔ GIA TỰ, ĐỨC GIANG, LONG BIÊN</t>
  </si>
  <si>
    <t>013145707</t>
  </si>
  <si>
    <t>0986776726</t>
  </si>
  <si>
    <t>130169</t>
  </si>
  <si>
    <t>Hồ Ngọc Linh</t>
  </si>
  <si>
    <t>BÀU HÀM, TRẢNG BOM, ĐỒNG NAI</t>
  </si>
  <si>
    <t>271314419</t>
  </si>
  <si>
    <t>0918149349</t>
  </si>
  <si>
    <t>100093</t>
  </si>
  <si>
    <t>Nguyễn Bá Phước</t>
  </si>
  <si>
    <t>Vĩnh Hàn, Tân Châu</t>
  </si>
  <si>
    <t>351992088</t>
  </si>
  <si>
    <t>01266860177</t>
  </si>
  <si>
    <t>100100</t>
  </si>
  <si>
    <t>Nguyễn Thị Thúy Nga</t>
  </si>
  <si>
    <t>580 Nguyễn Văn Cừ, Long Biên, HN</t>
  </si>
  <si>
    <t>013362425</t>
  </si>
  <si>
    <t>0904773787</t>
  </si>
  <si>
    <t>100464</t>
  </si>
  <si>
    <t>Võ Thế Hùng</t>
  </si>
  <si>
    <t>110A TRẦN BÌNH TRỌNG NHA TRANG</t>
  </si>
  <si>
    <t>225209497</t>
  </si>
  <si>
    <t>0989075705</t>
  </si>
  <si>
    <t>100463</t>
  </si>
  <si>
    <t>Lê Phong</t>
  </si>
  <si>
    <t>104 BA LÀNG VĨNH HÒA NHA TRANG</t>
  </si>
  <si>
    <t>225100118</t>
  </si>
  <si>
    <t>0586286523</t>
  </si>
  <si>
    <t>100423</t>
  </si>
  <si>
    <t>Nguyễn Văn Dũng</t>
  </si>
  <si>
    <t>Lý Thường Kiệt, P8, Q Tân Bình</t>
  </si>
  <si>
    <t>022189123</t>
  </si>
  <si>
    <t>0983309202</t>
  </si>
  <si>
    <t>060310</t>
  </si>
  <si>
    <t>Nguyễn Vũ Dũng</t>
  </si>
  <si>
    <t xml:space="preserve">số 3, ngõ 4, đường Nguyễn Khoái </t>
  </si>
  <si>
    <t>011784568</t>
  </si>
  <si>
    <t>0988568786</t>
  </si>
  <si>
    <t>060306</t>
  </si>
  <si>
    <t xml:space="preserve">Phạm Văn Khoái </t>
  </si>
  <si>
    <t>Linh Sở, Thường Tín, HN</t>
  </si>
  <si>
    <t>111985022</t>
  </si>
  <si>
    <t>0979869686</t>
  </si>
  <si>
    <t>060311</t>
  </si>
  <si>
    <t>Nguyễn Hồng Ngọc</t>
  </si>
  <si>
    <t>Số 22, ngõ 34 Hào Nam, HN</t>
  </si>
  <si>
    <t>013040155</t>
  </si>
  <si>
    <t>0988088681</t>
  </si>
  <si>
    <t>060210</t>
  </si>
  <si>
    <t>Nguyễn Văn Ái</t>
  </si>
  <si>
    <t>ấp 2, Phú Ngọc, Định Quân, Đồng Nai</t>
  </si>
  <si>
    <t>270492788</t>
  </si>
  <si>
    <t>0933813440</t>
  </si>
  <si>
    <t>050279</t>
  </si>
  <si>
    <t>Nguyễn Bá Nhẫn</t>
  </si>
  <si>
    <t>89/20 THÁI PHIÊN, P2, Q11</t>
  </si>
  <si>
    <t>320959460</t>
  </si>
  <si>
    <t>0918956264</t>
  </si>
  <si>
    <t>050280</t>
  </si>
  <si>
    <t>050062</t>
  </si>
  <si>
    <t>Mạc Thị Hồng</t>
  </si>
  <si>
    <t>Số 277 Tổ 2 Thôn Bình Lê Xã Phan Từ Thành BBBT</t>
  </si>
  <si>
    <t>2670212583</t>
  </si>
  <si>
    <t>01686760845</t>
  </si>
  <si>
    <t>090039</t>
  </si>
  <si>
    <t>Vũ Mai Phú</t>
  </si>
  <si>
    <t>VŨNG TÀU</t>
  </si>
  <si>
    <t>171863617</t>
  </si>
  <si>
    <t>0909686108</t>
  </si>
  <si>
    <t>090486</t>
  </si>
  <si>
    <t>Nguyễn Trí Dũng</t>
  </si>
  <si>
    <t>HCM</t>
  </si>
  <si>
    <t>023684865</t>
  </si>
  <si>
    <t>0937691089</t>
  </si>
  <si>
    <t>090273</t>
  </si>
  <si>
    <t>Nguyễn Xuân Sáng</t>
  </si>
  <si>
    <t>197155502</t>
  </si>
  <si>
    <t>0919959524</t>
  </si>
  <si>
    <t>090116</t>
  </si>
  <si>
    <t>Trần Ngọc Mỹ Hiền</t>
  </si>
  <si>
    <t>BẾN TRE</t>
  </si>
  <si>
    <t>321358275</t>
  </si>
  <si>
    <t>0904540401</t>
  </si>
  <si>
    <t>090425</t>
  </si>
  <si>
    <t>Bùi Quang Thắng</t>
  </si>
  <si>
    <t>191389900</t>
  </si>
  <si>
    <t>0983166939</t>
  </si>
  <si>
    <t>Nguyễn Thị Đậm</t>
  </si>
  <si>
    <t>ấp Lương Trực, xã Vĩnh Phú, huyện Giồng Riêng, Kiên Giang</t>
  </si>
  <si>
    <t>371300595</t>
  </si>
  <si>
    <t>01648438175</t>
  </si>
  <si>
    <t>Đỗ Hữu Hải</t>
  </si>
  <si>
    <t>HN</t>
  </si>
  <si>
    <t>112082407</t>
  </si>
  <si>
    <t>0988484673</t>
  </si>
  <si>
    <t>Tô Lê Vân</t>
  </si>
  <si>
    <t>P 305, TT Bộ Văn Hóa ngõ 61 Lạc Trung HN</t>
  </si>
  <si>
    <t>011344432</t>
  </si>
  <si>
    <t>011CQNL763919</t>
  </si>
  <si>
    <t>Nguyễn Đức Tuyên</t>
  </si>
  <si>
    <t>Tuyên Quang</t>
  </si>
  <si>
    <t>070431454</t>
  </si>
  <si>
    <t>0914123096</t>
  </si>
  <si>
    <t>Phạm Đông Lan</t>
  </si>
  <si>
    <t>Bình Chánh</t>
  </si>
  <si>
    <t>023430814</t>
  </si>
  <si>
    <t>0908446898</t>
  </si>
  <si>
    <t>Khang Bảo Chương</t>
  </si>
  <si>
    <t>Q10, TPHCM</t>
  </si>
  <si>
    <t>020688951</t>
  </si>
  <si>
    <t>0918760349</t>
  </si>
  <si>
    <t>Trần Văn Mạnh</t>
  </si>
  <si>
    <t>Di Linh, Lâm Đồng</t>
  </si>
  <si>
    <t>250806142</t>
  </si>
  <si>
    <t>01673186537</t>
  </si>
  <si>
    <t>010219</t>
  </si>
  <si>
    <t>Đặng Minh Quân</t>
  </si>
  <si>
    <t>83 Bùi Hữu Nghĩa, P.5, Q.5, tp HCM</t>
  </si>
  <si>
    <t>334318587</t>
  </si>
  <si>
    <t>0916182072</t>
  </si>
  <si>
    <t>130485</t>
  </si>
  <si>
    <t>Ngô Hiền Phong</t>
  </si>
  <si>
    <t>468 Nguyễn An Ninh, Vũng Tàu</t>
  </si>
  <si>
    <t>264257126</t>
  </si>
  <si>
    <t>0913758577</t>
  </si>
  <si>
    <t>130329</t>
  </si>
  <si>
    <t>Phạm Lê Quân</t>
  </si>
  <si>
    <t>198 TỔ 8 XÃ AN HỮU CÁI BÈ TIỀN GIANG</t>
  </si>
  <si>
    <t>311809301</t>
  </si>
  <si>
    <t>0939160579</t>
  </si>
  <si>
    <t>130455</t>
  </si>
  <si>
    <t>Lê Thị Xuân Hương</t>
  </si>
  <si>
    <t>385 Hồng Bàng</t>
  </si>
  <si>
    <t>P14 Q5, HCm</t>
  </si>
  <si>
    <t>023934804</t>
  </si>
  <si>
    <t>Trương Kinh Loan</t>
  </si>
  <si>
    <t>HUYỆN CÁI NƯỚC</t>
  </si>
  <si>
    <t>380707111</t>
  </si>
  <si>
    <t>0919925870</t>
  </si>
  <si>
    <t>010307</t>
  </si>
  <si>
    <t>Võ Thạnh Sang</t>
  </si>
  <si>
    <t>42 Thành Công, P. Tân Thành, Q. Tân Phú</t>
  </si>
  <si>
    <t>024282696</t>
  </si>
  <si>
    <t>01286338335</t>
  </si>
  <si>
    <t>070223</t>
  </si>
  <si>
    <t>Nguyễn Hồng Khánh</t>
  </si>
  <si>
    <t>TÂN AN HỘI-VĨNH LONG</t>
  </si>
  <si>
    <t>331726096</t>
  </si>
  <si>
    <t>0919328186</t>
  </si>
  <si>
    <t>010278</t>
  </si>
  <si>
    <t>Nguyễn Thị Kim Ngọc</t>
  </si>
  <si>
    <t>90/62 KP.3, Tân Tiến, Biên Hòa, Đồng Nai</t>
  </si>
  <si>
    <t>280707074</t>
  </si>
  <si>
    <t>0618601333</t>
  </si>
  <si>
    <t>010404</t>
  </si>
  <si>
    <t>Hứa Ái Ngọc</t>
  </si>
  <si>
    <t>27 Nguyễn Văn Trỗi phường Tân An- TP Hội An, Đà Nẵng</t>
  </si>
  <si>
    <t>205769021</t>
  </si>
  <si>
    <t>01282693698</t>
  </si>
  <si>
    <t>010322</t>
  </si>
  <si>
    <t>Tô Thị Nguyệt Nga</t>
  </si>
  <si>
    <t>476/234 A3/7 Âu Cơ, P.10, Q. Tân Bình, tp HCM</t>
  </si>
  <si>
    <t>020774237</t>
  </si>
  <si>
    <t>0909237372</t>
  </si>
  <si>
    <t>Đặng Quang Hiếu</t>
  </si>
  <si>
    <t>TPHCM</t>
  </si>
  <si>
    <t>024128274</t>
  </si>
  <si>
    <t>0933041287</t>
  </si>
  <si>
    <t>Nguyễn Khắc Hiển</t>
  </si>
  <si>
    <t>Đa Kai, Đức Linh, Bình Thuận</t>
  </si>
  <si>
    <t>260963174</t>
  </si>
  <si>
    <t>0977200155</t>
  </si>
  <si>
    <t>Nguyễn Thanh Tùng</t>
  </si>
  <si>
    <t>Thủ Thức, Long An</t>
  </si>
  <si>
    <t>300875370</t>
  </si>
  <si>
    <t>01666633379</t>
  </si>
  <si>
    <t>Nguyễn Thị Thuận</t>
  </si>
  <si>
    <t>Đhới QB</t>
  </si>
  <si>
    <t>194373188</t>
  </si>
  <si>
    <t>01683063073</t>
  </si>
  <si>
    <t>Đặng Trần Sửu</t>
  </si>
  <si>
    <t>Đan Phượng HN</t>
  </si>
  <si>
    <t>111553057</t>
  </si>
  <si>
    <t>0904920366</t>
  </si>
  <si>
    <t>Từ Phước Minh</t>
  </si>
  <si>
    <t>51/26 Nguyễn Trãi, F2, Q5, TPHCM</t>
  </si>
  <si>
    <t>023413509</t>
  </si>
  <si>
    <t>0903774893</t>
  </si>
  <si>
    <t>080443</t>
  </si>
  <si>
    <t>Huỳnh Yến Linh</t>
  </si>
  <si>
    <t>F7 Q5 Tp HCM</t>
  </si>
  <si>
    <t>023306995</t>
  </si>
  <si>
    <t>0903609986</t>
  </si>
  <si>
    <t>080425</t>
  </si>
  <si>
    <t>Lê Thị Phương Ánh</t>
  </si>
  <si>
    <t>Nguyễn Thị Tần, P2 Q8 tp HCM</t>
  </si>
  <si>
    <t>023713398</t>
  </si>
  <si>
    <t>01666646895</t>
  </si>
  <si>
    <t>Nguyễn Thị Lệ Thúy</t>
  </si>
  <si>
    <t>947 Ấp Chợ Củ An Nhơn Tây Huyện Củ Chi HCM</t>
  </si>
  <si>
    <t>022379787</t>
  </si>
  <si>
    <t>37946268</t>
  </si>
  <si>
    <t>070005</t>
  </si>
  <si>
    <t>Cao Thị Hương</t>
  </si>
  <si>
    <t>Giao Phong,Giao Thủy,Nam Định</t>
  </si>
  <si>
    <t>162777605</t>
  </si>
  <si>
    <t>0974105576</t>
  </si>
  <si>
    <t>070453</t>
  </si>
  <si>
    <t>Nguyễn Thúy Hồng</t>
  </si>
  <si>
    <t>F7 BÌNH THẠNH</t>
  </si>
  <si>
    <t>020779382</t>
  </si>
  <si>
    <t>01229164351</t>
  </si>
  <si>
    <t>070125</t>
  </si>
  <si>
    <t>Trương Văn Dịu</t>
  </si>
  <si>
    <t>119 Hùng Vương</t>
  </si>
  <si>
    <t>191265861</t>
  </si>
  <si>
    <t>0905855505</t>
  </si>
  <si>
    <t>080403</t>
  </si>
  <si>
    <t>Nguyễn Doãn Kiên</t>
  </si>
  <si>
    <t>Tầng 4, 14d, Lê Duẩn, Hoàn Kiếm, HN</t>
  </si>
  <si>
    <t>125099480</t>
  </si>
  <si>
    <t>0979235435</t>
  </si>
  <si>
    <t>080377</t>
  </si>
  <si>
    <t>Nguyễn Ngọc Tú</t>
  </si>
  <si>
    <t>23 Rạch Cát, F7, Q8</t>
  </si>
  <si>
    <t>024349040</t>
  </si>
  <si>
    <t>0932080543</t>
  </si>
  <si>
    <t>080372</t>
  </si>
  <si>
    <t>Lăng Quý Bình</t>
  </si>
  <si>
    <t>46 Nguyễn Thái Học, Q1, Tp HCM</t>
  </si>
  <si>
    <t>022765156</t>
  </si>
  <si>
    <t>0913120233</t>
  </si>
  <si>
    <t>060498</t>
  </si>
  <si>
    <t>Võ Thị Hồng</t>
  </si>
  <si>
    <t>961 Hậu Giang, P11, Q6</t>
  </si>
  <si>
    <t>191514084</t>
  </si>
  <si>
    <t>0983058335</t>
  </si>
  <si>
    <t>060497</t>
  </si>
  <si>
    <t>060299</t>
  </si>
  <si>
    <t>Phạm Văn Minh</t>
  </si>
  <si>
    <t>Thôn Hạ, Tây Tựu, Từ Liêm, HN</t>
  </si>
  <si>
    <t>141914893</t>
  </si>
  <si>
    <t>0982990315</t>
  </si>
  <si>
    <t>060290</t>
  </si>
  <si>
    <t>Nguyễn Xuân Thuý</t>
  </si>
  <si>
    <t>172 Ngô Gia Tự, Long Biên, HN</t>
  </si>
  <si>
    <t>1415143537</t>
  </si>
  <si>
    <t>0988807188</t>
  </si>
  <si>
    <t>030087</t>
  </si>
  <si>
    <t>Nguyễn Hải Đăng</t>
  </si>
  <si>
    <t>128b/ 13 Tân Hòa Đông, p14, q6</t>
  </si>
  <si>
    <t>023768156</t>
  </si>
  <si>
    <t>0932609008</t>
  </si>
  <si>
    <t>030536</t>
  </si>
  <si>
    <t>Phạm Tường Vi</t>
  </si>
  <si>
    <t>CHUNG CƯ HOÀNG ANH GIA LAI</t>
  </si>
  <si>
    <t>215054611</t>
  </si>
  <si>
    <t>0977412102</t>
  </si>
  <si>
    <t>030448</t>
  </si>
  <si>
    <t>Nguyễn Hoàng Nga</t>
  </si>
  <si>
    <t>HÀN THUYÊN PHAN THIẾT</t>
  </si>
  <si>
    <t>260013933</t>
  </si>
  <si>
    <t>0623819568</t>
  </si>
  <si>
    <t>030108</t>
  </si>
  <si>
    <t>Thân Trọng Sơn</t>
  </si>
  <si>
    <t>52/6 đng 6 KP4, p Bình Trưng Tây, q2, TP HCM</t>
  </si>
  <si>
    <t>024950986</t>
  </si>
  <si>
    <t>0904433379</t>
  </si>
  <si>
    <t>030090</t>
  </si>
  <si>
    <t>Chu Thị Thu Hiền</t>
  </si>
  <si>
    <t>83/5 Trương Đăng Qué, Gò Vấp, TP HCM</t>
  </si>
  <si>
    <t>023708802</t>
  </si>
  <si>
    <t>0909660767</t>
  </si>
  <si>
    <t>060499</t>
  </si>
  <si>
    <t>020281</t>
  </si>
  <si>
    <t>Nguyễn Thị Phượng</t>
  </si>
  <si>
    <t>1070 Phú Riềng Đỏ, P Tân Thiên, TX Đồng Xoài, Bình Phước</t>
  </si>
  <si>
    <t>0913982545</t>
  </si>
  <si>
    <t>020282</t>
  </si>
  <si>
    <t>Nguyễn Thị Dung</t>
  </si>
  <si>
    <t>14 đường 19 Phúc Xá</t>
  </si>
  <si>
    <t>011651271</t>
  </si>
  <si>
    <t>01643991581</t>
  </si>
  <si>
    <t>020519</t>
  </si>
  <si>
    <t>Trương Thúy Vân</t>
  </si>
  <si>
    <t>355/5 Kênh Tân Hóa, P.Hòa Thạnh, Q Tân Phú</t>
  </si>
  <si>
    <t>351915554</t>
  </si>
  <si>
    <t>0907201996</t>
  </si>
  <si>
    <t>020513</t>
  </si>
  <si>
    <t>050012</t>
  </si>
  <si>
    <t>Lưu Chí Đạt</t>
  </si>
  <si>
    <t>Tổ 17 số nhà 349 thôn nha,long biên,Hà nội</t>
  </si>
  <si>
    <t>145425808</t>
  </si>
  <si>
    <t>0973633514</t>
  </si>
  <si>
    <t>050035</t>
  </si>
  <si>
    <t>Bùi Thị Trang</t>
  </si>
  <si>
    <t>3/6 l1 KP4 P Tân Thới Nhất Q12 HCM</t>
  </si>
  <si>
    <t>021510055</t>
  </si>
  <si>
    <t>0909721888</t>
  </si>
  <si>
    <t>050036</t>
  </si>
  <si>
    <t xml:space="preserve"> Đỗ Văn Đông</t>
  </si>
  <si>
    <t>6 Lý Thường Kiệt Hải Châu ĐN</t>
  </si>
  <si>
    <t>QD 59904233</t>
  </si>
  <si>
    <t>0914010406</t>
  </si>
  <si>
    <t>Huỳnh Văn Tất</t>
  </si>
  <si>
    <t>Đạo Thạnh Mỹ Tho</t>
  </si>
  <si>
    <t>310677520</t>
  </si>
  <si>
    <t>0955248056</t>
  </si>
  <si>
    <t>Phạm Ngọc Long</t>
  </si>
  <si>
    <t>Xóm Bắc Thịnh, xã Cát Thành, Cát Thành, Trực Ninh, Nam Định</t>
  </si>
  <si>
    <t>161891616</t>
  </si>
  <si>
    <t>0912778491</t>
  </si>
  <si>
    <t>Nguyễn Ngọc Vũ</t>
  </si>
  <si>
    <t>022327450</t>
  </si>
  <si>
    <t>0918765774</t>
  </si>
  <si>
    <t>Nguyễn Văn Bình</t>
  </si>
  <si>
    <t>P11-Tân Bình-TP HCM</t>
  </si>
  <si>
    <t>271265438</t>
  </si>
  <si>
    <t>0918206680</t>
  </si>
  <si>
    <t>Phạm Tấn Mến</t>
  </si>
  <si>
    <t>P.Phú Thọ Hòa-Quận Tân Phú-TP HCM</t>
  </si>
  <si>
    <t>273057112</t>
  </si>
  <si>
    <t>0909700695</t>
  </si>
  <si>
    <t>030026</t>
  </si>
  <si>
    <t>Giang Ngọc Thủy</t>
  </si>
  <si>
    <t>122 Phan Đình Phùng, p2, q Phú Nhuận</t>
  </si>
  <si>
    <t>021873828</t>
  </si>
  <si>
    <t>01698901314</t>
  </si>
  <si>
    <t>020301</t>
  </si>
  <si>
    <t>Nguyễn Thị Túy</t>
  </si>
  <si>
    <t>415/5 Lý Thái Tổ, P9, Q10, HCM</t>
  </si>
  <si>
    <t>250333417</t>
  </si>
  <si>
    <t>0937609390</t>
  </si>
  <si>
    <t>020302</t>
  </si>
  <si>
    <t>Võ Hoàng Ân</t>
  </si>
  <si>
    <t>Ông Võ Thanh Minh, Giáo viên Toán, THPT Thu Xà, Nghĩa, Hòa, Tư Nghĩa, Quảng Ngãi</t>
  </si>
  <si>
    <t>212641613</t>
  </si>
  <si>
    <t>0986005620</t>
  </si>
  <si>
    <t>070258</t>
  </si>
  <si>
    <t>Văn Ngọc Chi</t>
  </si>
  <si>
    <t>TRÀ VINH</t>
  </si>
  <si>
    <t>320848711</t>
  </si>
  <si>
    <t>0975371451</t>
  </si>
  <si>
    <t>070498</t>
  </si>
  <si>
    <t>Bùi Thị Hồng Chúc</t>
  </si>
  <si>
    <t>Long Mỹ, Hậu Giang</t>
  </si>
  <si>
    <t>363633920</t>
  </si>
  <si>
    <t>01224786879</t>
  </si>
  <si>
    <t>030547</t>
  </si>
  <si>
    <t>Lê Đình Việt Nam</t>
  </si>
  <si>
    <t>122/10 NGUYỄN SÁNG, TÂN QUÝ, TÂN PHÚ</t>
  </si>
  <si>
    <t>023055888</t>
  </si>
  <si>
    <t>01685464309</t>
  </si>
  <si>
    <t>030376</t>
  </si>
  <si>
    <t>Lâm Văn Hải</t>
  </si>
  <si>
    <t>QUẢNG XƯƠNG, THANH HÓA</t>
  </si>
  <si>
    <t>171785238</t>
  </si>
  <si>
    <t>0373864422</t>
  </si>
  <si>
    <t>030470</t>
  </si>
  <si>
    <t>Nguyễn Minh Vương</t>
  </si>
  <si>
    <t>DUY TIÊN, HÀ NAM</t>
  </si>
  <si>
    <t>168066790</t>
  </si>
  <si>
    <t>0977694677</t>
  </si>
  <si>
    <t>Trần Huy Đức</t>
  </si>
  <si>
    <t>Số 24 Phương Mai, HN</t>
  </si>
  <si>
    <t>162416916</t>
  </si>
  <si>
    <t>0902212829</t>
  </si>
  <si>
    <t>010235</t>
  </si>
  <si>
    <t>Nguyễn Thị Tâm</t>
  </si>
  <si>
    <t>tổ 1 Giáp Nhất, Nhân Chính, Thanh Xuân, HN</t>
  </si>
  <si>
    <t>013196803</t>
  </si>
  <si>
    <t>01684249226</t>
  </si>
  <si>
    <t>010403</t>
  </si>
  <si>
    <t>Hồ Hoàng Hiếu</t>
  </si>
  <si>
    <t>72 Nguyễn Hữu Cầu, P. Tân Định, QI</t>
  </si>
  <si>
    <t>023596369</t>
  </si>
  <si>
    <t>0903113887</t>
  </si>
  <si>
    <t>010449</t>
  </si>
  <si>
    <t>Nguyễn Thị Minh Nguyệt</t>
  </si>
  <si>
    <t>Trị Tôn AG</t>
  </si>
  <si>
    <t>351490111</t>
  </si>
  <si>
    <t>0917181333</t>
  </si>
  <si>
    <t>010408</t>
  </si>
  <si>
    <t>Nguyễn Trường Tính</t>
  </si>
  <si>
    <t>Tân TTây TPCL ĐT</t>
  </si>
  <si>
    <t>341164857</t>
  </si>
  <si>
    <t>0983777391</t>
  </si>
  <si>
    <t>010106</t>
  </si>
  <si>
    <t>Mai Tuyết Lan</t>
  </si>
  <si>
    <t>12 Ngô Tất Tố, Đống Đa, HN</t>
  </si>
  <si>
    <t>112229178</t>
  </si>
  <si>
    <t>0903260699</t>
  </si>
  <si>
    <t>010251</t>
  </si>
  <si>
    <t>Hồ Ngọc Ánh</t>
  </si>
  <si>
    <t>70/638J Nguyễn Thượng Hiền, P.1, Gò Vấp, tp HCM</t>
  </si>
  <si>
    <t>024619201</t>
  </si>
  <si>
    <t>0903169449</t>
  </si>
  <si>
    <t>010542</t>
  </si>
  <si>
    <t>Bùi Văn Hiền</t>
  </si>
  <si>
    <t>tây Sơn, Tây Thuận</t>
  </si>
  <si>
    <t>186860964</t>
  </si>
  <si>
    <t>0977669903</t>
  </si>
  <si>
    <t>020010</t>
  </si>
  <si>
    <t>Bùi Thị Thanh Hương</t>
  </si>
  <si>
    <t>256 Đề Thám Q1 HCM</t>
  </si>
  <si>
    <t>024305882</t>
  </si>
  <si>
    <t>0908384386</t>
  </si>
  <si>
    <t>020284</t>
  </si>
  <si>
    <t>Phạm Huy Chinh</t>
  </si>
  <si>
    <t>Tổ 5 Biên Giang, Hà Đông, HN</t>
  </si>
  <si>
    <t>111891087</t>
  </si>
  <si>
    <t>0978480299</t>
  </si>
  <si>
    <t>020023</t>
  </si>
  <si>
    <t>Nguyễn Văn Phú</t>
  </si>
  <si>
    <t>Thôn Lâm-Minh Đức-Tứ Kì-Hải Dương</t>
  </si>
  <si>
    <t>142245665</t>
  </si>
  <si>
    <t>0989604496</t>
  </si>
  <si>
    <t>030073</t>
  </si>
  <si>
    <t>Nguyễn Bích Thủy</t>
  </si>
  <si>
    <t>Văn xá, Nhị Khê, Thường Tín, HN</t>
  </si>
  <si>
    <t>111551047</t>
  </si>
  <si>
    <t>0934667831</t>
  </si>
  <si>
    <t>030357</t>
  </si>
  <si>
    <t>Trần Văn Thuận</t>
  </si>
  <si>
    <t>TP HUẾ</t>
  </si>
  <si>
    <t>191416238</t>
  </si>
  <si>
    <t>01684355494</t>
  </si>
  <si>
    <t>030374</t>
  </si>
  <si>
    <t>Nguyễn Thi Thu Hương</t>
  </si>
  <si>
    <t>DĐỨC HÒA, LONG AN</t>
  </si>
  <si>
    <t>301425864</t>
  </si>
  <si>
    <t>01226991223</t>
  </si>
  <si>
    <t>030450</t>
  </si>
  <si>
    <t>Nguyễn Thanh Nam</t>
  </si>
  <si>
    <t>P4, TP VŨNG TÀU</t>
  </si>
  <si>
    <t>271294085</t>
  </si>
  <si>
    <t>0907647247</t>
  </si>
  <si>
    <t>030485</t>
  </si>
  <si>
    <t>Nguyễn Tuyết Xuân</t>
  </si>
  <si>
    <t>gò Vấp, TP HCM</t>
  </si>
  <si>
    <t>024716541</t>
  </si>
  <si>
    <t>0989950992</t>
  </si>
  <si>
    <t>060529</t>
  </si>
  <si>
    <t>Hà Mai Khoa</t>
  </si>
  <si>
    <t>KiẾN XƯƠNG THÁI BÌNH</t>
  </si>
  <si>
    <t>159096476</t>
  </si>
  <si>
    <t>0935996899</t>
  </si>
  <si>
    <t>060543</t>
  </si>
  <si>
    <t>Nguyễn Văn Khánh</t>
  </si>
  <si>
    <t>35B RẠCH CÂT, BẾN LỨC, P7, Q8, TP HCM</t>
  </si>
  <si>
    <t>361915254</t>
  </si>
  <si>
    <t>0973611052</t>
  </si>
  <si>
    <t>060524</t>
  </si>
  <si>
    <t>Nguyễn Văn Linh</t>
  </si>
  <si>
    <t>THANH TRÌ HN</t>
  </si>
  <si>
    <t>012492664</t>
  </si>
  <si>
    <t>0977356245</t>
  </si>
  <si>
    <t>060562</t>
  </si>
  <si>
    <t>Trần Hoàng Đức</t>
  </si>
  <si>
    <t>SỐ ĐIỆN THOẠI TIỀN GIANG, P2, TÂN BÌNH, TP HCM</t>
  </si>
  <si>
    <t>023772851</t>
  </si>
  <si>
    <t>0907799849</t>
  </si>
  <si>
    <t>060547</t>
  </si>
  <si>
    <t>Trần Văn Minh</t>
  </si>
  <si>
    <t>CHÂU THÀNH, LONG AN</t>
  </si>
  <si>
    <t>301410869</t>
  </si>
  <si>
    <t>01679840186</t>
  </si>
  <si>
    <t>050066</t>
  </si>
  <si>
    <t>Lý Vĩnh Thuận</t>
  </si>
  <si>
    <t>Tân Thành 1 Quan Bấc Hoài Nhơn Bình Định</t>
  </si>
  <si>
    <t>211213296</t>
  </si>
  <si>
    <t>0905509447</t>
  </si>
  <si>
    <t>050332</t>
  </si>
  <si>
    <t>Du Thị Bích Tuyền</t>
  </si>
  <si>
    <t>291071086</t>
  </si>
  <si>
    <t>01294486767</t>
  </si>
  <si>
    <t>050453</t>
  </si>
  <si>
    <t>Phùng Văn Dúng</t>
  </si>
  <si>
    <t>260960429</t>
  </si>
  <si>
    <t>0916722996</t>
  </si>
  <si>
    <t>050392</t>
  </si>
  <si>
    <t>Cao Đức Trung</t>
  </si>
  <si>
    <t>GIAO PHONG GIAO THỦY NAM ĐỊNH</t>
  </si>
  <si>
    <t>162202248</t>
  </si>
  <si>
    <t>0904873078</t>
  </si>
  <si>
    <t>050393</t>
  </si>
  <si>
    <t>040282</t>
  </si>
  <si>
    <t>Ngô Thị Nhung</t>
  </si>
  <si>
    <t>33 đường 320 Chánh Hưng P5, Q8</t>
  </si>
  <si>
    <t>021607519</t>
  </si>
  <si>
    <t>0955399405</t>
  </si>
  <si>
    <t>070204</t>
  </si>
  <si>
    <t>Nguyễn Văn Hòa</t>
  </si>
  <si>
    <t>CẦN THƠ</t>
  </si>
  <si>
    <t>360909564</t>
  </si>
  <si>
    <t>07103884867</t>
  </si>
  <si>
    <t>070525</t>
  </si>
  <si>
    <t>Phương Thị Thu Hiền</t>
  </si>
  <si>
    <t>98 Nguyễn Trãi, Ba Đình, Thanh Hóa</t>
  </si>
  <si>
    <t>173369395</t>
  </si>
  <si>
    <t>0936588840</t>
  </si>
  <si>
    <t>070284</t>
  </si>
  <si>
    <t>Trần Thị Kim Vân</t>
  </si>
  <si>
    <t>BÌNH THẠNH TPHCM</t>
  </si>
  <si>
    <t>020600084</t>
  </si>
  <si>
    <t>3544590</t>
  </si>
  <si>
    <t>090297</t>
  </si>
  <si>
    <t>Nguyễn Anh Tuấn</t>
  </si>
  <si>
    <t>023270334</t>
  </si>
  <si>
    <t>0903757772</t>
  </si>
  <si>
    <t>070325</t>
  </si>
  <si>
    <t>Nguyễn Thị Ngọc Thi</t>
  </si>
  <si>
    <t>P7 Q8</t>
  </si>
  <si>
    <t>331456246</t>
  </si>
  <si>
    <t>0937503386</t>
  </si>
  <si>
    <t>080411</t>
  </si>
  <si>
    <t>Phạm Thế Hưng</t>
  </si>
  <si>
    <t>Quan Hoa, Cầu Giấy, HN</t>
  </si>
  <si>
    <t>011947607</t>
  </si>
  <si>
    <t>0913323333</t>
  </si>
  <si>
    <t>080383</t>
  </si>
  <si>
    <t>Phan Thành Luận</t>
  </si>
  <si>
    <t>Châu Thành, Tây Ninh</t>
  </si>
  <si>
    <t>290820618</t>
  </si>
  <si>
    <t>01689688547</t>
  </si>
  <si>
    <t>070021</t>
  </si>
  <si>
    <t xml:space="preserve">Nguyễn Ngọc Thanh Thảo </t>
  </si>
  <si>
    <t>296 Lê Quang Định p11 Q.Bình Thạnh</t>
  </si>
  <si>
    <t>023887307</t>
  </si>
  <si>
    <t>0906945542</t>
  </si>
  <si>
    <t>070068</t>
  </si>
  <si>
    <t xml:space="preserve">Nguyễn Xuân Việt </t>
  </si>
  <si>
    <t xml:space="preserve">Học Viện Hành Chính số 10 đường 3/2 quận 10,TPHCm </t>
  </si>
  <si>
    <t>1773324097</t>
  </si>
  <si>
    <t>0935351953</t>
  </si>
  <si>
    <t>010288</t>
  </si>
  <si>
    <t>Phạm Văn Thưởng</t>
  </si>
  <si>
    <t>thôn Ái Quốc, Nam Thanh, Tiền Hải, Thái Bình</t>
  </si>
  <si>
    <t>151550611</t>
  </si>
  <si>
    <t>0938927719</t>
  </si>
  <si>
    <t>010169</t>
  </si>
  <si>
    <t>Lê Thị Tuyết</t>
  </si>
  <si>
    <t>870/24/21 Lạc Long Quân, P.8 Tân Bình</t>
  </si>
  <si>
    <t>024941877</t>
  </si>
  <si>
    <t>0984127631</t>
  </si>
  <si>
    <t>Trương Thị Trâm</t>
  </si>
  <si>
    <t>19 Đô Đốc Thủ, P.Tân Phú, Tân Phú, HCM</t>
  </si>
  <si>
    <t>211523723</t>
  </si>
  <si>
    <t>01283658212</t>
  </si>
  <si>
    <t>Nhữ Văn Hải</t>
  </si>
  <si>
    <t>xóm 18, xã Chí Công, Bình Thuận</t>
  </si>
  <si>
    <t>251230672</t>
  </si>
  <si>
    <t>0979794043</t>
  </si>
  <si>
    <t>Hồ Kim Ngân</t>
  </si>
  <si>
    <t>331/8 Lê Đức Thọ, F17, Q1</t>
  </si>
  <si>
    <t>0902607810</t>
  </si>
  <si>
    <t>090550</t>
  </si>
  <si>
    <t>Phạm Đình Thịnh</t>
  </si>
  <si>
    <t>020760063</t>
  </si>
  <si>
    <t>01696004522</t>
  </si>
  <si>
    <t>070353</t>
  </si>
  <si>
    <t>Vũ Thị Kim Loan</t>
  </si>
  <si>
    <t>QUẢNG NGÃI</t>
  </si>
  <si>
    <t>211707538</t>
  </si>
  <si>
    <t>0933542819</t>
  </si>
  <si>
    <t>Tạ Văn Khoa</t>
  </si>
  <si>
    <t>TÂN PHÚ, TPHCM</t>
  </si>
  <si>
    <t>020042285</t>
  </si>
  <si>
    <t>0918418012</t>
  </si>
  <si>
    <t>Nguyễn Ngọc Đức</t>
  </si>
  <si>
    <t>25 ngõ Tạm Thương, Hàng Gai, HN</t>
  </si>
  <si>
    <t>010222975</t>
  </si>
  <si>
    <t>0962441548</t>
  </si>
  <si>
    <t>Ngô Công Vương</t>
  </si>
  <si>
    <t>17 Lộ Tẻ, KP3, P.Tân Đạo, Q.Bình Tân, TPHCM</t>
  </si>
  <si>
    <t>215059619</t>
  </si>
  <si>
    <t>01227067770</t>
  </si>
  <si>
    <t>Huỳnh Thái Nguyên</t>
  </si>
  <si>
    <t>158 Trần Hưng Đạo, TP Tuy Hòa, Phú Yên</t>
  </si>
  <si>
    <t>221117730</t>
  </si>
  <si>
    <t>0905171716</t>
  </si>
  <si>
    <t>Nguyễn Công Thiện</t>
  </si>
  <si>
    <t>Tân Trụ, Long An</t>
  </si>
  <si>
    <t>300686723</t>
  </si>
  <si>
    <t>0723689327</t>
  </si>
  <si>
    <t>130084</t>
  </si>
  <si>
    <t>Nguyễn Thị Tuyết Phương</t>
  </si>
  <si>
    <t>Trần Bình Trọng, Nguyễn An Ninh, Vũng Tàu</t>
  </si>
  <si>
    <t>273103906</t>
  </si>
  <si>
    <t>0915533138</t>
  </si>
  <si>
    <t>130441</t>
  </si>
  <si>
    <t>Võ Thái Sơn</t>
  </si>
  <si>
    <t>108 Tạ Quang Bửu, F3, Q8</t>
  </si>
  <si>
    <t>023327128</t>
  </si>
  <si>
    <t>0903181513</t>
  </si>
  <si>
    <t>130330</t>
  </si>
  <si>
    <t>Nguyễn Văn Thăng</t>
  </si>
  <si>
    <t>KINH NHIỄM, PHÚ KHANH, TÂN PHÚ ĐÔNG, TIỀN GIANG</t>
  </si>
  <si>
    <t>310109098</t>
  </si>
  <si>
    <t>093236058</t>
  </si>
  <si>
    <t>Nguyễn Thị Huệ</t>
  </si>
  <si>
    <t>Thạch Thất-Hà Tây</t>
  </si>
  <si>
    <t>112381988</t>
  </si>
  <si>
    <t>0973235621</t>
  </si>
  <si>
    <t>Trần Hữu Phùng</t>
  </si>
  <si>
    <t>P.Nguyễn Thanh Bình-P HCM</t>
  </si>
  <si>
    <t>024597717</t>
  </si>
  <si>
    <t>0909011885</t>
  </si>
  <si>
    <t>Võ Thị Nhung</t>
  </si>
  <si>
    <t>92/56 Trương Định, Q8</t>
  </si>
  <si>
    <t>022039962</t>
  </si>
  <si>
    <t>01228835420</t>
  </si>
  <si>
    <t>090334</t>
  </si>
  <si>
    <t>Hoàng Văn Oanh</t>
  </si>
  <si>
    <t>LĐ</t>
  </si>
  <si>
    <t>250776939</t>
  </si>
  <si>
    <t>0633794860</t>
  </si>
  <si>
    <t>080514</t>
  </si>
  <si>
    <t>Đoàn Thị Hạnh</t>
  </si>
  <si>
    <t>Trung tâm y tế huyện Tuy Phước, Bình Định</t>
  </si>
  <si>
    <t>230470737</t>
  </si>
  <si>
    <t>01666430737</t>
  </si>
  <si>
    <t>080400</t>
  </si>
  <si>
    <t>Nguyễn Trọng Hậu</t>
  </si>
  <si>
    <t>KP3. Tân Tạo, BT</t>
  </si>
  <si>
    <t>363649742</t>
  </si>
  <si>
    <t>0909741388</t>
  </si>
  <si>
    <t>060353</t>
  </si>
  <si>
    <t>Trịnh Duy Anh</t>
  </si>
  <si>
    <t>số 26ngõ 318 Bạch Mai, HN</t>
  </si>
  <si>
    <t>0979442865</t>
  </si>
  <si>
    <t>060219</t>
  </si>
  <si>
    <t>Nguyễn Tấn Bình</t>
  </si>
  <si>
    <t>1973/6, Bến Nôm, Phú Cường, ĐQ, Đồng Nai</t>
  </si>
  <si>
    <t>271341599</t>
  </si>
  <si>
    <t>0985558015</t>
  </si>
  <si>
    <t>060360</t>
  </si>
  <si>
    <t>Phạm Thị Bích</t>
  </si>
  <si>
    <t>số 140, ngách 191 Văn Chương, Đống Đa, HN</t>
  </si>
  <si>
    <t>0936492066</t>
  </si>
  <si>
    <t>050341</t>
  </si>
  <si>
    <t xml:space="preserve">ĐINH ViỆT PHƯƠNG </t>
  </si>
  <si>
    <t>HÀ NỘI</t>
  </si>
  <si>
    <t>111954758</t>
  </si>
  <si>
    <t>0948542986</t>
  </si>
  <si>
    <t>050064</t>
  </si>
  <si>
    <t>Nguyễn Đăng Trọng</t>
  </si>
  <si>
    <t>Bình Hòa Thuận An Bình Dương</t>
  </si>
  <si>
    <t>151412169</t>
  </si>
  <si>
    <t>0984312797</t>
  </si>
  <si>
    <t>040309</t>
  </si>
  <si>
    <t>Trần Thị Yến Thi</t>
  </si>
  <si>
    <t>74/502 Phan Huy Ích P12 GV, TPHCM</t>
  </si>
  <si>
    <t>024327587</t>
  </si>
  <si>
    <t>01688084826</t>
  </si>
  <si>
    <t>040201</t>
  </si>
  <si>
    <t>Phạm Thị Mộng Xuân</t>
  </si>
  <si>
    <t>482/51/25D Lê Quang Định, F11, Q. Bình Thạnh, HCM</t>
  </si>
  <si>
    <t>022672172</t>
  </si>
  <si>
    <t>0908499502</t>
  </si>
  <si>
    <t>130561</t>
  </si>
  <si>
    <t xml:space="preserve"> Nguyễn Kim Ngân</t>
  </si>
  <si>
    <t>308B ấp Bình Hòa, BÌnh Nhâm, BÌnh Dương</t>
  </si>
  <si>
    <t>280499675</t>
  </si>
  <si>
    <t>0909117759</t>
  </si>
  <si>
    <t>Trần Văn Liệt</t>
  </si>
  <si>
    <t>Q.TÂN PHÚ, TPHCM</t>
  </si>
  <si>
    <t>024447554</t>
  </si>
  <si>
    <t>0937145699</t>
  </si>
  <si>
    <t>130398</t>
  </si>
  <si>
    <t xml:space="preserve">Nguyễn Hoàng Long </t>
  </si>
  <si>
    <t>11 NGÕ ĐÌNH TƯƠNG THUẬN, NGÕ CHỢ KHÂM THIÊN</t>
  </si>
  <si>
    <t>013115395</t>
  </si>
  <si>
    <t>01255799909</t>
  </si>
  <si>
    <t>130448</t>
  </si>
  <si>
    <t>Nguyễn Thị Tuyết Mat</t>
  </si>
  <si>
    <t>679A5/2 Nguyễn Kiệm F3 Q. Gò Vấp</t>
  </si>
  <si>
    <t>023427566</t>
  </si>
  <si>
    <t>0934866559</t>
  </si>
  <si>
    <t>Vũ Thị Thúy</t>
  </si>
  <si>
    <t>số 6/55/156 Tam Trinh Yên Sở HM HN</t>
  </si>
  <si>
    <t>011567746</t>
  </si>
  <si>
    <t>01658197134</t>
  </si>
  <si>
    <t>Đoàn Thị Duyên</t>
  </si>
  <si>
    <t>Ninh Sơn Việt Yên Bắc Giang</t>
  </si>
  <si>
    <t>121715256</t>
  </si>
  <si>
    <t>0936855723</t>
  </si>
  <si>
    <t>100497</t>
  </si>
  <si>
    <t>Nguyễn Thị Kim Ngân</t>
  </si>
  <si>
    <t>135 TÂN THỚI TÂY TRƯỜNG AN TP VL</t>
  </si>
  <si>
    <t>331369519</t>
  </si>
  <si>
    <t>0909828869</t>
  </si>
  <si>
    <t>100435</t>
  </si>
  <si>
    <t>Trần Thanh Vân</t>
  </si>
  <si>
    <t>SADEC ĐT</t>
  </si>
  <si>
    <t>341122137</t>
  </si>
  <si>
    <t>0939769144</t>
  </si>
  <si>
    <t>Trần Huy Dũng</t>
  </si>
  <si>
    <t>2/29/136 Phan Đình Phùng, Nam Định</t>
  </si>
  <si>
    <t>162692624</t>
  </si>
  <si>
    <t>0903699088</t>
  </si>
  <si>
    <t>030377</t>
  </si>
  <si>
    <t>Trần Quang Hương</t>
  </si>
  <si>
    <t>PHÚ THỌ</t>
  </si>
  <si>
    <t>130988887</t>
  </si>
  <si>
    <t>0986581472</t>
  </si>
  <si>
    <t>030565</t>
  </si>
  <si>
    <t>Nguyễn Thị Hoàng Oanh</t>
  </si>
  <si>
    <t>80/6 TỔ 1 ĐNG 77 P TÂN QUÝ Q7</t>
  </si>
  <si>
    <t>022041960</t>
  </si>
  <si>
    <t>37750841</t>
  </si>
  <si>
    <t>030091</t>
  </si>
  <si>
    <t>Đỗ thị Hoa</t>
  </si>
  <si>
    <t>14 B3, Ngô Tất Tố, p19  q bình thạnh</t>
  </si>
  <si>
    <t>020407949</t>
  </si>
  <si>
    <t>0903772414</t>
  </si>
  <si>
    <t>020321</t>
  </si>
  <si>
    <t>Nguyễn Văn Hùng</t>
  </si>
  <si>
    <t>P406B C4 K300 Đường Quách Văn Tuấn Cộng hòa</t>
  </si>
  <si>
    <t>0916861952</t>
  </si>
  <si>
    <t>020520</t>
  </si>
  <si>
    <t>010276</t>
  </si>
  <si>
    <t>Kiên Thị ĐaRa</t>
  </si>
  <si>
    <t>16 Lê Sao, Phú Thạnh, Tân Phú, tp HCM</t>
  </si>
  <si>
    <t>334061172</t>
  </si>
  <si>
    <t>0902822611</t>
  </si>
  <si>
    <t>020123</t>
  </si>
  <si>
    <t>Nguyễn Văn Sáu</t>
  </si>
  <si>
    <t>466/1 Tổ 5, khu phố 1, Lê Văn Lương, Q7</t>
  </si>
  <si>
    <t>021109266</t>
  </si>
  <si>
    <t>0939332207</t>
  </si>
  <si>
    <t>070511</t>
  </si>
  <si>
    <t>040213</t>
  </si>
  <si>
    <t>Bạch Thị Thanh</t>
  </si>
  <si>
    <t>Khu TT cung đường sắt Báu cá bảng bom</t>
  </si>
  <si>
    <t>272200490</t>
  </si>
  <si>
    <t>0972040216</t>
  </si>
  <si>
    <t>010310</t>
  </si>
  <si>
    <t>Nguyễn Đạt Đức</t>
  </si>
  <si>
    <t>125 AT Trần Văn Đang, P.11, Q.3</t>
  </si>
  <si>
    <t>023661348</t>
  </si>
  <si>
    <t>0907333866</t>
  </si>
  <si>
    <t>010333</t>
  </si>
  <si>
    <t>Nguyễn Quang Khánh</t>
  </si>
  <si>
    <t>147/50A Tân Kì, Tân Quý, P TSN</t>
  </si>
  <si>
    <t>197084090</t>
  </si>
  <si>
    <t>01693949596</t>
  </si>
  <si>
    <t>Huỳnh Thị Ky</t>
  </si>
  <si>
    <t>PHAN XÍCH LONG, P16, Q11, TPHCM</t>
  </si>
  <si>
    <t>021810640</t>
  </si>
  <si>
    <t>0972008806</t>
  </si>
  <si>
    <t>100027</t>
  </si>
  <si>
    <t xml:space="preserve"> Đặng Thị Ánh Ngọc</t>
  </si>
  <si>
    <t>33 ngách 200/20 Nguyễn Sơn, Bồ Đề, Long Biên, HN</t>
  </si>
  <si>
    <t>011951109</t>
  </si>
  <si>
    <t>01273730875</t>
  </si>
  <si>
    <t>Lê Thị Tùng Anh</t>
  </si>
  <si>
    <t>P41,A11, Bắc Nghĩa Tân, HN</t>
  </si>
  <si>
    <t>012313308</t>
  </si>
  <si>
    <t>0902093311</t>
  </si>
  <si>
    <t>090154</t>
  </si>
  <si>
    <t>Nguyễn Cửu Xuân Hảo</t>
  </si>
  <si>
    <t>BÌNH THẠCH</t>
  </si>
  <si>
    <t>0122496123</t>
  </si>
  <si>
    <t>0903921059</t>
  </si>
  <si>
    <t>080025</t>
  </si>
  <si>
    <t>Phan Như Trình</t>
  </si>
  <si>
    <t>185/11F Ngô Chí Quốc, p. Bình chiểu, Thủ Đức, Tp HCM</t>
  </si>
  <si>
    <t>205018451</t>
  </si>
  <si>
    <t>0939348053</t>
  </si>
  <si>
    <t>080354</t>
  </si>
  <si>
    <t>Hà Thục Kình</t>
  </si>
  <si>
    <t>Lạc Long Quân. P1, Q11</t>
  </si>
  <si>
    <t>023240915</t>
  </si>
  <si>
    <t>0906258309</t>
  </si>
  <si>
    <t>080333</t>
  </si>
  <si>
    <t>Trần Nguyễn Phương</t>
  </si>
  <si>
    <t>Trần Quốc Toản, Hải Châu, Đà Nẵng</t>
  </si>
  <si>
    <t>201522384</t>
  </si>
  <si>
    <t>0935525084</t>
  </si>
  <si>
    <t>Bùi Thị Thu Cúc</t>
  </si>
  <si>
    <t>Trần Tuấn Khải-P5-Q5-TP HCM</t>
  </si>
  <si>
    <t>023003065</t>
  </si>
  <si>
    <t>0939177688</t>
  </si>
  <si>
    <t>Đỗ Minh Tâm</t>
  </si>
  <si>
    <t>Vân Đồn-HBT-HN</t>
  </si>
  <si>
    <t>012529482</t>
  </si>
  <si>
    <t>01222220787</t>
  </si>
  <si>
    <t>Cao Thị Hoàn</t>
  </si>
  <si>
    <t xml:space="preserve"> Quảng Vinh-Quảng Xương-Thanh Hóa</t>
  </si>
  <si>
    <t>170361561</t>
  </si>
  <si>
    <t>0378754825</t>
  </si>
  <si>
    <t>060152</t>
  </si>
  <si>
    <t>Nguyễn Minh Tiên</t>
  </si>
  <si>
    <t>35 CT Tam Đảo, P15, Q10, TP HCM</t>
  </si>
  <si>
    <t>260798058</t>
  </si>
  <si>
    <t>0913692255</t>
  </si>
  <si>
    <t>060157</t>
  </si>
  <si>
    <t>060397</t>
  </si>
  <si>
    <t>Nguyễn Văn Minh</t>
  </si>
  <si>
    <t>225E, Lê Thánh Tông, Q1</t>
  </si>
  <si>
    <t>300628042</t>
  </si>
  <si>
    <t>0983995718</t>
  </si>
  <si>
    <t>050226</t>
  </si>
  <si>
    <t>Trần Phúc Long</t>
  </si>
  <si>
    <t>0912115511</t>
  </si>
  <si>
    <t>040169</t>
  </si>
  <si>
    <t>125 AT Trần Văn Đong P11 Q3</t>
  </si>
  <si>
    <t>040068</t>
  </si>
  <si>
    <t>Hà Thanh Trúc</t>
  </si>
  <si>
    <t>961 Hậu Giang P11 Q6</t>
  </si>
  <si>
    <t>024228364</t>
  </si>
  <si>
    <t>0933697979</t>
  </si>
  <si>
    <t>Nguyễn Thị Khuyên</t>
  </si>
  <si>
    <t>Hoài Đức HN</t>
  </si>
  <si>
    <t>111839834</t>
  </si>
  <si>
    <t>0974500534</t>
  </si>
  <si>
    <t>Lê Thị Thuận</t>
  </si>
  <si>
    <t>MỸ HÒA</t>
  </si>
  <si>
    <t>350114502</t>
  </si>
  <si>
    <t>0763848587</t>
  </si>
  <si>
    <t>Nguyễn Thị Thu H ồng</t>
  </si>
  <si>
    <t>Lạc Long Quân-P.5-Q11-TP HCM</t>
  </si>
  <si>
    <t>023496113</t>
  </si>
  <si>
    <t>39747440</t>
  </si>
  <si>
    <t>090392</t>
  </si>
  <si>
    <t>Phạm Thanh Tùng</t>
  </si>
  <si>
    <t>012859098</t>
  </si>
  <si>
    <t>01668321992</t>
  </si>
  <si>
    <t>030246</t>
  </si>
  <si>
    <t>Nguyễn Bá Nhân</t>
  </si>
  <si>
    <t>Q11, TP HCM</t>
  </si>
  <si>
    <t>030142</t>
  </si>
  <si>
    <t>Trần văn Thỏa</t>
  </si>
  <si>
    <t>81 hàng Than, HN</t>
  </si>
  <si>
    <t>151677918</t>
  </si>
  <si>
    <t>0972329525</t>
  </si>
  <si>
    <t>030413</t>
  </si>
  <si>
    <t>Nguyễn Văn Chức</t>
  </si>
  <si>
    <t>ĐẠI KIM, HN</t>
  </si>
  <si>
    <t>011758221</t>
  </si>
  <si>
    <t>0989096944</t>
  </si>
  <si>
    <t>Phạm Minh Hoàng</t>
  </si>
  <si>
    <t>139 Đống Đa, ĐN</t>
  </si>
  <si>
    <t>201608227</t>
  </si>
  <si>
    <t>0935881411</t>
  </si>
  <si>
    <t>070514</t>
  </si>
  <si>
    <t>961, Hậu Giang, F11, Q6</t>
  </si>
  <si>
    <t>130195</t>
  </si>
  <si>
    <t>Nguyễn Tấn Hưng</t>
  </si>
  <si>
    <t>BÔNG SAO, P5, Q8, TP HCM</t>
  </si>
  <si>
    <t>023028015</t>
  </si>
  <si>
    <t>0913626161</t>
  </si>
  <si>
    <t>Nguyễn Thị Hường</t>
  </si>
  <si>
    <t>A17, ngõ 12, tổ 13 phường Sài Đồng, Long Biên</t>
  </si>
  <si>
    <t>012572915</t>
  </si>
  <si>
    <t>0974775377</t>
  </si>
  <si>
    <t>Trương Thị Hồng Liên</t>
  </si>
  <si>
    <t>Q.Tân Bình-TP HCM</t>
  </si>
  <si>
    <t>0982103167</t>
  </si>
  <si>
    <t>Trương Huyền Trang</t>
  </si>
  <si>
    <t>Gia Lâm-HN</t>
  </si>
  <si>
    <t>012441439</t>
  </si>
  <si>
    <t>0977311216</t>
  </si>
  <si>
    <t>Vũ Ngọc Sơn</t>
  </si>
  <si>
    <t>339 Nguyễn Phú Bình</t>
  </si>
  <si>
    <t>311612046</t>
  </si>
  <si>
    <t>0908058989</t>
  </si>
  <si>
    <t>130190</t>
  </si>
  <si>
    <t>Hoàng Thị Minh Phong</t>
  </si>
  <si>
    <t>183 ĐINH TIÊN HOÀNG, TP YÊN BÁI</t>
  </si>
  <si>
    <t>060949532</t>
  </si>
  <si>
    <t>0293855628</t>
  </si>
  <si>
    <t>Trần Ngọc Toàn</t>
  </si>
  <si>
    <t>B84/9, Tôn Thất Thuyết, HCM</t>
  </si>
  <si>
    <t>225049036</t>
  </si>
  <si>
    <t>0908363036</t>
  </si>
  <si>
    <t>040217</t>
  </si>
  <si>
    <t>Huỳnh Hữu Nhơn</t>
  </si>
  <si>
    <t>B415, ấp 2, xã Quy Đức, bình chánh thành phố HCM</t>
  </si>
  <si>
    <t>024018246</t>
  </si>
  <si>
    <t>0986188012</t>
  </si>
  <si>
    <t>030361</t>
  </si>
  <si>
    <t>020270</t>
  </si>
  <si>
    <t>193 Nguyễn Huy Tưởng, Thanh Xuân, HN</t>
  </si>
  <si>
    <t>131582991</t>
  </si>
  <si>
    <t>0987304884</t>
  </si>
  <si>
    <t>020482</t>
  </si>
  <si>
    <t>47 Nguyễn Du p7, Gò Vấp</t>
  </si>
  <si>
    <t>020399</t>
  </si>
  <si>
    <t>Trịnh Công Tuấn</t>
  </si>
  <si>
    <t>29 Nguyễn Sơn, Đông Vệ, Thanh Hóa,</t>
  </si>
  <si>
    <t>172005873</t>
  </si>
  <si>
    <t>0983836886</t>
  </si>
  <si>
    <t>070053</t>
  </si>
  <si>
    <t>số nhà 45 đường số 6 tổ 358 P.hưng hòa, Q. Bình tân</t>
  </si>
  <si>
    <t>090712298</t>
  </si>
  <si>
    <t>0957670570</t>
  </si>
  <si>
    <t>070499</t>
  </si>
  <si>
    <t>030033</t>
  </si>
  <si>
    <t>Phan Thị Duy</t>
  </si>
  <si>
    <t>Lê Hồng Phong, Ba Đình, Thanh Hóa</t>
  </si>
  <si>
    <t>171287757</t>
  </si>
  <si>
    <t>0914349368</t>
  </si>
  <si>
    <t>030411</t>
  </si>
  <si>
    <t>Nguyễn Khắc Định</t>
  </si>
  <si>
    <t>Q8, TP HCM</t>
  </si>
  <si>
    <t>370822765</t>
  </si>
  <si>
    <t>01222570449</t>
  </si>
  <si>
    <t>020126</t>
  </si>
  <si>
    <t>Lê Văn Sơn</t>
  </si>
  <si>
    <t>42 Trần Hữu Trang, P11, Q Phú Nhuận, HCM</t>
  </si>
  <si>
    <t>021870214</t>
  </si>
  <si>
    <t>0908463617</t>
  </si>
  <si>
    <t>010289</t>
  </si>
  <si>
    <t>Lê Thu Nguyệt</t>
  </si>
  <si>
    <t>373/53/28 Lý Thường Kiệt, P.9, Tân Bình</t>
  </si>
  <si>
    <t>200063669</t>
  </si>
  <si>
    <t>0905211857</t>
  </si>
  <si>
    <t>050295</t>
  </si>
  <si>
    <t>Nguyễn Cao Cường</t>
  </si>
  <si>
    <t>45 PHỐ THỨA, DỊ SỬ, MỸ HÀO, HƯNG YÊN</t>
  </si>
  <si>
    <t>14500116687</t>
  </si>
  <si>
    <t>0948849504</t>
  </si>
  <si>
    <t>020486</t>
  </si>
  <si>
    <t>Nguyễn Thị  Hồng Thu</t>
  </si>
  <si>
    <t>43/8 Khu phố 6, P.An Lạc, Q.Bình Tân</t>
  </si>
  <si>
    <t>024284307</t>
  </si>
  <si>
    <t>0945671986</t>
  </si>
  <si>
    <t>050398</t>
  </si>
  <si>
    <t>Phạm Thị Khánh</t>
  </si>
  <si>
    <t>BRVT</t>
  </si>
  <si>
    <t>273186570</t>
  </si>
  <si>
    <t>060375</t>
  </si>
  <si>
    <t>Trần Duy Kim Tuyến</t>
  </si>
  <si>
    <t>số 38, đường 13, KP 1, Bình Thọ, Thủ Đức</t>
  </si>
  <si>
    <t>0023577990</t>
  </si>
  <si>
    <t>0902799820</t>
  </si>
  <si>
    <t>010252</t>
  </si>
  <si>
    <t>Mai Thảo Nguyên</t>
  </si>
  <si>
    <t>49/22/13A Nguyễn Văn Đậu, P.6, Bình Thạnh, tp HCM</t>
  </si>
  <si>
    <t>225196480</t>
  </si>
  <si>
    <t>0988619161</t>
  </si>
  <si>
    <t>020517</t>
  </si>
  <si>
    <t>020001</t>
  </si>
  <si>
    <t>Nguyễn Thị Bạch Phượng</t>
  </si>
  <si>
    <t>110/26/16 Lê Lợi Quận Gò Vấp</t>
  </si>
  <si>
    <t>021281629</t>
  </si>
  <si>
    <t>0907390059</t>
  </si>
  <si>
    <t>090272</t>
  </si>
  <si>
    <t>Nguyễn Thanh Dung</t>
  </si>
  <si>
    <t>TRÀ LINH</t>
  </si>
  <si>
    <t>334615548</t>
  </si>
  <si>
    <t>0743852334</t>
  </si>
  <si>
    <t>090115</t>
  </si>
  <si>
    <t>VÕ THANH TÙNG</t>
  </si>
  <si>
    <t>0917382327</t>
  </si>
  <si>
    <t>100424</t>
  </si>
  <si>
    <t>Nguyễn  Đình Hoài Linh</t>
  </si>
  <si>
    <t>264250628</t>
  </si>
  <si>
    <t>0917472003</t>
  </si>
  <si>
    <t>090254</t>
  </si>
  <si>
    <t>CAO MINH PHÚ</t>
  </si>
  <si>
    <t>021749208</t>
  </si>
  <si>
    <t>0903663429</t>
  </si>
  <si>
    <t>090487</t>
  </si>
  <si>
    <t>NGUYỄN THU HÀ</t>
  </si>
  <si>
    <t>025239478</t>
  </si>
  <si>
    <t>0932613135</t>
  </si>
  <si>
    <t>130399</t>
  </si>
  <si>
    <t>ĐOÀN HỮU SUỐT</t>
  </si>
  <si>
    <t>400/8A UNG VĂN KHIÊM, P25, BÌNH THẠNH</t>
  </si>
  <si>
    <t>272329499</t>
  </si>
  <si>
    <t>0979554405</t>
  </si>
  <si>
    <t>020557</t>
  </si>
  <si>
    <t>Phan Thành Tài</t>
  </si>
  <si>
    <t>Tuy Phước, Bình Định</t>
  </si>
  <si>
    <t>215283063</t>
  </si>
  <si>
    <t>0562218485</t>
  </si>
  <si>
    <t>130036</t>
  </si>
  <si>
    <t>Đoàn Thiện Hương</t>
  </si>
  <si>
    <t>ùi Cát 2, P10, Tân Bình</t>
  </si>
  <si>
    <t>020823532</t>
  </si>
  <si>
    <t>0839753493</t>
  </si>
  <si>
    <t>130074</t>
  </si>
  <si>
    <t>Nguyễn Thị Lý</t>
  </si>
  <si>
    <t>Hà Vinh, Hà Trung, Thanh Hóa</t>
  </si>
  <si>
    <t>173305543</t>
  </si>
  <si>
    <t>0915372833</t>
  </si>
  <si>
    <t>020242</t>
  </si>
  <si>
    <t xml:space="preserve">Võ Vãi Thệ </t>
  </si>
  <si>
    <t>1A216 Hương Lộ, 80 Xã Phạm Văn Hải, BÌnh Chánh , HCm</t>
  </si>
  <si>
    <t>321004202</t>
  </si>
  <si>
    <t>0908794807</t>
  </si>
  <si>
    <t>020441</t>
  </si>
  <si>
    <t>Lê Văn Nhi</t>
  </si>
  <si>
    <t>Châu Thành, AG</t>
  </si>
  <si>
    <t>350527199</t>
  </si>
  <si>
    <t>0986039676</t>
  </si>
  <si>
    <t>020515</t>
  </si>
  <si>
    <t>010168</t>
  </si>
  <si>
    <t>Cao Thị Năm</t>
  </si>
  <si>
    <t>kí túc xá ĐH Bách Khoa, Đà Nẵng, Liên Chiểu, Đà Nẵng</t>
  </si>
  <si>
    <t>225377171</t>
  </si>
  <si>
    <t>01694454569</t>
  </si>
  <si>
    <t>Võ Thị Mỹ Na</t>
  </si>
  <si>
    <t>PHÚ NHUẬN, TPHCM</t>
  </si>
  <si>
    <t>024892719</t>
  </si>
  <si>
    <t>0933796939</t>
  </si>
  <si>
    <t>Võ Hùng Anh</t>
  </si>
  <si>
    <t>Bình Đông, P14, Q8, TPHCM</t>
  </si>
  <si>
    <t>024550655</t>
  </si>
  <si>
    <t>0939404779</t>
  </si>
  <si>
    <t>100398</t>
  </si>
  <si>
    <t>Bạch Thị Mai Chi</t>
  </si>
  <si>
    <t>P4, Q5, TP HCM</t>
  </si>
  <si>
    <t>020480300</t>
  </si>
  <si>
    <t>0933221054</t>
  </si>
  <si>
    <t>Phan Thị Ngọc Hải</t>
  </si>
  <si>
    <t>Thành Mỹ, P8, Q Tân Bình</t>
  </si>
  <si>
    <t>024445003</t>
  </si>
  <si>
    <t>0909969671</t>
  </si>
  <si>
    <t>100420</t>
  </si>
  <si>
    <t>Đoàn Văn Cường</t>
  </si>
  <si>
    <t>GÒ VẤP, TPHCM</t>
  </si>
  <si>
    <t>022115637</t>
  </si>
  <si>
    <t>01683871333</t>
  </si>
  <si>
    <t>010285</t>
  </si>
  <si>
    <t>Chu Văn Kha</t>
  </si>
  <si>
    <t>108 KP1, Hiệp Thành, Q.12 tp HCM</t>
  </si>
  <si>
    <t>024164404</t>
  </si>
  <si>
    <t>0906226614</t>
  </si>
  <si>
    <t>090245</t>
  </si>
  <si>
    <t>Đinh Thị Tố Uyên</t>
  </si>
  <si>
    <t>0237-9916</t>
  </si>
  <si>
    <t>0909336100</t>
  </si>
  <si>
    <t>090485</t>
  </si>
  <si>
    <t>Trần Thị Thu Hiền</t>
  </si>
  <si>
    <t>KHÁNH HÒA</t>
  </si>
  <si>
    <t>225318984</t>
  </si>
  <si>
    <t>093599460</t>
  </si>
  <si>
    <t>070210</t>
  </si>
  <si>
    <t>Đoàn Ngọc Minh Hiếu</t>
  </si>
  <si>
    <t xml:space="preserve"> NHA TRANG</t>
  </si>
  <si>
    <t>0914132099</t>
  </si>
  <si>
    <t>080402</t>
  </si>
  <si>
    <t>Phạm Thọ Diên</t>
  </si>
  <si>
    <t>121 khu 6 thị trấn Diêm Điền, Thái Thụy, Thái Bình</t>
  </si>
  <si>
    <t>150781683</t>
  </si>
  <si>
    <t>0912112087</t>
  </si>
  <si>
    <t>080304</t>
  </si>
  <si>
    <t>Nguyễn  Đình Vượng</t>
  </si>
  <si>
    <t>Bắc Ninh</t>
  </si>
  <si>
    <t>125282744</t>
  </si>
  <si>
    <t>0904377838</t>
  </si>
  <si>
    <t>080416</t>
  </si>
  <si>
    <t>Trần Văn Hiến</t>
  </si>
  <si>
    <t>tổ 3, phường Đoàn Kết, Lai Châu</t>
  </si>
  <si>
    <t>145342987</t>
  </si>
  <si>
    <t>0989616689</t>
  </si>
  <si>
    <t>070344</t>
  </si>
  <si>
    <t>Chu Thị Thủy</t>
  </si>
  <si>
    <t>012739619</t>
  </si>
  <si>
    <t>0979760490</t>
  </si>
  <si>
    <t>010564</t>
  </si>
  <si>
    <t>Nguyễn Chí Thành</t>
  </si>
  <si>
    <t>38 Tây Sơn, Bình Định</t>
  </si>
  <si>
    <t>212147137</t>
  </si>
  <si>
    <t>090520780</t>
  </si>
  <si>
    <t>010565</t>
  </si>
  <si>
    <t>Giáp Tiến Dũng</t>
  </si>
  <si>
    <t>54/3 Hàm Nghi, Quy Nhơn</t>
  </si>
  <si>
    <t>211412787</t>
  </si>
  <si>
    <t>0983036134</t>
  </si>
  <si>
    <t>Nguyễn Văn Vinh</t>
  </si>
  <si>
    <t>163/23 đường Dạ Nam, P3, Q8,HCM</t>
  </si>
  <si>
    <t>211442201</t>
  </si>
  <si>
    <t>0988801734</t>
  </si>
  <si>
    <t>Lê Hoàng Phát</t>
  </si>
  <si>
    <t>194/1/13/1 Phan Anh. HCm</t>
  </si>
  <si>
    <t>290522975</t>
  </si>
  <si>
    <t>0909233933</t>
  </si>
  <si>
    <t xml:space="preserve">Trần Huy Dũng </t>
  </si>
  <si>
    <t>Phòng 302 Khu tập thể Quỳnh Lôi, HN</t>
  </si>
  <si>
    <t>0905699088</t>
  </si>
  <si>
    <t>090295</t>
  </si>
  <si>
    <t>Phạm Chí Hồng</t>
  </si>
  <si>
    <t>022430727</t>
  </si>
  <si>
    <t>01222951009</t>
  </si>
  <si>
    <t>070049</t>
  </si>
  <si>
    <t xml:space="preserve">Lưu Thị Hai </t>
  </si>
  <si>
    <t>87/62/20 Đinh Tiên Hoàng F3 Bình Thạnh</t>
  </si>
  <si>
    <t>023615502</t>
  </si>
  <si>
    <t>0908583393</t>
  </si>
  <si>
    <t>Phan Huy Linh</t>
  </si>
  <si>
    <t>NGHÊ AN</t>
  </si>
  <si>
    <t>181914306</t>
  </si>
  <si>
    <t>0912882829</t>
  </si>
  <si>
    <t>Phạm Thị Tuyết</t>
  </si>
  <si>
    <t>Q10,TPHCM</t>
  </si>
  <si>
    <t>020757309</t>
  </si>
  <si>
    <t>01222648864</t>
  </si>
  <si>
    <t>Q6, TPHCM</t>
  </si>
  <si>
    <t>273307034</t>
  </si>
  <si>
    <t>0915633964</t>
  </si>
  <si>
    <t>Đào Mạnh Đồng</t>
  </si>
  <si>
    <t>1006/19 Âu Cơ P14 TB HCM</t>
  </si>
  <si>
    <t>024650048</t>
  </si>
  <si>
    <t>01229989169</t>
  </si>
  <si>
    <t>130443</t>
  </si>
  <si>
    <t>130553</t>
  </si>
  <si>
    <t>Phạm Mạnh Hưng</t>
  </si>
  <si>
    <t>Nghi Sơn, Tĩnh Gia, Thanh Hóa</t>
  </si>
  <si>
    <t>172180192</t>
  </si>
  <si>
    <t>0914756726</t>
  </si>
  <si>
    <t>010332</t>
  </si>
  <si>
    <t>Đỗ Xuân Hải</t>
  </si>
  <si>
    <t>359/6 Trần Bình Trọng, P,1, Q.10</t>
  </si>
  <si>
    <t>020554297</t>
  </si>
  <si>
    <t>38352263</t>
  </si>
  <si>
    <t>031190903</t>
  </si>
  <si>
    <t>0982177510</t>
  </si>
  <si>
    <t>Lê Thị Mỹ Linh</t>
  </si>
  <si>
    <t>Huyện Thống Nhất-Đồng Nai</t>
  </si>
  <si>
    <t>2721248680</t>
  </si>
  <si>
    <t>0168432208</t>
  </si>
  <si>
    <t>Vương Thị Minh Trang</t>
  </si>
  <si>
    <t>99/5 khu phố 1, HT 35, Hiệp Thành, Q12, TPHCM</t>
  </si>
  <si>
    <t>271551347</t>
  </si>
  <si>
    <t>0906669164</t>
  </si>
  <si>
    <t>Nguyễn Văn Hiếu</t>
  </si>
  <si>
    <t>BẮC GIANG</t>
  </si>
  <si>
    <t>0977626870</t>
  </si>
  <si>
    <t>080135</t>
  </si>
  <si>
    <t>Trần Thị Phương Mai</t>
  </si>
  <si>
    <t>70/16 Huỳnh Thiện Lộc 2, Hòa Thạnh, Q. Tân Phú, tp HCM</t>
  </si>
  <si>
    <t>240287511</t>
  </si>
  <si>
    <t>0915004444</t>
  </si>
  <si>
    <t>080511</t>
  </si>
  <si>
    <t>Nguyễn Thanh Hải</t>
  </si>
  <si>
    <t>Thừa Thiên Huế</t>
  </si>
  <si>
    <t>191642503</t>
  </si>
  <si>
    <t>01649824548</t>
  </si>
  <si>
    <t>080391</t>
  </si>
  <si>
    <t>Nguyễn Văn Giãn</t>
  </si>
  <si>
    <t>Sóc Trăng</t>
  </si>
  <si>
    <t>365120305</t>
  </si>
  <si>
    <t>01267946246</t>
  </si>
  <si>
    <t>060040</t>
  </si>
  <si>
    <t>Lê Văn Khoa</t>
  </si>
  <si>
    <t>Xóm Đoài, Vĩnh Hùng, Vĩnh Lộc, Thanh Hoá</t>
  </si>
  <si>
    <t>171752271</t>
  </si>
  <si>
    <t>0373840125</t>
  </si>
  <si>
    <t>060328</t>
  </si>
  <si>
    <t>51 ngõ 189 Nguyễn Ngọc Vũ, Trung Hoà Cầu Giấy, HN</t>
  </si>
  <si>
    <t>011726324</t>
  </si>
  <si>
    <t>0439951830</t>
  </si>
  <si>
    <t>050080</t>
  </si>
  <si>
    <t>Nguyễn Bá Lý</t>
  </si>
  <si>
    <t>Bến xe Tây Nam An Sương Q12 HCM</t>
  </si>
  <si>
    <t>205470139</t>
  </si>
  <si>
    <t>0908420792</t>
  </si>
  <si>
    <t>050302</t>
  </si>
  <si>
    <t>45 MỸ HÀO, H.Y</t>
  </si>
  <si>
    <t>145001687</t>
  </si>
  <si>
    <t>050399</t>
  </si>
  <si>
    <t>040287</t>
  </si>
  <si>
    <t>Nguyễn Hiếu Trung</t>
  </si>
  <si>
    <t>47/74/4 Lạc Long Quân F1, Q11, TPHCM</t>
  </si>
  <si>
    <t>301091759</t>
  </si>
  <si>
    <t>0908552663</t>
  </si>
  <si>
    <t>040312</t>
  </si>
  <si>
    <t>Nguyễn Thị Kim Yến</t>
  </si>
  <si>
    <t>135/28 Lê Văn Quốc KP2 P. BTĐông Q. Tân Bình</t>
  </si>
  <si>
    <t>024649873</t>
  </si>
  <si>
    <t>0938411417</t>
  </si>
  <si>
    <t>040310</t>
  </si>
  <si>
    <t>Hà Ngọc Vân</t>
  </si>
  <si>
    <t>1/152 Xã Đàn 2 Đống Đa Hà Nội</t>
  </si>
  <si>
    <t>010271332</t>
  </si>
  <si>
    <t>09136036636</t>
  </si>
  <si>
    <t>130471</t>
  </si>
  <si>
    <t>Đinh Thị Hiên</t>
  </si>
  <si>
    <t>Miêu Nha, Tây Mỗ, Từ Liêm , HN</t>
  </si>
  <si>
    <t>013243192</t>
  </si>
  <si>
    <t>0987813838</t>
  </si>
  <si>
    <t>130331</t>
  </si>
  <si>
    <t>Nguyễn Văn Thắng</t>
  </si>
  <si>
    <t>04 CHÙA MẬT ĐA, NAM NGẠN, THANH HÓA</t>
  </si>
  <si>
    <t>172003737</t>
  </si>
  <si>
    <t>0974168884</t>
  </si>
  <si>
    <t>130467</t>
  </si>
  <si>
    <t>130416</t>
  </si>
  <si>
    <t>Nguyễn Tấn Vinh</t>
  </si>
  <si>
    <t>37/32/9 Tổ 53 Kp4, P Tân Chánh Hiệp, Q12, HCM</t>
  </si>
  <si>
    <t>02536503</t>
  </si>
  <si>
    <t>0908459382</t>
  </si>
  <si>
    <t>Hoàng Thúy Kiều</t>
  </si>
  <si>
    <t>Q11, TPHCM</t>
  </si>
  <si>
    <t>023509519</t>
  </si>
  <si>
    <t>0903602124</t>
  </si>
  <si>
    <t>Nguyễn Thị Thùy Nhung</t>
  </si>
  <si>
    <t>Tân An LA</t>
  </si>
  <si>
    <t>300925562</t>
  </si>
  <si>
    <t>0918856419</t>
  </si>
  <si>
    <t xml:space="preserve"> Đào Triều</t>
  </si>
  <si>
    <t xml:space="preserve">63/18/11 HTH5 KP1, Hiệp Thành, Q12 </t>
  </si>
  <si>
    <t>260947140</t>
  </si>
  <si>
    <t>01636108892</t>
  </si>
  <si>
    <t>100097</t>
  </si>
  <si>
    <t>Nguyễn Văn Tuấn</t>
  </si>
  <si>
    <t xml:space="preserve">84/3 Cổ Nhuế Từ Liêm, </t>
  </si>
  <si>
    <t>125000864</t>
  </si>
  <si>
    <t>0904132294</t>
  </si>
  <si>
    <t>Đỗ Thị Huyền Trang</t>
  </si>
  <si>
    <t xml:space="preserve">số 215 Trường Chinh, Đà Nẵng, </t>
  </si>
  <si>
    <t>201598055</t>
  </si>
  <si>
    <t>0935700402</t>
  </si>
  <si>
    <t>Nguyễn  Hữu Nhất</t>
  </si>
  <si>
    <t>Mai Pha, LS</t>
  </si>
  <si>
    <t>080982972</t>
  </si>
  <si>
    <t>0917913883</t>
  </si>
  <si>
    <t>Lê Văn Khiêm</t>
  </si>
  <si>
    <t>893 khu phố 8, Bình Trị Đông, BÌnh Tân</t>
  </si>
  <si>
    <t>300732909</t>
  </si>
  <si>
    <t>0917192631</t>
  </si>
  <si>
    <t>030112</t>
  </si>
  <si>
    <t>Nguyễn Thị Thái Bình</t>
  </si>
  <si>
    <t>102/2 Đng 77, KP 1, p Tân Quý, q7, TP HCM</t>
  </si>
  <si>
    <t>250361722</t>
  </si>
  <si>
    <t>0908854774</t>
  </si>
  <si>
    <t>020222</t>
  </si>
  <si>
    <t>Đỗ Văn Phi</t>
  </si>
  <si>
    <t>8 Nguyễn Trung Trực, P Bến Thành, Q1, HCM</t>
  </si>
  <si>
    <t>168281509</t>
  </si>
  <si>
    <t>091366210</t>
  </si>
  <si>
    <t>020395</t>
  </si>
  <si>
    <t>Phạm Văn Khiêm</t>
  </si>
  <si>
    <t>3/25/14 Thành Thái, HCM</t>
  </si>
  <si>
    <t>024636620</t>
  </si>
  <si>
    <t>0933248468</t>
  </si>
  <si>
    <t>010280</t>
  </si>
  <si>
    <t>Huỳnh Thị Sáu</t>
  </si>
  <si>
    <t>219 KP5 Huỳnh Tấn Phát, Thị Trấn Nhà Bè, Nhà Bè</t>
  </si>
  <si>
    <t>021122429</t>
  </si>
  <si>
    <t>0837810099</t>
  </si>
  <si>
    <t>070523</t>
  </si>
  <si>
    <t>Trần Thị Nga</t>
  </si>
  <si>
    <t>20 Lê Phụng Hiểu, Thanh Hóa</t>
  </si>
  <si>
    <t>171222820</t>
  </si>
  <si>
    <t>0915141589</t>
  </si>
  <si>
    <t>040380</t>
  </si>
  <si>
    <t>Trần Trung Hiếu</t>
  </si>
  <si>
    <t>15Z Lạc Long Quân 75 Q11</t>
  </si>
  <si>
    <t>022831416</t>
  </si>
  <si>
    <t>09746824</t>
  </si>
  <si>
    <t>040168</t>
  </si>
  <si>
    <t>040438</t>
  </si>
  <si>
    <t>Trần Hồng Du</t>
  </si>
  <si>
    <t>634/2/37 đ. Tỉnh Lộ 10, P. Bình Trị Đông, Q. Bình Tân TPHCM</t>
  </si>
  <si>
    <t>023650365</t>
  </si>
  <si>
    <t>0973487731</t>
  </si>
  <si>
    <t>010409</t>
  </si>
  <si>
    <t>Trương Thị Bích Trâm</t>
  </si>
  <si>
    <t>Mý Quý Tháp Mười Đồng Tháp</t>
  </si>
  <si>
    <t>341426187</t>
  </si>
  <si>
    <t>0947039879</t>
  </si>
  <si>
    <t>100567</t>
  </si>
  <si>
    <t>Trịnh Thị Mậu</t>
  </si>
  <si>
    <t>NGA SƠN THANH HÓA</t>
  </si>
  <si>
    <t>170098093</t>
  </si>
  <si>
    <t>0373627008</t>
  </si>
  <si>
    <t>100505</t>
  </si>
  <si>
    <t>Lu Tú Vân</t>
  </si>
  <si>
    <t>93 NGUYỄN TRI PHƯƠNG P7 Q5</t>
  </si>
  <si>
    <t>021911844</t>
  </si>
  <si>
    <t>0903987863</t>
  </si>
  <si>
    <t>100199</t>
  </si>
  <si>
    <t>Nguyễn Caần</t>
  </si>
  <si>
    <t>DĐÀO DUY ANH, P9, QuẬN PHÚ NHUẬN, TPHCM</t>
  </si>
  <si>
    <t>023852552</t>
  </si>
  <si>
    <t>0918345345</t>
  </si>
  <si>
    <t>090484</t>
  </si>
  <si>
    <t>Lê Thành Phụng</t>
  </si>
  <si>
    <t>023827112</t>
  </si>
  <si>
    <t>0908605561</t>
  </si>
  <si>
    <t>080480</t>
  </si>
  <si>
    <t>Bùi Thị Ngọc Thúy</t>
  </si>
  <si>
    <t>P14, Q5, Tp HCM</t>
  </si>
  <si>
    <t>020662111</t>
  </si>
  <si>
    <t>0913924201</t>
  </si>
  <si>
    <t>090055</t>
  </si>
  <si>
    <t>Nguyễn Sơn</t>
  </si>
  <si>
    <t>010138383</t>
  </si>
  <si>
    <t>0975566066</t>
  </si>
  <si>
    <t>080489</t>
  </si>
  <si>
    <t>Đặng Thanh Tâm</t>
  </si>
  <si>
    <t>ấp 2, xã Phúc Lộc, huyện Nhà Bè, Tp HCM</t>
  </si>
  <si>
    <t>0947669659</t>
  </si>
  <si>
    <t>Phan Thị Loan</t>
  </si>
  <si>
    <t>THCS Định Mỹ, Ấp Mỹ Thành, Thoại Sơn, AG</t>
  </si>
  <si>
    <t xml:space="preserve">351410772 </t>
  </si>
  <si>
    <t>0945891554</t>
  </si>
  <si>
    <t>Phạm Xuân Túy</t>
  </si>
  <si>
    <t>P.Phú Sơn-TP Thanh Hóa</t>
  </si>
  <si>
    <t>171625783</t>
  </si>
  <si>
    <t>0985073964</t>
  </si>
  <si>
    <t>090232</t>
  </si>
  <si>
    <t>Nguyễn Thị Như Quỳnh</t>
  </si>
  <si>
    <t>017033299</t>
  </si>
  <si>
    <t>01699394714</t>
  </si>
  <si>
    <t>Đinh Văn Hạnh</t>
  </si>
  <si>
    <t>15/6 lê Lợi, lạng Sơn</t>
  </si>
  <si>
    <t>081049296</t>
  </si>
  <si>
    <t>0982016128</t>
  </si>
  <si>
    <t>060162</t>
  </si>
  <si>
    <t>Lê Cường</t>
  </si>
  <si>
    <t>80 Hàng Gai, Hoàn Kiếm, HN</t>
  </si>
  <si>
    <t>011849842</t>
  </si>
  <si>
    <t>0913555299</t>
  </si>
  <si>
    <t>060168</t>
  </si>
  <si>
    <t>Nguyến Tiến Dũng</t>
  </si>
  <si>
    <t>1/35 Long Thạnh, Long Hoà, Cần Giờ, TP HCM</t>
  </si>
  <si>
    <t>023928407</t>
  </si>
  <si>
    <t>0838743012</t>
  </si>
  <si>
    <t>050105</t>
  </si>
  <si>
    <t>124/2/10 Đường 6 KV4 Phường Tam Phú Thủ Đức TP HCM</t>
  </si>
  <si>
    <t>01229509556</t>
  </si>
  <si>
    <t>050107</t>
  </si>
  <si>
    <t>Phan Minh Hiếu</t>
  </si>
  <si>
    <t>19 BIS Ng Thị Minh Khai P Bến Nghé Q1</t>
  </si>
  <si>
    <t>023597766</t>
  </si>
  <si>
    <t>0908585091</t>
  </si>
  <si>
    <t>050438</t>
  </si>
  <si>
    <t>Đỗ Thị Ngọc Hà</t>
  </si>
  <si>
    <t>45F50</t>
  </si>
  <si>
    <t>020090090</t>
  </si>
  <si>
    <t>0434160829</t>
  </si>
  <si>
    <t>050472</t>
  </si>
  <si>
    <t>Lê Thị Minh Tâm</t>
  </si>
  <si>
    <t>Q8 TPHCM</t>
  </si>
  <si>
    <t>023714228</t>
  </si>
  <si>
    <t>0906766272</t>
  </si>
  <si>
    <t>040274</t>
  </si>
  <si>
    <t>Nguyễn Ngọc Hạnh</t>
  </si>
  <si>
    <t>39/2A- Mỹ Huề- Trung Chánh- Hóc Môn-TPHCM</t>
  </si>
  <si>
    <t>025126251</t>
  </si>
  <si>
    <t>0906984399</t>
  </si>
  <si>
    <t>040066</t>
  </si>
  <si>
    <t>040198</t>
  </si>
  <si>
    <t>Hoàng Văn Thế</t>
  </si>
  <si>
    <t>Q. Thủ Đức</t>
  </si>
  <si>
    <t>182392284</t>
  </si>
  <si>
    <t>0974963567</t>
  </si>
  <si>
    <t>Đặng Thị Hồng Thắm</t>
  </si>
  <si>
    <t>Nhơn Tân, An Nhơn, Bình Định</t>
  </si>
  <si>
    <t>215181715</t>
  </si>
  <si>
    <t>0983407401</t>
  </si>
  <si>
    <t>Lý Thành Hưng</t>
  </si>
  <si>
    <t>P205-B11 Thanh Xuân Bắc, HN</t>
  </si>
  <si>
    <t>011438239</t>
  </si>
  <si>
    <t>0912308692</t>
  </si>
  <si>
    <t>Nguyễn Thi Thủy</t>
  </si>
  <si>
    <t>593, phố 2, Đồng Tâm, Vĩnh Yên, Vĩnh Phúc</t>
  </si>
  <si>
    <t>131311681</t>
  </si>
  <si>
    <t>0988921071</t>
  </si>
  <si>
    <t>090059</t>
  </si>
  <si>
    <t>Trần Đức Bình</t>
  </si>
  <si>
    <t>BẮC NINH</t>
  </si>
  <si>
    <t>125302562</t>
  </si>
  <si>
    <t>0915032993</t>
  </si>
  <si>
    <t>Nguyễn Văn Hưng</t>
  </si>
  <si>
    <t>Bình Thuận</t>
  </si>
  <si>
    <t>260026550</t>
  </si>
  <si>
    <t>0418369898</t>
  </si>
  <si>
    <t>040369</t>
  </si>
  <si>
    <t>Đỗ Ánh Hồng</t>
  </si>
  <si>
    <t>8.10 Lô A c/c Rubyland 58/4 Lũy Bán Bích P. Tân Thời Hòa Q. Tân Phú TPHCM</t>
  </si>
  <si>
    <t>022347286</t>
  </si>
  <si>
    <t>0906949099</t>
  </si>
  <si>
    <t>040221</t>
  </si>
  <si>
    <t>Nguyễn Thị Thu Thủy</t>
  </si>
  <si>
    <t>212 lô H, Chung cư Đồng Diền, P4, Q8- TPHCM</t>
  </si>
  <si>
    <t>273132339</t>
  </si>
  <si>
    <t>0903685803</t>
  </si>
  <si>
    <t>090428</t>
  </si>
  <si>
    <t>Lê Thị Thảo</t>
  </si>
  <si>
    <t>249/8 KP3 pl Đông QTĐ tp hcm</t>
  </si>
  <si>
    <t>024287299</t>
  </si>
  <si>
    <t>0977734925</t>
  </si>
  <si>
    <t>Hoàng Tuấn Anh</t>
  </si>
  <si>
    <t>An Đào, Đào Lê, HN</t>
  </si>
  <si>
    <t>012991246</t>
  </si>
  <si>
    <t>0949731977</t>
  </si>
  <si>
    <t>070027</t>
  </si>
  <si>
    <t>Cao Văn Khiết</t>
  </si>
  <si>
    <t>162681091</t>
  </si>
  <si>
    <t>070451</t>
  </si>
  <si>
    <t>Lưu Thị Thu Thủy</t>
  </si>
  <si>
    <t>GÒ DẦU - TÂY NINH</t>
  </si>
  <si>
    <t>290465896</t>
  </si>
  <si>
    <t>0663859601</t>
  </si>
  <si>
    <t>281/31/12 Lê Văn Sỹ</t>
  </si>
  <si>
    <t>023149069</t>
  </si>
  <si>
    <t>0918919786</t>
  </si>
  <si>
    <t>130338</t>
  </si>
  <si>
    <t xml:space="preserve">Lâm Minh Tâm </t>
  </si>
  <si>
    <t>52/22 Nguyễn Thái Học, Vĩnh Bảo, KG</t>
  </si>
  <si>
    <t>370851588</t>
  </si>
  <si>
    <t>0939753469</t>
  </si>
  <si>
    <t>040010</t>
  </si>
  <si>
    <t>Phạm Hiệp Tuyết Hoa</t>
  </si>
  <si>
    <t>590/15 CMT8 P11 Q3 tp HCM</t>
  </si>
  <si>
    <t>0903620006</t>
  </si>
  <si>
    <t>Lưu Thị Hồng Hạnh</t>
  </si>
  <si>
    <t>Khối 2A Earar earar dak lak</t>
  </si>
  <si>
    <t>PHAN MINH KHOA</t>
  </si>
  <si>
    <t>124/6 TRƯƠNG VĂN THÀNH, KP6, HiỆP PHÚ, Q9 HCM</t>
  </si>
  <si>
    <t>022465275</t>
  </si>
  <si>
    <t>0986845435</t>
  </si>
  <si>
    <t>VŨ THẾ NGHIỆP</t>
  </si>
  <si>
    <t>TRƯƠNG ĐỊNH HBT HN</t>
  </si>
  <si>
    <t>010266941</t>
  </si>
  <si>
    <t>0912095019</t>
  </si>
  <si>
    <t>NGUYỄN TRƯỜNG THỌ</t>
  </si>
  <si>
    <t>NAM ĐỊNH</t>
  </si>
  <si>
    <t>162292326</t>
  </si>
  <si>
    <t>0913111232</t>
  </si>
  <si>
    <t>Nguyễn Hữu Huy</t>
  </si>
  <si>
    <t>Lục Nam-Bắc Giang</t>
  </si>
  <si>
    <t>121680232</t>
  </si>
  <si>
    <t>0972276788</t>
  </si>
  <si>
    <t>LÊ THI TUYẾT NGA</t>
  </si>
  <si>
    <t>352/5/28 BÌNH QUỚI, P28 BÌNH THẠNH, TP HCM</t>
  </si>
  <si>
    <t>270844435</t>
  </si>
  <si>
    <t>01673852563</t>
  </si>
  <si>
    <t>Nguyễn Trọng Phương</t>
  </si>
  <si>
    <t>Nam tần, Nam Đàn, Nghệ An</t>
  </si>
  <si>
    <t>182242416</t>
  </si>
  <si>
    <t>0915001777</t>
  </si>
  <si>
    <t>Và Hoàng Em</t>
  </si>
  <si>
    <t>259, Bình Hòa, Bến Tre</t>
  </si>
  <si>
    <t>321203061</t>
  </si>
  <si>
    <t>01666923766</t>
  </si>
  <si>
    <t>040164</t>
  </si>
  <si>
    <t>VÕ ĐẠI PHONG</t>
  </si>
  <si>
    <t>24/3 PHẠM VĂN CHIẾC P12 GÒ VẤP</t>
  </si>
  <si>
    <t>191571246</t>
  </si>
  <si>
    <t>0977948079</t>
  </si>
  <si>
    <t>040013</t>
  </si>
  <si>
    <t>NGUYỄN TƯỜNG VI</t>
  </si>
  <si>
    <t>528/25/19 ĐBP</t>
  </si>
  <si>
    <t>0933081681</t>
  </si>
  <si>
    <t>040011</t>
  </si>
  <si>
    <t>NGUYỄN VĂN KHÁNH</t>
  </si>
  <si>
    <t>192 BÙI MINH TRỰC</t>
  </si>
  <si>
    <t>0903860404</t>
  </si>
  <si>
    <t>100449</t>
  </si>
  <si>
    <t xml:space="preserve"> LƯU THỊ HỒNG HẠNH</t>
  </si>
  <si>
    <t>KHỐI 2A EARAR EARAR ĐĂK LĂK</t>
  </si>
  <si>
    <t>225083860</t>
  </si>
  <si>
    <t>0905326894</t>
  </si>
  <si>
    <t>100447</t>
  </si>
  <si>
    <t>100422</t>
  </si>
  <si>
    <t>Nguyễn Thị  Đan Thanh</t>
  </si>
  <si>
    <t>Ấp Vinh Hội, Vang Quới Tây, Bình Đại, Bến Tre</t>
  </si>
  <si>
    <t>320965914</t>
  </si>
  <si>
    <t>0988383971</t>
  </si>
  <si>
    <t>100425</t>
  </si>
  <si>
    <t>090030</t>
  </si>
  <si>
    <t>NGUYỄN HỮU PHƯƠNG</t>
  </si>
  <si>
    <t>SỐ 10 ĐƯỜNG 63 HCM</t>
  </si>
  <si>
    <t>022040896</t>
  </si>
  <si>
    <t>0903727645</t>
  </si>
  <si>
    <t>090275</t>
  </si>
  <si>
    <t>VŨ VĂN LỰC</t>
  </si>
  <si>
    <t>141971951</t>
  </si>
  <si>
    <t>098721825</t>
  </si>
  <si>
    <t>090355</t>
  </si>
  <si>
    <t>NGUYỄN THỊ THÙY GIANG</t>
  </si>
  <si>
    <t>063023802</t>
  </si>
  <si>
    <t>0982711883</t>
  </si>
  <si>
    <t>080211</t>
  </si>
  <si>
    <t>Phạm Văn Cường</t>
  </si>
  <si>
    <t>Thiệu Dương, Thiệu Hóa, Thanh Hóa</t>
  </si>
  <si>
    <t>173071944</t>
  </si>
  <si>
    <t>080506</t>
  </si>
  <si>
    <t>Trần Thị Kim Thanh</t>
  </si>
  <si>
    <t>P. Tân Định, Q1, tp HCM</t>
  </si>
  <si>
    <t>022618000</t>
  </si>
  <si>
    <t>0902481964</t>
  </si>
  <si>
    <t>080445</t>
  </si>
  <si>
    <t>Nguyễn Thị Lan</t>
  </si>
  <si>
    <t>Vũ Thư, Thái Bình</t>
  </si>
  <si>
    <t>150417010</t>
  </si>
  <si>
    <t>0977748691</t>
  </si>
  <si>
    <t>080205</t>
  </si>
  <si>
    <t>Phạm Thị Dung</t>
  </si>
  <si>
    <t>p. Ba Đình, tp Thanh Hóa</t>
  </si>
  <si>
    <t>030199</t>
  </si>
  <si>
    <t xml:space="preserve">Hoàng Mẫn </t>
  </si>
  <si>
    <t>617/14 Trường Chinh, Tân Phú, TP HCM</t>
  </si>
  <si>
    <t>024444724</t>
  </si>
  <si>
    <t>0909249206</t>
  </si>
  <si>
    <t>070124</t>
  </si>
  <si>
    <t>Trần Viết Hiếu</t>
  </si>
  <si>
    <t>36 Chu Văn An,Huế</t>
  </si>
  <si>
    <t>191634624</t>
  </si>
  <si>
    <t>0905970961</t>
  </si>
  <si>
    <t>070497</t>
  </si>
  <si>
    <t>080406</t>
  </si>
  <si>
    <t>Trần Kim Yến</t>
  </si>
  <si>
    <t>482/2 Nơ Trang Long, F13, Q Bình Thạnh. Tp HCM</t>
  </si>
  <si>
    <t>023282148</t>
  </si>
  <si>
    <t>09088160848</t>
  </si>
  <si>
    <t>Ngày sinh</t>
  </si>
  <si>
    <t>Số HĐ-Mã NC</t>
  </si>
  <si>
    <t>Họ tên</t>
  </si>
  <si>
    <t>Chức vụ</t>
  </si>
  <si>
    <t>Giới tính</t>
  </si>
  <si>
    <t>Ngày sinh</t>
  </si>
  <si>
    <t>Số CMND</t>
  </si>
  <si>
    <t>Cấp ngày</t>
  </si>
  <si>
    <t>Tại</t>
  </si>
  <si>
    <t>Ngày ký HĐ</t>
  </si>
  <si>
    <t>Loại HĐ</t>
  </si>
  <si>
    <t>Thời hạn HĐ</t>
  </si>
  <si>
    <t>Mức lương</t>
  </si>
  <si>
    <t>Hộ khẩu TT</t>
  </si>
  <si>
    <t>Thuộc BP</t>
  </si>
  <si>
    <t>Từ ngày</t>
  </si>
  <si>
    <t>Đến ngày</t>
  </si>
  <si>
    <t>001</t>
  </si>
  <si>
    <t>NGUYỄN THỊ KIM ANH</t>
  </si>
  <si>
    <t>QL</t>
  </si>
  <si>
    <t>Nữ</t>
  </si>
  <si>
    <t>001178001185</t>
  </si>
  <si>
    <t>Hà Nội</t>
  </si>
  <si>
    <t>12 tháng</t>
  </si>
  <si>
    <t>Thượng Thanh,Long Biên,Hà Nội</t>
  </si>
  <si>
    <t>HT</t>
  </si>
  <si>
    <t>002</t>
  </si>
  <si>
    <t>HÀ QUANG VŨ</t>
  </si>
  <si>
    <t>KTTH</t>
  </si>
  <si>
    <t>Nam</t>
  </si>
  <si>
    <t>013174434</t>
  </si>
  <si>
    <t>Việt Hưng, Long Biên, Hà Nội</t>
  </si>
  <si>
    <t>003</t>
  </si>
  <si>
    <t>CHU THỊ HẰNG</t>
  </si>
  <si>
    <t>KT</t>
  </si>
  <si>
    <t>125157043</t>
  </si>
  <si>
    <t>Tân Hồng, Từ Sơn, Bắc Ninh</t>
  </si>
  <si>
    <t>004</t>
  </si>
  <si>
    <t>NGUYỄN ÁNH HỒNG</t>
  </si>
  <si>
    <t>Kho</t>
  </si>
  <si>
    <t>011978458</t>
  </si>
  <si>
    <t>348-C17 Quỳnh Lôi, Hà Nội</t>
  </si>
  <si>
    <t>KHO</t>
  </si>
  <si>
    <t>005</t>
  </si>
  <si>
    <t>NGUYỄN THỊ THỦY</t>
  </si>
  <si>
    <t>163302431</t>
  </si>
  <si>
    <t>Nam Định</t>
  </si>
  <si>
    <t>Trực Thắng, Trực Ninh, Nam Định</t>
  </si>
  <si>
    <t>006</t>
  </si>
  <si>
    <t>PHẠM THỊ NGỌC</t>
  </si>
  <si>
    <t>163266452</t>
  </si>
  <si>
    <t>TT Cát Thành, Trực Ninh, Nam Định</t>
  </si>
  <si>
    <t>007</t>
  </si>
  <si>
    <t>DƯƠNG VĂN TUYẾN</t>
  </si>
  <si>
    <t>121824937</t>
  </si>
  <si>
    <t>Bắc Giang</t>
  </si>
  <si>
    <t>Hòa Sơn, Hiệp Hòa, Bắc Giang</t>
  </si>
  <si>
    <t>008</t>
  </si>
  <si>
    <t>ĐỖ THỊ HOÀN</t>
  </si>
  <si>
    <t>Sơ Đồ</t>
  </si>
  <si>
    <t>121671756</t>
  </si>
  <si>
    <t>Mai Trung, Hiệp Hòa, Bắc Giang</t>
  </si>
  <si>
    <t>SĐ</t>
  </si>
  <si>
    <t>009</t>
  </si>
  <si>
    <t>TRỊNH ANH TUẤN</t>
  </si>
  <si>
    <t>CK</t>
  </si>
  <si>
    <t>011410249</t>
  </si>
  <si>
    <t>Thạch Bàn, Long Biên, Hà Nội</t>
  </si>
  <si>
    <t>KCS</t>
  </si>
  <si>
    <t>010</t>
  </si>
  <si>
    <t>BÙI THỊ KIM</t>
  </si>
  <si>
    <t>CN</t>
  </si>
  <si>
    <t>113559793</t>
  </si>
  <si>
    <t>Hòa Bình</t>
  </si>
  <si>
    <t>Hạ Bì, Kim Bôi, Hòa Bình</t>
  </si>
  <si>
    <t>Tổ 1</t>
  </si>
  <si>
    <t>011</t>
  </si>
  <si>
    <t>BÙI VĂN CHUẨN</t>
  </si>
  <si>
    <t>113558941</t>
  </si>
  <si>
    <t>Hạ Bì,Kim Bôi,Hòa Bình</t>
  </si>
  <si>
    <t>012</t>
  </si>
  <si>
    <t>BÙI VĂN ĐẠT</t>
  </si>
  <si>
    <t>113559813</t>
  </si>
  <si>
    <t>013</t>
  </si>
  <si>
    <t>CẦM THỊ DÂN</t>
  </si>
  <si>
    <t>060891977</t>
  </si>
  <si>
    <t>Yên Bái</t>
  </si>
  <si>
    <t>Hạnh Sơn, Văn Chấn, Yên Bái</t>
  </si>
  <si>
    <t>014</t>
  </si>
  <si>
    <t>ĐÀO THỊ THANH HẢI</t>
  </si>
  <si>
    <t>011473827</t>
  </si>
  <si>
    <t>Tổ 2 Đức Giang, Long Biên, Hà Nội</t>
  </si>
  <si>
    <t>015</t>
  </si>
  <si>
    <t>ĐINH CÔNG BAY</t>
  </si>
  <si>
    <t>050743172</t>
  </si>
  <si>
    <t>Sơn La</t>
  </si>
  <si>
    <t>Huy Tân, Phù Yên, Sơn La</t>
  </si>
  <si>
    <t>016</t>
  </si>
  <si>
    <t>ĐINH THỊ THU HƯỜNG</t>
  </si>
  <si>
    <t>001181002201</t>
  </si>
  <si>
    <t>13 ngõ 74 Ngọc Hà, Đội Cấn, Ba Đình, Hà Nội</t>
  </si>
  <si>
    <t>017</t>
  </si>
  <si>
    <t>ĐỖ THỊ HẬU</t>
  </si>
  <si>
    <t>012374131</t>
  </si>
  <si>
    <t>Trung Giã, Sóc Sơn, Hà Nội</t>
  </si>
  <si>
    <t>018</t>
  </si>
  <si>
    <t>ĐỖ THỊ LUYẾN</t>
  </si>
  <si>
    <t>012984413</t>
  </si>
  <si>
    <t>46 Lương Sửa, Văn Chương, Hà Nội</t>
  </si>
  <si>
    <t>019</t>
  </si>
  <si>
    <t>ĐỒNG THỊ HƯỜNG</t>
  </si>
  <si>
    <t>121289280</t>
  </si>
  <si>
    <t>020</t>
  </si>
  <si>
    <t>DƯƠNG THỊ HOA</t>
  </si>
  <si>
    <t>145061007</t>
  </si>
  <si>
    <t>Hưng Yên</t>
  </si>
  <si>
    <t>Quảng Châu, TP Hưng Yên, Hưng Yên</t>
  </si>
  <si>
    <t>021</t>
  </si>
  <si>
    <t>GIANG THỊ NGỌC</t>
  </si>
  <si>
    <t>145663343</t>
  </si>
  <si>
    <t>Đông Tảo, Khoái Châu, Hưng Yên</t>
  </si>
  <si>
    <t>022</t>
  </si>
  <si>
    <t>HOÀNG THỊ HỒI</t>
  </si>
  <si>
    <t>070989324</t>
  </si>
  <si>
    <t>Xã Đà Vị, Na Hang, Tuyên Quang</t>
  </si>
  <si>
    <t>023</t>
  </si>
  <si>
    <t>HOÀNG THỊ THÚY LAN</t>
  </si>
  <si>
    <t>168230017</t>
  </si>
  <si>
    <t>Hà Nam</t>
  </si>
  <si>
    <t>Tiên Phong, Duy Tiên, Hà Nam</t>
  </si>
  <si>
    <t>024</t>
  </si>
  <si>
    <t>LA VĂN LUYẾN</t>
  </si>
  <si>
    <t>040426733</t>
  </si>
  <si>
    <t>Điện Biên</t>
  </si>
  <si>
    <t>Tủa Thàng, Tủa Chùa, Điện Biên</t>
  </si>
  <si>
    <t>025</t>
  </si>
  <si>
    <t>LÊ THỊ HOÀI TRANG</t>
  </si>
  <si>
    <t>Hà Tĩnh</t>
  </si>
  <si>
    <t>Đức Hòa, Đức Thọ, Hà Tĩnh</t>
  </si>
  <si>
    <t>026</t>
  </si>
  <si>
    <t>LÊ THỊ KIỀU TRANG</t>
  </si>
  <si>
    <t>012704218</t>
  </si>
  <si>
    <t>TT2 XND Sắt Hà Hải,Ngọc Thụy, Long Biên, Hà Nội</t>
  </si>
  <si>
    <t>027</t>
  </si>
  <si>
    <t>LÊ THỊ THƠM</t>
  </si>
  <si>
    <t>013120774</t>
  </si>
  <si>
    <t>20/8Tổ 7 Đức Giang, Long Biên, Hà Nội</t>
  </si>
  <si>
    <t>028</t>
  </si>
  <si>
    <t>LÒ THỊ HỒNG</t>
  </si>
  <si>
    <t>060966214</t>
  </si>
  <si>
    <t>Thanh Lương, Văn Chấn, Yên Bái</t>
  </si>
  <si>
    <t>029</t>
  </si>
  <si>
    <t>NGUYỄN T.THU PHƯƠNG</t>
  </si>
  <si>
    <t>011555135</t>
  </si>
  <si>
    <t>Khu Ga, TT Văn Điển, Thanh Trì, Hà Nội</t>
  </si>
  <si>
    <t>Tổ 2</t>
  </si>
  <si>
    <t>030</t>
  </si>
  <si>
    <t>NGUYỄN THỊ BÌNH</t>
  </si>
  <si>
    <t>125323705</t>
  </si>
  <si>
    <t xml:space="preserve"> Ngọc Xá, Quế Võ, Bắc Ninh</t>
  </si>
  <si>
    <t>031</t>
  </si>
  <si>
    <t>BÙI THỊ THÚY LƯU</t>
  </si>
  <si>
    <t>132213176</t>
  </si>
  <si>
    <t>Phú Thọ</t>
  </si>
  <si>
    <t>Thụy Liễu, Cẩm Khê, Phú Thọ</t>
  </si>
  <si>
    <t>032</t>
  </si>
  <si>
    <t>PHẠM NGỌC KIÊN</t>
  </si>
  <si>
    <t>017443450</t>
  </si>
  <si>
    <t>Vân Hòa, Ba Vì, Hà Nội</t>
  </si>
  <si>
    <t>033</t>
  </si>
  <si>
    <t>TRƯƠNG THỊ TRANG</t>
  </si>
  <si>
    <t>101198084</t>
  </si>
  <si>
    <t>Quảng Ninh</t>
  </si>
  <si>
    <t>Hà Khẩu, Hạ Long, Quảng Ninh</t>
  </si>
  <si>
    <t>034</t>
  </si>
  <si>
    <t>DƯƠNG THỊ KIM DUNG</t>
  </si>
  <si>
    <t>012074519</t>
  </si>
  <si>
    <t>Ngọc Thụy, Long Biên, Hà Nội</t>
  </si>
  <si>
    <t>035</t>
  </si>
  <si>
    <t>TRẦN XUÂN LỰC</t>
  </si>
  <si>
    <t>132260796</t>
  </si>
  <si>
    <t>Đông Lâm, Hạ Hòa, Phú Thọ</t>
  </si>
  <si>
    <t>036</t>
  </si>
  <si>
    <t>NGUYỄN THỊ CHÍNH</t>
  </si>
  <si>
    <t>125506867</t>
  </si>
  <si>
    <t>037</t>
  </si>
  <si>
    <t>PHẠM VĂN HIỆP</t>
  </si>
  <si>
    <t>013046096</t>
  </si>
  <si>
    <t>Yên Thường, Gia Lâm, Hà Nội</t>
  </si>
  <si>
    <t>038</t>
  </si>
  <si>
    <t>VƯƠNG THỊ HÒA</t>
  </si>
  <si>
    <t>001175006332</t>
  </si>
  <si>
    <t>Tổ 9 Đức Giang, Long Biên, Hà Nội</t>
  </si>
  <si>
    <t>039</t>
  </si>
  <si>
    <t>PHẠM THỊ THANH</t>
  </si>
  <si>
    <t>012065292</t>
  </si>
  <si>
    <t>Tổ 19 Thượng Thanh, Long Biên, Hà Nội</t>
  </si>
  <si>
    <t>040</t>
  </si>
  <si>
    <t>LÊ THỊ HÒA</t>
  </si>
  <si>
    <t>09/1979</t>
  </si>
  <si>
    <t>121567193</t>
  </si>
  <si>
    <t>Hợp Thịnh, Hiệp Hòa, Bắc Giang</t>
  </si>
  <si>
    <t>041</t>
  </si>
  <si>
    <t>PHẠM THỊ THẢO</t>
  </si>
  <si>
    <t>173943392</t>
  </si>
  <si>
    <t>Thanh Hoá</t>
  </si>
  <si>
    <t>Giao An, Lang Chánh, Thanh Hóa</t>
  </si>
  <si>
    <t>042</t>
  </si>
  <si>
    <t>NGÔ THỊ HẰNG</t>
  </si>
  <si>
    <t>121438397</t>
  </si>
  <si>
    <t>043</t>
  </si>
  <si>
    <t xml:space="preserve">NGUYỄN THANH TRÀ </t>
  </si>
  <si>
    <t>012857348</t>
  </si>
  <si>
    <t>Yên Viên, Gia Lâm, Hà Nội</t>
  </si>
  <si>
    <t>044</t>
  </si>
  <si>
    <t>NGÔ THỊ LUYẾN</t>
  </si>
  <si>
    <t>121852430</t>
  </si>
  <si>
    <t>045</t>
  </si>
  <si>
    <t>NGUYỄN THỊ NHÂM</t>
  </si>
  <si>
    <t>1727261811</t>
  </si>
  <si>
    <t>Thanh Hóa</t>
  </si>
  <si>
    <t>Thanh Cẩm, Thạch Thành, Thanh Hóa</t>
  </si>
  <si>
    <t>Tổ 3</t>
  </si>
  <si>
    <t>046</t>
  </si>
  <si>
    <t>HOÀNG THỊ HÀO</t>
  </si>
  <si>
    <t>011610033</t>
  </si>
  <si>
    <t>Thượng Thanh, Long Biên, Hà Nội</t>
  </si>
  <si>
    <t>047</t>
  </si>
  <si>
    <t>VŨ THỊ VÂN</t>
  </si>
  <si>
    <t>121491896</t>
  </si>
  <si>
    <t>048</t>
  </si>
  <si>
    <t>NGUYỄN THỊ VÂN ANH</t>
  </si>
  <si>
    <t>184339288</t>
  </si>
  <si>
    <t>Xuân Trường, Nghi Xuân, Hà Tĩnh</t>
  </si>
  <si>
    <t>049</t>
  </si>
  <si>
    <t>ĐỖ VĂN THỊNH</t>
  </si>
  <si>
    <t>034086001284</t>
  </si>
  <si>
    <t>Thái Bình</t>
  </si>
  <si>
    <t>Băc Hải, Tiền Hải, Thái Bình</t>
  </si>
  <si>
    <t>050</t>
  </si>
  <si>
    <t>NGUYỄN THÚY HẰNG</t>
  </si>
  <si>
    <t>125683663</t>
  </si>
  <si>
    <t>Bình Định, Lương Tài, Bắc Ninh</t>
  </si>
  <si>
    <t>051</t>
  </si>
  <si>
    <t>LƯƠNG NGỌC HUY</t>
  </si>
  <si>
    <t>013388214</t>
  </si>
  <si>
    <t>Đông Hội, Đông Anh, Hà Nội</t>
  </si>
  <si>
    <t>052</t>
  </si>
  <si>
    <t>NGUYỄN VĂN ĐẠT</t>
  </si>
  <si>
    <t>187263288</t>
  </si>
  <si>
    <t>Nghệ An</t>
  </si>
  <si>
    <t>Thanh Xuân, Thanh Chương, Nghệ An</t>
  </si>
  <si>
    <t>053</t>
  </si>
  <si>
    <t>PHẠM THỊ NGA</t>
  </si>
  <si>
    <t>017189000115</t>
  </si>
  <si>
    <t>054</t>
  </si>
  <si>
    <t>CẦM VĂN HỒNG</t>
  </si>
  <si>
    <t>050785377</t>
  </si>
  <si>
    <t>Trường Phù, Phù Yên, Sơn La</t>
  </si>
  <si>
    <t>055</t>
  </si>
  <si>
    <t>ĐẶNG THỊ THƠM</t>
  </si>
  <si>
    <t>152115807</t>
  </si>
  <si>
    <t>Minh Hòa, Hưng Hòa, Thái Bình</t>
  </si>
  <si>
    <t>056</t>
  </si>
  <si>
    <t>ĐẶNG THỊ GẤM</t>
  </si>
  <si>
    <t>033174000094</t>
  </si>
  <si>
    <t>Đức Giang, Long Biên, Hà Nội</t>
  </si>
  <si>
    <t>057</t>
  </si>
  <si>
    <t>VŨ VĂN MINH</t>
  </si>
  <si>
    <t>121634039</t>
  </si>
  <si>
    <t>058</t>
  </si>
  <si>
    <t>BÀN THỊ HOÀN</t>
  </si>
  <si>
    <t>070597181</t>
  </si>
  <si>
    <t>Hòa Phú, Chiêm Hóa, Tuyên Quang</t>
  </si>
  <si>
    <t>Tổ 4</t>
  </si>
  <si>
    <t>059</t>
  </si>
  <si>
    <t>BÙI MINH TOÁN</t>
  </si>
  <si>
    <t>017090657</t>
  </si>
  <si>
    <t>Vân Nam, Phúc Thọ, Hà Nội</t>
  </si>
  <si>
    <t>060</t>
  </si>
  <si>
    <t>BÙI THANH TÚ</t>
  </si>
  <si>
    <t>012654136</t>
  </si>
  <si>
    <t>Phong Vân, Ba Vì, Hà Nội</t>
  </si>
  <si>
    <t>061</t>
  </si>
  <si>
    <t>ĐÀO THỊ MAI NHƯƠNG</t>
  </si>
  <si>
    <t>017046207</t>
  </si>
  <si>
    <t>Mỹ Thành, Mỹ Đức, Hà Nội</t>
  </si>
  <si>
    <t>062</t>
  </si>
  <si>
    <t>ĐỖ THỊ THANH</t>
  </si>
  <si>
    <t>121849348</t>
  </si>
  <si>
    <t>063</t>
  </si>
  <si>
    <t>ĐỖ TIẾN TÌNH</t>
  </si>
  <si>
    <t>060984593</t>
  </si>
  <si>
    <t>Nghĩa Tâm, Văn Chấn, Yên Bái</t>
  </si>
  <si>
    <t>064</t>
  </si>
  <si>
    <t>ĐỒNG VĂN HOẠT</t>
  </si>
  <si>
    <t>121743232</t>
  </si>
  <si>
    <t>065</t>
  </si>
  <si>
    <t>DƯƠNG THỊ HOÀI</t>
  </si>
  <si>
    <t>013640572</t>
  </si>
  <si>
    <t>Đại Đồng, Văn Lâm, Hưng Yên</t>
  </si>
  <si>
    <t>066</t>
  </si>
  <si>
    <t>HOÀNG ANH</t>
  </si>
  <si>
    <t>001180007260</t>
  </si>
  <si>
    <t>Thi trấn Đông Anh, Đông Anh, Hà Nội</t>
  </si>
  <si>
    <t>067</t>
  </si>
  <si>
    <t>HOÀNG THỊ THIỆN</t>
  </si>
  <si>
    <t>012533789</t>
  </si>
  <si>
    <t>068</t>
  </si>
  <si>
    <t>LÊ THANH HÀ</t>
  </si>
  <si>
    <t>121974669</t>
  </si>
  <si>
    <t>069</t>
  </si>
  <si>
    <t>LÊ THỊ HUYỀN</t>
  </si>
  <si>
    <t>013143149</t>
  </si>
  <si>
    <t>Tổ 48 thị trấn Đông Anh, Hà Nội</t>
  </si>
  <si>
    <t>070</t>
  </si>
  <si>
    <t>LÊ THỊ MAI</t>
  </si>
  <si>
    <t>038181000338</t>
  </si>
  <si>
    <t>071</t>
  </si>
  <si>
    <t>LÊ THỊ THẮNG</t>
  </si>
  <si>
    <t>173471327</t>
  </si>
  <si>
    <t>Quảng Minh, Quảng Xương, Thanh Hóa</t>
  </si>
  <si>
    <t>072</t>
  </si>
  <si>
    <t>VŨ THỊ KIM NHUNG</t>
  </si>
  <si>
    <t>012116064</t>
  </si>
  <si>
    <t>TT Khảo Sát 3-Đình Xuân-Gia Lâm-HN</t>
  </si>
  <si>
    <t>Tổ 5</t>
  </si>
  <si>
    <t>073</t>
  </si>
  <si>
    <t>AN THỊ PHƯƠNG</t>
  </si>
  <si>
    <t>013315454</t>
  </si>
  <si>
    <t>Xuân Canh, Đông Anh, Hà Nội</t>
  </si>
  <si>
    <t>074</t>
  </si>
  <si>
    <t>CAO THỊ MẾN</t>
  </si>
  <si>
    <t>031980281</t>
  </si>
  <si>
    <t>Hải Phòng</t>
  </si>
  <si>
    <t>Ngũ Lão, Thủy Nguyên, Hải Phòng</t>
  </si>
  <si>
    <t>075</t>
  </si>
  <si>
    <t>ĐẦU THỊ LÂM</t>
  </si>
  <si>
    <t>12585983</t>
  </si>
  <si>
    <t>Dũng Liệt, Yên Phong, Bắc Ninh</t>
  </si>
  <si>
    <t>076</t>
  </si>
  <si>
    <t>ĐINH THỊ SIẾN</t>
  </si>
  <si>
    <t>061069288</t>
  </si>
  <si>
    <t>Phúc Sơn, Văn Chấn, Yên Bái</t>
  </si>
  <si>
    <t>11</t>
  </si>
  <si>
    <t>ĐỖ THỊ HUỆ</t>
  </si>
  <si>
    <t>060991098</t>
  </si>
  <si>
    <t>Thạch Lương, Văn Chấn, Yên Bái</t>
  </si>
  <si>
    <t>078</t>
  </si>
  <si>
    <t>HÀ THỊ MINH UYÊN</t>
  </si>
  <si>
    <t>060954510</t>
  </si>
  <si>
    <t>Khánh Hòa, Lục Yên, Yên Bái</t>
  </si>
  <si>
    <t>079</t>
  </si>
  <si>
    <t>HOÀNG THỊ TOÀN</t>
  </si>
  <si>
    <t>061050634</t>
  </si>
  <si>
    <t>080</t>
  </si>
  <si>
    <t xml:space="preserve">HOÀNG VĂN ĐỨC </t>
  </si>
  <si>
    <t>050758822</t>
  </si>
  <si>
    <t>081</t>
  </si>
  <si>
    <t>HỨA THỊ HOANH</t>
  </si>
  <si>
    <t>061014795</t>
  </si>
  <si>
    <t>Tân Lập, Lục Yên, Yên Bái</t>
  </si>
  <si>
    <t>082</t>
  </si>
  <si>
    <t>LÊ THÙY AN</t>
  </si>
  <si>
    <t>012359858</t>
  </si>
  <si>
    <t>Mai Lâm , Đông Anh, Hà Nội</t>
  </si>
  <si>
    <t>083</t>
  </si>
  <si>
    <t>LÒ THỊ THUẬN</t>
  </si>
  <si>
    <t>061021229</t>
  </si>
  <si>
    <t>084</t>
  </si>
  <si>
    <t>LƯỜNG THI HIỆP</t>
  </si>
  <si>
    <t>1995</t>
  </si>
  <si>
    <t>061044836</t>
  </si>
  <si>
    <t>085</t>
  </si>
  <si>
    <t>LƯƠNG THU HƯƠNG</t>
  </si>
  <si>
    <t>012926548</t>
  </si>
  <si>
    <t>086</t>
  </si>
  <si>
    <t>NGÔ QUANG HUY</t>
  </si>
  <si>
    <t>131267452</t>
  </si>
  <si>
    <t>Vân Phú, Việt Trì, Phú Thọ</t>
  </si>
  <si>
    <t>087</t>
  </si>
  <si>
    <t>NGUYỄN ĐÌNH TIẾN</t>
  </si>
  <si>
    <t>012747646</t>
  </si>
  <si>
    <t>088</t>
  </si>
  <si>
    <t>NGUYỄN KHOA TÙNG</t>
  </si>
  <si>
    <t>013400366</t>
  </si>
  <si>
    <t>090</t>
  </si>
  <si>
    <t>NGÔ THỊ NGÁT</t>
  </si>
  <si>
    <t>121793739</t>
  </si>
  <si>
    <t>3 tháng</t>
  </si>
  <si>
    <t>NX,Mai Trung, Hiệp Hòa, Bắc Giang</t>
  </si>
  <si>
    <t>091</t>
  </si>
  <si>
    <t>NGUYỄN  THỊ HÀ</t>
  </si>
  <si>
    <t>013362683</t>
  </si>
  <si>
    <t>Tổ 20 Đức Giang, Long Biên, Hà Nội</t>
  </si>
  <si>
    <t>092</t>
  </si>
  <si>
    <t>NGUYỄN THỊ HỒNG THANH</t>
  </si>
  <si>
    <t>011610758</t>
  </si>
  <si>
    <t>Hội Xá, Gia Lâm, Hà Nội</t>
  </si>
  <si>
    <t>093</t>
  </si>
  <si>
    <t>NGUYỄN THỊ HUỆ</t>
  </si>
  <si>
    <t>012895270</t>
  </si>
  <si>
    <t>Tổ 34 Ngọc Thụy, Long Biên, Hà Nội</t>
  </si>
  <si>
    <t>094</t>
  </si>
  <si>
    <t>TRẦN THỊ THU THẢO</t>
  </si>
  <si>
    <t>184209937</t>
  </si>
  <si>
    <t>Thị trấn Đức Thọ, Hà Tĩnh</t>
  </si>
  <si>
    <t>095</t>
  </si>
  <si>
    <t>VI VĂN LONG</t>
  </si>
  <si>
    <t>050541015</t>
  </si>
  <si>
    <t>Bản Ngà,Tân Xuân, Mộc Châu, Sơn La</t>
  </si>
  <si>
    <t>096</t>
  </si>
  <si>
    <t>VŨ THỊ HƯƠNG</t>
  </si>
  <si>
    <t>013385066</t>
  </si>
  <si>
    <t>Tổ 13, Thượng Thanh, Long Biên, Hà Nội</t>
  </si>
  <si>
    <t>097</t>
  </si>
  <si>
    <t>NGUYỄN THỊ HOÀN</t>
  </si>
  <si>
    <t>145426177</t>
  </si>
  <si>
    <t>Cốc Phong -Chí Tân-Khoái Châu-Hưng Yên</t>
  </si>
  <si>
    <t>098</t>
  </si>
  <si>
    <t>NGUYỄN THỊ LUÂN</t>
  </si>
  <si>
    <t>121665057</t>
  </si>
  <si>
    <t>Hợp Thinh, Hiệp Hòa, Bắc Giang</t>
  </si>
  <si>
    <t>099</t>
  </si>
  <si>
    <t>NGUYỄN THỊ NỤ</t>
  </si>
  <si>
    <t>121602298</t>
  </si>
  <si>
    <t>NX Mai Trung, Hiệp Hòa, Bắc Giang</t>
  </si>
  <si>
    <t>100</t>
  </si>
  <si>
    <t>NGUYỄN THỊ THANH</t>
  </si>
  <si>
    <t>012556922</t>
  </si>
  <si>
    <t>6/670/61/6 Ngô Gia Tự , Long Biên, Hà Nội</t>
  </si>
  <si>
    <t>101</t>
  </si>
  <si>
    <t>Thái Hòa, Triệu Sơn, Thanh Hóa</t>
  </si>
  <si>
    <t>102</t>
  </si>
  <si>
    <t>NGUYỄN VĂN LƯỢNG</t>
  </si>
  <si>
    <t>122139461</t>
  </si>
  <si>
    <t>103</t>
  </si>
  <si>
    <t>NGUYỄN VĂN TÚ</t>
  </si>
  <si>
    <t>013658396</t>
  </si>
  <si>
    <t>Thôn Thượng,Dương Hà, Gia Lâm, Hà Nội</t>
  </si>
  <si>
    <t>104</t>
  </si>
  <si>
    <t>NÔNG THỊ HƯƠNG</t>
  </si>
  <si>
    <t>061041023</t>
  </si>
  <si>
    <t>An Lương, Văn Chấn, Yên Bái</t>
  </si>
  <si>
    <t>105</t>
  </si>
  <si>
    <t>LÒ VĂN PỤ</t>
  </si>
  <si>
    <t>040398315</t>
  </si>
  <si>
    <t>Tủa Thàng-Tủa Chùa-Điện Biên</t>
  </si>
  <si>
    <t>106</t>
  </si>
  <si>
    <t>NGUYỄN XUÂN HIẾU</t>
  </si>
  <si>
    <t>012619800</t>
  </si>
  <si>
    <t>HT 1</t>
  </si>
  <si>
    <t>107</t>
  </si>
  <si>
    <t>HOÀNG ĐỨC PHONG</t>
  </si>
  <si>
    <t>012885297</t>
  </si>
  <si>
    <t>1 tháng</t>
  </si>
  <si>
    <t>LA 1</t>
  </si>
  <si>
    <t>108</t>
  </si>
  <si>
    <t>DƯƠNG VĂN LONG</t>
  </si>
  <si>
    <t>122161580</t>
  </si>
  <si>
    <t>Nam Dương, Lục Ngạn, Bắc Giang</t>
  </si>
  <si>
    <t>109</t>
  </si>
  <si>
    <t>NGUYỄN NGỌC HOÀN</t>
  </si>
  <si>
    <t>125182551</t>
  </si>
  <si>
    <t>Ninh Xá, Thuận Thành, Bắc Ninh</t>
  </si>
  <si>
    <t>110</t>
  </si>
  <si>
    <t>NGUYỄN CÔNG LÝ</t>
  </si>
  <si>
    <t>013462395</t>
  </si>
  <si>
    <t>111</t>
  </si>
  <si>
    <t>LƯỜNG THU TỈNH</t>
  </si>
  <si>
    <t>058773986</t>
  </si>
  <si>
    <t>Huy Hạ, Phù Yên, Sơn La</t>
  </si>
  <si>
    <t>112</t>
  </si>
  <si>
    <t>NGUYỄN HỒNG VÂN</t>
  </si>
  <si>
    <t>122026284</t>
  </si>
  <si>
    <t>Mỹ Thái, Lạng Giang, Bắc Giang</t>
  </si>
  <si>
    <t>113</t>
  </si>
  <si>
    <t>HOÀNG THỊ BÌNH</t>
  </si>
  <si>
    <t>121965423</t>
  </si>
  <si>
    <t>114</t>
  </si>
  <si>
    <t>BÙI THỊ TUYẾT</t>
  </si>
  <si>
    <t>113676495</t>
  </si>
  <si>
    <t>Hoà Bình</t>
  </si>
  <si>
    <t>Kim Bình, Kim Bôi, Hòa Bình</t>
  </si>
  <si>
    <t>115</t>
  </si>
  <si>
    <t>CHU VĨNH TRÂM</t>
  </si>
  <si>
    <t>012580066</t>
  </si>
  <si>
    <t>Hội Phụ-Đông Hội-Đông Anh-Hà Nội</t>
  </si>
  <si>
    <t>116</t>
  </si>
  <si>
    <t>ĐỖ VĂN SÁNG</t>
  </si>
  <si>
    <t>013340111</t>
  </si>
  <si>
    <t>Mai Lâm- Đông Anh-Hà Nội</t>
  </si>
  <si>
    <t>117</t>
  </si>
  <si>
    <t>CAO THỊ LOAN</t>
  </si>
  <si>
    <t>173785321</t>
  </si>
  <si>
    <t>Thiệu Tân-Thiệu Hóa -Thanh Hóa</t>
  </si>
  <si>
    <t>118</t>
  </si>
  <si>
    <t>NGUYỄN THANH BÌNH</t>
  </si>
  <si>
    <t>01124460129</t>
  </si>
  <si>
    <t>Bột Xuyên, Mỹ Đức, Hà Nội</t>
  </si>
  <si>
    <t>119</t>
  </si>
  <si>
    <t>BÙI VĂN NHẬT</t>
  </si>
  <si>
    <t>113679090</t>
  </si>
  <si>
    <t>Kim Sơn -Kim Bôi-Hòa Bình</t>
  </si>
  <si>
    <t>120</t>
  </si>
  <si>
    <t>NGUYỄN THỊ THẾ</t>
  </si>
  <si>
    <t>Thanh Giang -Thanh Trương-Nghệ An</t>
  </si>
  <si>
    <t>121</t>
  </si>
  <si>
    <t>ĐINH THỊ HIỆU</t>
  </si>
  <si>
    <t>Song pe-Bắc Yên-Sơn La</t>
  </si>
  <si>
    <t>122</t>
  </si>
  <si>
    <t>LƯƠNG THỊ PHƯỢNG</t>
  </si>
  <si>
    <t>Thiên Phủ -Quan Hóa-Thanh Hóa</t>
  </si>
  <si>
    <t>123</t>
  </si>
  <si>
    <t>HÀ PHƯƠNG THÚY</t>
  </si>
  <si>
    <t>124</t>
  </si>
  <si>
    <t>NGUYỄN THẾ VĂN</t>
  </si>
  <si>
    <t>121539490</t>
  </si>
  <si>
    <t>125</t>
  </si>
  <si>
    <t>NGUYỄN TIẾN ANH</t>
  </si>
  <si>
    <t>012581131</t>
  </si>
  <si>
    <t>LA 2</t>
  </si>
  <si>
    <t>126</t>
  </si>
  <si>
    <t>NGUYỄN VĂN TRỌNG</t>
  </si>
  <si>
    <t>122051707</t>
  </si>
  <si>
    <t>127</t>
  </si>
  <si>
    <t>LÒ VĂN TỨC</t>
  </si>
  <si>
    <t>050932693</t>
  </si>
  <si>
    <t>Tạ Khoa, Bắc Yên, Sơn La</t>
  </si>
  <si>
    <t>128</t>
  </si>
  <si>
    <t>NGUYỄN THỊ LÂN</t>
  </si>
  <si>
    <t>012388364</t>
  </si>
  <si>
    <t>Phúc Lợi, Long Biên, Hà Nội</t>
  </si>
  <si>
    <t>129</t>
  </si>
  <si>
    <t>PHẠM THỊ THU HỒNG</t>
  </si>
  <si>
    <t>011995945</t>
  </si>
  <si>
    <t>130</t>
  </si>
  <si>
    <t>ĐỒNG VĂN SANG</t>
  </si>
  <si>
    <t>122139317</t>
  </si>
  <si>
    <t>131</t>
  </si>
  <si>
    <t>NGUYỄN THỊ ĐƯỜNG</t>
  </si>
  <si>
    <t>121800319</t>
  </si>
  <si>
    <t>132</t>
  </si>
  <si>
    <t>NGÔ THỊ TRỌNG</t>
  </si>
  <si>
    <t>011837018</t>
  </si>
  <si>
    <t>Giang Biên, Long Biên, Hà Nội</t>
  </si>
  <si>
    <t>133</t>
  </si>
  <si>
    <t>TRẦN THỊ HOÀI</t>
  </si>
  <si>
    <t>162763735</t>
  </si>
  <si>
    <t>Việt Hùng, Trực Ninh, Nam Định</t>
  </si>
  <si>
    <t>134</t>
  </si>
  <si>
    <t>LÒ THỊ QUYẾT</t>
  </si>
  <si>
    <t>061016143</t>
  </si>
  <si>
    <t>Phúc Yên, Văn Chấn, Yên Bái</t>
  </si>
  <si>
    <t>135</t>
  </si>
  <si>
    <t>LÒ THỊ HỎI</t>
  </si>
  <si>
    <t>060968131</t>
  </si>
  <si>
    <t>Liên Sơn, Văn Chấn, Yên Bái</t>
  </si>
  <si>
    <t>136</t>
  </si>
  <si>
    <t>NGÔ THỊ TOÁN</t>
  </si>
  <si>
    <t>121822154</t>
  </si>
  <si>
    <t>Đại Thành, Hiệp Hòa, Bắc Giang</t>
  </si>
  <si>
    <t>137</t>
  </si>
  <si>
    <t>NGUYỄN THỊ HỒNG</t>
  </si>
  <si>
    <t>121567163</t>
  </si>
  <si>
    <t>138</t>
  </si>
  <si>
    <t>NGUYỄN THỊ PHƯƠNG HẢO</t>
  </si>
  <si>
    <t>012320085</t>
  </si>
  <si>
    <t>Xuân Đỉnh, Từ Liêm, Hà Nội</t>
  </si>
  <si>
    <t>139</t>
  </si>
  <si>
    <t>VŨ THỊ TRANG</t>
  </si>
  <si>
    <t>173551497</t>
  </si>
  <si>
    <t>Nông trường Triệu Sơn, Thanh Hóa</t>
  </si>
  <si>
    <t>140</t>
  </si>
  <si>
    <t>NGUYỄN THỊ TƯ</t>
  </si>
  <si>
    <t>168546190</t>
  </si>
  <si>
    <t>Nhân Chính, Lý Nhân, Hà Nam</t>
  </si>
  <si>
    <t>141</t>
  </si>
  <si>
    <t>NGÔ THỊ LAN</t>
  </si>
  <si>
    <t>121322088</t>
  </si>
  <si>
    <t>142</t>
  </si>
  <si>
    <t>NGUYỄN THỊ LAN</t>
  </si>
  <si>
    <t>Gia Quất, Thượng Thanh,Long Biên ,Hà Nội</t>
  </si>
  <si>
    <t>143</t>
  </si>
  <si>
    <t>NGUYỄN THỊ MỸ</t>
  </si>
  <si>
    <t>187538001</t>
  </si>
  <si>
    <t>Thanh Phong, Thanh Chương, Nghệ An</t>
  </si>
  <si>
    <t>144</t>
  </si>
  <si>
    <t>MAI THỊ TÚ ANH</t>
  </si>
  <si>
    <t>012325367</t>
  </si>
  <si>
    <t>145</t>
  </si>
  <si>
    <t>LỮ THỊ HIỀN</t>
  </si>
  <si>
    <t>080525192</t>
  </si>
  <si>
    <t>Cao Bằng</t>
  </si>
  <si>
    <t>Hồng Trị, Bảo Lạc, Cao Bằng</t>
  </si>
  <si>
    <t>146</t>
  </si>
  <si>
    <t>ĐÀM THỊ LINH</t>
  </si>
  <si>
    <t>151963459</t>
  </si>
  <si>
    <t>Thái Nguyên, Thái Thụy, Thái Bình</t>
  </si>
  <si>
    <t>147</t>
  </si>
  <si>
    <t>NGUYỄN THU LAN</t>
  </si>
  <si>
    <t>013099394</t>
  </si>
  <si>
    <t>LA 3</t>
  </si>
  <si>
    <t>148</t>
  </si>
  <si>
    <t>TRẦN VĂN LUẬN</t>
  </si>
  <si>
    <t>060771910</t>
  </si>
  <si>
    <t>An Bình, Văn Yên, Yên Bái</t>
  </si>
  <si>
    <t>149</t>
  </si>
  <si>
    <t>LÊ THỊ THÚY NGA</t>
  </si>
  <si>
    <t>001190002420</t>
  </si>
  <si>
    <t>Vạn Thắng, Ba Vì, Hà Nội</t>
  </si>
  <si>
    <t>150</t>
  </si>
  <si>
    <t>LÒ THỊ YẾN</t>
  </si>
  <si>
    <t>061000757</t>
  </si>
  <si>
    <t>Nậm Búng, Văn Chấn, Yên Bái</t>
  </si>
  <si>
    <t>151</t>
  </si>
  <si>
    <t>NGÔ THỊ LONG</t>
  </si>
  <si>
    <t>121361093</t>
  </si>
  <si>
    <t>152</t>
  </si>
  <si>
    <t>NGÔ THỊ THU</t>
  </si>
  <si>
    <t>011610059</t>
  </si>
  <si>
    <t>153</t>
  </si>
  <si>
    <t>NGUYỄN LINH CHÂM</t>
  </si>
  <si>
    <t>012704130</t>
  </si>
  <si>
    <t>154</t>
  </si>
  <si>
    <t>NGUYỄN THỊ THÀNH</t>
  </si>
  <si>
    <t>187209134</t>
  </si>
  <si>
    <t>Thanh Khai, Thanh Chương, Nghệ An</t>
  </si>
  <si>
    <t>155</t>
  </si>
  <si>
    <t>NGUYỄN THỊ THANH PHƯỢNG</t>
  </si>
  <si>
    <t>011748198</t>
  </si>
  <si>
    <t>Xuân Hòa, Nam Đàn , Nghệ An</t>
  </si>
  <si>
    <t>156</t>
  </si>
  <si>
    <t>NGUYỄN THỊ THÚY</t>
  </si>
  <si>
    <t>012293012</t>
  </si>
  <si>
    <t>Việt Hưng, Gia Lâm, Hà Nội</t>
  </si>
  <si>
    <t>157</t>
  </si>
  <si>
    <t>NGUYỄN VĂN QUỐC</t>
  </si>
  <si>
    <t>Việt Hùng, Đông Anh, Hà Nội</t>
  </si>
  <si>
    <t>158</t>
  </si>
  <si>
    <t>PHẠM THỊ NHUNG</t>
  </si>
  <si>
    <t>142410389</t>
  </si>
  <si>
    <t xml:space="preserve"> </t>
  </si>
  <si>
    <t>Cát Thành, Nam Trực, Nam Định</t>
  </si>
  <si>
    <t>159</t>
  </si>
  <si>
    <t>160</t>
  </si>
  <si>
    <t>PHẠM THỊ TRANG</t>
  </si>
  <si>
    <t>012072488</t>
  </si>
  <si>
    <t>Xuân Ninh, Xuân Trường, Nam Định</t>
  </si>
  <si>
    <t>161</t>
  </si>
  <si>
    <t>TẠ VĂN CƯỜNG</t>
  </si>
  <si>
    <t>121743222</t>
  </si>
  <si>
    <t>162</t>
  </si>
  <si>
    <t>TRẦN THỊ MAI DỰ</t>
  </si>
  <si>
    <t>0124455858</t>
  </si>
  <si>
    <t>Gia Thụy, Gia Lâm, Hà Nội</t>
  </si>
  <si>
    <t>163</t>
  </si>
  <si>
    <t>TRẦN THỊ TÁM</t>
  </si>
  <si>
    <t>121221086</t>
  </si>
  <si>
    <t>164</t>
  </si>
  <si>
    <t>TRẦN THỊ YẾN</t>
  </si>
  <si>
    <t>121567081</t>
  </si>
  <si>
    <t>Phượng Sơn, Lục Ngạn, Bắc Giang</t>
  </si>
  <si>
    <t>165</t>
  </si>
  <si>
    <t>VŨ THỊ THU</t>
  </si>
  <si>
    <t>163265386</t>
  </si>
  <si>
    <t>Yên Phượng, Ý Yên, Nam Định</t>
  </si>
  <si>
    <t>166</t>
  </si>
  <si>
    <t>VŨ THỊ XIÊM</t>
  </si>
  <si>
    <t>125015217</t>
  </si>
  <si>
    <t>167</t>
  </si>
  <si>
    <t>TRẦN THỊ LIÊN</t>
  </si>
  <si>
    <t>012671561</t>
  </si>
  <si>
    <t>Đức Giang-Long Biên-Hà Nội</t>
  </si>
  <si>
    <t>168</t>
  </si>
  <si>
    <t>ĐINH VĂN XUẤT</t>
  </si>
  <si>
    <t>050932115</t>
  </si>
  <si>
    <t>CA Sơn La</t>
  </si>
  <si>
    <t>Bản Nguôn-SongPhe-Bắc Yên-Sơn La</t>
  </si>
  <si>
    <t>169</t>
  </si>
  <si>
    <t>Việt Hưng -long Biên -Hà Nội</t>
  </si>
  <si>
    <t>LA 4</t>
  </si>
  <si>
    <t>170</t>
  </si>
  <si>
    <t>BÙI THỊ THỦY</t>
  </si>
  <si>
    <t>163450756</t>
  </si>
  <si>
    <t>Trực Khang, Trực Nam, Nam Định</t>
  </si>
  <si>
    <t>171</t>
  </si>
  <si>
    <t>NGUYỄN THỊ DƯƠNG</t>
  </si>
  <si>
    <t>013204718</t>
  </si>
  <si>
    <t>172</t>
  </si>
  <si>
    <t>NGUYỄN THỊ HÀ</t>
  </si>
  <si>
    <t>013516143</t>
  </si>
  <si>
    <t>Tân Minh,Sóc Sơn ,Hà Nội</t>
  </si>
  <si>
    <t>173</t>
  </si>
  <si>
    <t>NGUYỄN THỊ HẠNH</t>
  </si>
  <si>
    <t>187541982</t>
  </si>
  <si>
    <t>174</t>
  </si>
  <si>
    <t>NGUYỄN THỊ HẢO</t>
  </si>
  <si>
    <t>001171005461</t>
  </si>
  <si>
    <t>175</t>
  </si>
  <si>
    <t>NGUYỄN THỊ HIÊN</t>
  </si>
  <si>
    <t>176</t>
  </si>
  <si>
    <t>NGUYỄN THỊ LÝ</t>
  </si>
  <si>
    <t>125353256</t>
  </si>
  <si>
    <t>Đức Long, Quế Võ, Bắc Ninh</t>
  </si>
  <si>
    <t>177</t>
  </si>
  <si>
    <t>NGUYỄN THỊ THẢO</t>
  </si>
  <si>
    <t>001178004319</t>
  </si>
  <si>
    <t>Tổ 19 Đức Giang, Long Biên, Hà Nội</t>
  </si>
  <si>
    <t>178</t>
  </si>
  <si>
    <t>NGUYỄN VĂN HÂN</t>
  </si>
  <si>
    <t>013084957</t>
  </si>
  <si>
    <t>Dục Tú, Đông Anh, Hà Nội</t>
  </si>
  <si>
    <t>179</t>
  </si>
  <si>
    <t>NGUYỄN VĂN TUẤN</t>
  </si>
  <si>
    <t>121589668</t>
  </si>
  <si>
    <t>180</t>
  </si>
  <si>
    <t>NÔNG THỊ LƯỢNG</t>
  </si>
  <si>
    <t>080419923</t>
  </si>
  <si>
    <t>Đức Long, Hòa An, Cao Bằng</t>
  </si>
  <si>
    <t>181</t>
  </si>
  <si>
    <t>PHẠM THỊ QUỲNH</t>
  </si>
  <si>
    <t>151906502</t>
  </si>
  <si>
    <t>An Dục, Quỳnh Phụ, Thái Bình</t>
  </si>
  <si>
    <t>182</t>
  </si>
  <si>
    <t>TẠ BÍCH KIM</t>
  </si>
  <si>
    <t>013295460</t>
  </si>
  <si>
    <t>Sài Đồng, Long Biên, Hà Nội</t>
  </si>
  <si>
    <t>183</t>
  </si>
  <si>
    <t>ĐÀM THỊ THỊNH</t>
  </si>
  <si>
    <t>061021542</t>
  </si>
  <si>
    <t>18/09/2012</t>
  </si>
  <si>
    <t>Gia Hội-Văn Chấn-Yên Bái</t>
  </si>
  <si>
    <t>184</t>
  </si>
  <si>
    <t>ĐINH THỊ THU</t>
  </si>
  <si>
    <t>050818131</t>
  </si>
  <si>
    <t>30/12/2009</t>
  </si>
  <si>
    <t>Tường Phù -Phù Yên-Sơn La</t>
  </si>
  <si>
    <t>185</t>
  </si>
  <si>
    <t>NGÀ THỊ HIÊN</t>
  </si>
  <si>
    <t>040382512</t>
  </si>
  <si>
    <t>Mường Mùn-Tuần Giáo -Điện Biên</t>
  </si>
  <si>
    <t>186</t>
  </si>
  <si>
    <t>TẠ THỊ BÍCH NGỌC</t>
  </si>
  <si>
    <t>001173001744</t>
  </si>
  <si>
    <t>Đức Thăng, Bắc Từ Liêm, Hà Nội</t>
  </si>
  <si>
    <t>187</t>
  </si>
  <si>
    <t>CẤN THỊ NGÂN</t>
  </si>
  <si>
    <t>001300009020</t>
  </si>
  <si>
    <t>1tháng</t>
  </si>
  <si>
    <t>Hương Ngải, Thạch Thất, Hà Nội</t>
  </si>
  <si>
    <t>HT 5</t>
  </si>
  <si>
    <t>188</t>
  </si>
  <si>
    <t>CHU THỊ HỒNG</t>
  </si>
  <si>
    <t>131197671</t>
  </si>
  <si>
    <t>Quân Khê, Hạ Hòa, Phú Thọ</t>
  </si>
  <si>
    <t>DANH SÁCH NHÂN CÔNG CÔNG TY CỔ PHẦN</t>
  </si>
  <si>
    <t xml:space="preserve">? </t>
  </si>
  <si>
    <t>- Nhân viên có mức lương từ 8 dến 10 triệu</t>
  </si>
  <si>
    <t xml:space="preserve">- Nhân viên chưa có thông tin CMND </t>
  </si>
  <si>
    <t>- Nhân viên bộ phận kho có hộ khẩu tại Hà Nội để lên lịch trực tết</t>
  </si>
  <si>
    <t>Nguyễn Hoàng Long</t>
  </si>
  <si>
    <t>Bạn đã cách sử dụng định dạng để phân cách dòng trong Excel?</t>
  </si>
  <si>
    <t>Định dạng có điều kiện - 1 trong 3 tuyệt kỹ võ công trong Excel</t>
  </si>
  <si>
    <r>
      <rPr>
        <sz val="14"/>
        <color rgb="FF0000CC"/>
        <rFont val="Calibri"/>
        <family val="2"/>
        <scheme val="minor"/>
      </rPr>
      <t>Bạn sử dụng định dạng có điều kiện với công thức =mod(row(B3),2)=1</t>
    </r>
    <r>
      <rPr>
        <sz val="11"/>
        <color theme="1"/>
        <rFont val="Calibri"/>
        <family val="2"/>
        <scheme val="minor"/>
      </rPr>
      <t xml:space="preserve">
Hãy bắt đầu luyện tập bí kíp võ công khủng này với mình!
</t>
    </r>
    <r>
      <rPr>
        <b/>
        <sz val="28"/>
        <color rgb="FFFF0000"/>
        <rFont val="Calibri"/>
        <family val="2"/>
        <scheme val="minor"/>
      </rPr>
      <t>?</t>
    </r>
    <r>
      <rPr>
        <sz val="15"/>
        <color rgb="FFFF0000"/>
        <rFont val="Calibri"/>
        <family val="2"/>
        <scheme val="minor"/>
      </rPr>
      <t xml:space="preserve"> Và các bạn đã đoán được các tuyệt kỹ còn lại chưa nhỉ?</t>
    </r>
  </si>
  <si>
    <t>Định dạng top %</t>
  </si>
  <si>
    <t>Định dạng tiến độ</t>
  </si>
  <si>
    <t xml:space="preserve">Định dạng điều kiện số </t>
  </si>
  <si>
    <t>Định dạng bảng</t>
  </si>
  <si>
    <t>Định dạng ô</t>
  </si>
  <si>
    <t>Định dạng lọc trùng</t>
  </si>
  <si>
    <t>Họ và tên</t>
  </si>
  <si>
    <t>Doanh số tháng</t>
  </si>
  <si>
    <t>TT</t>
  </si>
  <si>
    <t>Tên</t>
  </si>
  <si>
    <t>GT</t>
  </si>
  <si>
    <t>Toán</t>
  </si>
  <si>
    <t>Tin</t>
  </si>
  <si>
    <t>Anh văn</t>
  </si>
  <si>
    <t>Điểm TB</t>
  </si>
  <si>
    <t>Xếp thứ</t>
  </si>
  <si>
    <t>Xếp loại</t>
  </si>
  <si>
    <t>Học bổng</t>
  </si>
  <si>
    <t>Số điện thoại</t>
  </si>
  <si>
    <t>Hồ Hoài Anh</t>
  </si>
  <si>
    <t>Hùng</t>
  </si>
  <si>
    <t>?</t>
  </si>
  <si>
    <t>Võ Hoài Linh</t>
  </si>
  <si>
    <t>Bình</t>
  </si>
  <si>
    <t>Nguyễn Sơn Tùng</t>
  </si>
  <si>
    <t>Vân</t>
  </si>
  <si>
    <t>Trần Thu Hà</t>
  </si>
  <si>
    <t>Phạm Minh Tuấn</t>
  </si>
  <si>
    <t>Doanh</t>
  </si>
  <si>
    <t>Nguyễn Thành Trug</t>
  </si>
  <si>
    <t>Loan</t>
  </si>
  <si>
    <t>Tạ Anh Sơn</t>
  </si>
  <si>
    <t>Anh</t>
  </si>
  <si>
    <t>Phan Tùng Lâm</t>
  </si>
  <si>
    <t>Thu</t>
  </si>
  <si>
    <t>Lê Hồng Tâm</t>
  </si>
  <si>
    <t>Khánh</t>
  </si>
  <si>
    <t>Trương Hữu Tỉnh</t>
  </si>
  <si>
    <t>Ngân</t>
  </si>
  <si>
    <t>Nguyễn Hồng Hải</t>
  </si>
  <si>
    <t>Bùi Thị Xuân Thảo</t>
  </si>
  <si>
    <t>Lã Kiều Trang</t>
  </si>
  <si>
    <t>Mục tiêu</t>
  </si>
  <si>
    <t>KL001</t>
  </si>
  <si>
    <t>KL369</t>
  </si>
  <si>
    <t>KT022</t>
  </si>
  <si>
    <t>KT101</t>
  </si>
  <si>
    <t>KT102</t>
  </si>
  <si>
    <t>KT103</t>
  </si>
  <si>
    <t>KT104</t>
  </si>
  <si>
    <t>KT105</t>
  </si>
  <si>
    <t>KT106</t>
  </si>
  <si>
    <t>KT108</t>
  </si>
  <si>
    <t>KT111</t>
  </si>
  <si>
    <t>MSSV</t>
  </si>
  <si>
    <t>Pháp luật đại cương</t>
  </si>
  <si>
    <t>Luật kinh tế</t>
  </si>
  <si>
    <t>Kỹ năng giao tiếp</t>
  </si>
  <si>
    <t>Kinh tế vi mô 1</t>
  </si>
  <si>
    <t>Kinh tế vĩ mô 1</t>
  </si>
  <si>
    <t>Quản trị học</t>
  </si>
  <si>
    <t>Marketing căn bản</t>
  </si>
  <si>
    <t>Toán kinh tế 1</t>
  </si>
  <si>
    <t>Nguyên lý kế toán</t>
  </si>
  <si>
    <t>Nguyên lý thống kê kinh tế</t>
  </si>
  <si>
    <t>Tài chính - Tiền tệ</t>
  </si>
  <si>
    <t>CD121731</t>
  </si>
  <si>
    <t>Nguyễn Văn Ấm</t>
  </si>
  <si>
    <t>CD120139</t>
  </si>
  <si>
    <t>Bàn Văn An</t>
  </si>
  <si>
    <t>CD121566</t>
  </si>
  <si>
    <t>Bùi Linh An</t>
  </si>
  <si>
    <t>CD122180</t>
  </si>
  <si>
    <t>Đinh Công An</t>
  </si>
  <si>
    <t>CD121748</t>
  </si>
  <si>
    <t>Đinh Hoài An</t>
  </si>
  <si>
    <t>CD121941</t>
  </si>
  <si>
    <t>Hoàng Khắc An</t>
  </si>
  <si>
    <t>CD122380</t>
  </si>
  <si>
    <t>Khúc Phúc An</t>
  </si>
  <si>
    <t>CD121433</t>
  </si>
  <si>
    <t>Ngô Xuân An</t>
  </si>
  <si>
    <t>CD121637</t>
  </si>
  <si>
    <t>Nguyễn Văn An</t>
  </si>
  <si>
    <t>Nông Văn An</t>
  </si>
  <si>
    <t>CD120870</t>
  </si>
  <si>
    <t>Bùi Đức Anh</t>
  </si>
  <si>
    <t>CD120909</t>
  </si>
  <si>
    <t>Bùi Phan Anh</t>
  </si>
  <si>
    <t>CD121711</t>
  </si>
  <si>
    <t>Bùi Thị Hải Anh</t>
  </si>
  <si>
    <t>CD122090</t>
  </si>
  <si>
    <t>Bùi Tuấn Anh</t>
  </si>
  <si>
    <t>CD122176</t>
  </si>
  <si>
    <t>CD121051</t>
  </si>
  <si>
    <t>Bùi Việt Anh</t>
  </si>
  <si>
    <t>CD121706</t>
  </si>
  <si>
    <t>Châu Đức Anh</t>
  </si>
  <si>
    <t>CD122203</t>
  </si>
  <si>
    <t>Chu Tuấn Anh</t>
  </si>
  <si>
    <t>CD120504</t>
  </si>
  <si>
    <t>Công Hữu Anh</t>
  </si>
  <si>
    <t>CD120058</t>
  </si>
  <si>
    <t>Đàm Đức Anh</t>
  </si>
  <si>
    <t>CD121173</t>
  </si>
  <si>
    <t>Đàm Duy Anh</t>
  </si>
  <si>
    <t>CD122036</t>
  </si>
  <si>
    <t>Đặng Hoàng Anh</t>
  </si>
  <si>
    <t>CD121505</t>
  </si>
  <si>
    <t>Đặng Ngọc Anh</t>
  </si>
  <si>
    <t>CD121096</t>
  </si>
  <si>
    <t>Đặng Tuấn Anh</t>
  </si>
  <si>
    <t>CD120341</t>
  </si>
  <si>
    <t>Đinh Đức Anh</t>
  </si>
  <si>
    <t>CD120662</t>
  </si>
  <si>
    <t>Đinh Hải Anh</t>
  </si>
  <si>
    <t>CD120743</t>
  </si>
  <si>
    <t>Đinh Tuấn Anh</t>
  </si>
  <si>
    <t>CD121457</t>
  </si>
  <si>
    <t>Đỗ Đức Anh</t>
  </si>
  <si>
    <t>CD120765</t>
  </si>
  <si>
    <t>Đỗ Duy Anh</t>
  </si>
  <si>
    <t>CD121532</t>
  </si>
  <si>
    <t>Đỗ Quang Anh</t>
  </si>
  <si>
    <t>CD121732</t>
  </si>
  <si>
    <t>Đỗ Quốc Anh</t>
  </si>
  <si>
    <t>CD120749</t>
  </si>
  <si>
    <t>CD120503</t>
  </si>
  <si>
    <t>Đỗ Thế Anh</t>
  </si>
  <si>
    <t>CD121182</t>
  </si>
  <si>
    <t>Đỗ Tuấn Anh</t>
  </si>
  <si>
    <t>CD121733</t>
  </si>
  <si>
    <t>Đỗ Việt Anh</t>
  </si>
  <si>
    <t>CD121849</t>
  </si>
  <si>
    <t>Dương Quý Anh</t>
  </si>
  <si>
    <t>CD121650</t>
  </si>
  <si>
    <t>Dương Tuấn Anh</t>
  </si>
  <si>
    <t>CD120657</t>
  </si>
  <si>
    <t>CD120805</t>
  </si>
  <si>
    <t>Hồ Nam Anh</t>
  </si>
  <si>
    <t>CD121856</t>
  </si>
  <si>
    <t>Hoàng Đức Anh</t>
  </si>
  <si>
    <t>CD120071</t>
  </si>
  <si>
    <t>Hoàng Ngọc Anh</t>
  </si>
  <si>
    <t>CD121428</t>
  </si>
  <si>
    <t>Hoàng Thế Anh</t>
  </si>
  <si>
    <t>CD121906</t>
  </si>
  <si>
    <t>Hoàng Thị Anh</t>
  </si>
  <si>
    <t>CD121294</t>
  </si>
  <si>
    <t>CD121055</t>
  </si>
  <si>
    <t>CD120304</t>
  </si>
  <si>
    <t>CD120552</t>
  </si>
  <si>
    <t>Khuất Thế Anh</t>
  </si>
  <si>
    <t>CD120896</t>
  </si>
  <si>
    <t>Lâm Ngọc Anh</t>
  </si>
  <si>
    <t>CD121915</t>
  </si>
  <si>
    <t>Lê Hoàng Anh</t>
  </si>
  <si>
    <t>CD122199</t>
  </si>
  <si>
    <t>CD121773</t>
  </si>
  <si>
    <t>Lê Khởi Hoàng Anh</t>
  </si>
  <si>
    <t>CD120465</t>
  </si>
  <si>
    <t>Lê Ngọc Anh</t>
  </si>
  <si>
    <t>CD120755</t>
  </si>
  <si>
    <t>CD122106</t>
  </si>
  <si>
    <t>Lê Quốc Anh</t>
  </si>
  <si>
    <t>CD121712</t>
  </si>
  <si>
    <t>Lê Tuấn Anh</t>
  </si>
  <si>
    <t>CD120866</t>
  </si>
  <si>
    <t>CD121919</t>
  </si>
  <si>
    <t>CD122328</t>
  </si>
  <si>
    <t>CD120565</t>
  </si>
  <si>
    <t>CD121387</t>
  </si>
  <si>
    <t>Lê Tùng Anh</t>
  </si>
  <si>
    <t>CD121235</t>
  </si>
  <si>
    <t>Lường Ngọc Anh</t>
  </si>
  <si>
    <t>CD122399</t>
  </si>
  <si>
    <t>Lưu Hồng Hoàng Anh</t>
  </si>
  <si>
    <t>CD122367</t>
  </si>
  <si>
    <t>Mai Đức Anh</t>
  </si>
  <si>
    <t>CD120541</t>
  </si>
  <si>
    <t>Mai Phạm Hải Anh</t>
  </si>
  <si>
    <t>CD121783</t>
  </si>
  <si>
    <t>Mai Thế Anh</t>
  </si>
  <si>
    <t>CD121383</t>
  </si>
  <si>
    <t>Ngô Đức Anh</t>
  </si>
  <si>
    <t>CD120014</t>
  </si>
  <si>
    <t>Ngô Tuấn Anh</t>
  </si>
  <si>
    <t>CD120804</t>
  </si>
  <si>
    <t>Nguyễn Chí Anh</t>
  </si>
  <si>
    <t>CD120757</t>
  </si>
  <si>
    <t>Nguyễn Đức Anh</t>
  </si>
  <si>
    <t>CD120199</t>
  </si>
  <si>
    <t>CD121035</t>
  </si>
  <si>
    <t>CD120754</t>
  </si>
  <si>
    <t>Nguyễn Duy Anh</t>
  </si>
  <si>
    <t>CD124044</t>
  </si>
  <si>
    <t>Nguyễn Hoàng Anh</t>
  </si>
  <si>
    <t>CD121771</t>
  </si>
  <si>
    <t>CD120993</t>
  </si>
  <si>
    <t>CD122381</t>
  </si>
  <si>
    <t>Nguyễn Kim Anh</t>
  </si>
  <si>
    <t>CD120744</t>
  </si>
  <si>
    <t>Nguyễn Lan Anh</t>
  </si>
  <si>
    <t>CD120353</t>
  </si>
  <si>
    <t>Nguyễn Mạnh Anh</t>
  </si>
  <si>
    <t>CD120616</t>
  </si>
  <si>
    <t>Nguyễn Ngọc Anh</t>
  </si>
  <si>
    <t>CD120206</t>
  </si>
  <si>
    <t>Nguyễn Phú Anh</t>
  </si>
  <si>
    <t>CD120186</t>
  </si>
  <si>
    <t>Nguyễn Phương Anh</t>
  </si>
  <si>
    <t>CD121408</t>
  </si>
  <si>
    <t>CD121068</t>
  </si>
  <si>
    <t>Nguyễn Quang Anh</t>
  </si>
  <si>
    <t>CD120397</t>
  </si>
  <si>
    <t>Nguyễn Quốc Anh</t>
  </si>
  <si>
    <t>CD120572</t>
  </si>
  <si>
    <t>Nguyễn Thế Anh</t>
  </si>
  <si>
    <t>CD122152</t>
  </si>
  <si>
    <t>CD120042</t>
  </si>
  <si>
    <t>Nguyễn Thị Diệp Anh</t>
  </si>
  <si>
    <t>CD120177</t>
  </si>
  <si>
    <t>Nguyễn Thị Mai Anh</t>
  </si>
  <si>
    <t>CD120095</t>
  </si>
  <si>
    <t>Nguyễn Tiến Anh</t>
  </si>
  <si>
    <t>CD121253</t>
  </si>
  <si>
    <t>Nguyễn Trần Tuấn Anh</t>
  </si>
  <si>
    <t>CD121421</t>
  </si>
  <si>
    <t>Nguyễn Tuấn Anh</t>
  </si>
  <si>
    <t>CD122047</t>
  </si>
  <si>
    <t>CD120032</t>
  </si>
  <si>
    <t>CD121386</t>
  </si>
  <si>
    <t>CD120038</t>
  </si>
  <si>
    <t>CD120453</t>
  </si>
  <si>
    <t>CD124067</t>
  </si>
  <si>
    <t>CD120054</t>
  </si>
  <si>
    <t>CD121922</t>
  </si>
  <si>
    <t>CD120481</t>
  </si>
  <si>
    <t>CD121346</t>
  </si>
  <si>
    <t>CD120364</t>
  </si>
  <si>
    <t>CD120527</t>
  </si>
  <si>
    <t>CD120228</t>
  </si>
  <si>
    <t>CD122262</t>
  </si>
  <si>
    <t>CD120389</t>
  </si>
  <si>
    <t>CD120118</t>
  </si>
  <si>
    <t>CD120226</t>
  </si>
  <si>
    <t>Nguyễn Vân Anh</t>
  </si>
  <si>
    <t>CD122237</t>
  </si>
  <si>
    <t>Nguyễn Việt Anh</t>
  </si>
  <si>
    <t>CD121008</t>
  </si>
  <si>
    <t>CD120655</t>
  </si>
  <si>
    <t>CD121168</t>
  </si>
  <si>
    <t>CD120415</t>
  </si>
  <si>
    <t>Nguyễn Vĩnh Anh</t>
  </si>
  <si>
    <t>CD121662</t>
  </si>
  <si>
    <t>Nông Mỹ Anh</t>
  </si>
  <si>
    <t>CD120697</t>
  </si>
  <si>
    <t>Phạm Ngọc Anh</t>
  </si>
  <si>
    <t>CD120185</t>
  </si>
  <si>
    <t>Phạm Thế Anh</t>
  </si>
  <si>
    <t>CD121204</t>
  </si>
  <si>
    <t>Phạm Tuấn Anh</t>
  </si>
  <si>
    <t>CD120105</t>
  </si>
  <si>
    <t>Phạm Việt Anh</t>
  </si>
  <si>
    <t>CD120517</t>
  </si>
  <si>
    <t>Phan Thị Kim Anh</t>
  </si>
  <si>
    <t>CD122112</t>
  </si>
  <si>
    <t>Phùng Ngọc Anh</t>
  </si>
  <si>
    <t>CD120159</t>
  </si>
  <si>
    <t>Phùng Xuân Anh</t>
  </si>
  <si>
    <t>CD120468</t>
  </si>
  <si>
    <t>Tống Minh Anh</t>
  </si>
  <si>
    <t>CD121198</t>
  </si>
  <si>
    <t>Trần Đình Anh</t>
  </si>
  <si>
    <t>CD121907</t>
  </si>
  <si>
    <t>Trần Đức Anh</t>
  </si>
  <si>
    <t>CD120559</t>
  </si>
  <si>
    <t>Trần Duy Anh</t>
  </si>
  <si>
    <t>CD122219</t>
  </si>
  <si>
    <t>Trần Hữu Tuấn Anh</t>
  </si>
  <si>
    <t>CD120627</t>
  </si>
  <si>
    <t>Trần Ngọc Anh</t>
  </si>
  <si>
    <t>CD121438</t>
  </si>
  <si>
    <t>Trần Quang Anh</t>
  </si>
  <si>
    <t>CD124066</t>
  </si>
  <si>
    <t>Trần Sỹ Anh</t>
  </si>
  <si>
    <t>CD122350</t>
  </si>
  <si>
    <t>Trần Thị Hương Anh</t>
  </si>
  <si>
    <t>CD124017</t>
  </si>
  <si>
    <t>Trần Thị Lan Anh</t>
  </si>
  <si>
    <t>CD121172</t>
  </si>
  <si>
    <t>CD124070</t>
  </si>
  <si>
    <t>CD122282</t>
  </si>
  <si>
    <t>Trần Thị Phương Anh</t>
  </si>
  <si>
    <t>CD122076</t>
  </si>
  <si>
    <t>Trần Thị Vân Anh</t>
  </si>
  <si>
    <t>CD120581</t>
  </si>
  <si>
    <t>Trần Tuấn Anh</t>
  </si>
  <si>
    <t>CD120927</t>
  </si>
  <si>
    <t>CD120647</t>
  </si>
  <si>
    <t>CD122366</t>
  </si>
  <si>
    <t>Trần Văn Anh</t>
  </si>
  <si>
    <t>CD122287</t>
  </si>
  <si>
    <t>CD120187</t>
  </si>
  <si>
    <t>Trần Việt Anh</t>
  </si>
  <si>
    <t>CD121020</t>
  </si>
  <si>
    <t>Trịnh Thị Vân Anh</t>
  </si>
  <si>
    <t>CD122041</t>
  </si>
  <si>
    <t>Võ Hoàng Anh</t>
  </si>
  <si>
    <t>CD120259</t>
  </si>
  <si>
    <t>Vũ Anh</t>
  </si>
  <si>
    <t>CD120601</t>
  </si>
  <si>
    <t>Vũ Ngọc Anh</t>
  </si>
  <si>
    <t>CD121820</t>
  </si>
  <si>
    <t>Vũ Tuấn Anh</t>
  </si>
  <si>
    <t>CD121963</t>
  </si>
  <si>
    <t>CD122058</t>
  </si>
  <si>
    <t>Bùi Thị Ánh</t>
  </si>
  <si>
    <t>CD120533</t>
  </si>
  <si>
    <t>Nguyễn Thị Kim Ánh</t>
  </si>
  <si>
    <t>CD121208</t>
  </si>
  <si>
    <t>Nguyễn Thị Ngọc Ánh</t>
  </si>
  <si>
    <t>CD120407</t>
  </si>
  <si>
    <t>Phạm Ngọc Ánh</t>
  </si>
  <si>
    <t>CD121288</t>
  </si>
  <si>
    <t>CD121997</t>
  </si>
  <si>
    <t>Vương Quốc Ánh</t>
  </si>
  <si>
    <t>CD121799</t>
  </si>
  <si>
    <t>Đào Đức Bá</t>
  </si>
  <si>
    <t>CD121271</t>
  </si>
  <si>
    <t>Bùi Doãn Bắc</t>
  </si>
  <si>
    <t>CD122271</t>
  </si>
  <si>
    <t>Đặng Văn Bắc</t>
  </si>
  <si>
    <t>CD120793</t>
  </si>
  <si>
    <t>Đào Hạnh Bắc</t>
  </si>
  <si>
    <t>CD121745</t>
  </si>
  <si>
    <t>Lê Văn Bắc</t>
  </si>
  <si>
    <t>CD121311</t>
  </si>
  <si>
    <t>Nguyễn Văn Bắc</t>
  </si>
  <si>
    <t>CD121351</t>
  </si>
  <si>
    <t>Đỗ Trần Bách</t>
  </si>
  <si>
    <t>CD120741</t>
  </si>
  <si>
    <t>Hoàng Lâm Bách</t>
  </si>
  <si>
    <t>CD121834</t>
  </si>
  <si>
    <t>Hoàng Xuân Bách</t>
  </si>
  <si>
    <t>CD120722</t>
  </si>
  <si>
    <t>Nguyễn Xuân Bách</t>
  </si>
  <si>
    <t>CD120991</t>
  </si>
  <si>
    <t>Trần Việt Bách</t>
  </si>
  <si>
    <t>CD120934</t>
  </si>
  <si>
    <t>Đỗ Trọng Bằng</t>
  </si>
  <si>
    <t>CD120910</t>
  </si>
  <si>
    <t>Nguyễn Cao Bằng</t>
  </si>
  <si>
    <t>CD120243</t>
  </si>
  <si>
    <t>Nguyễn Hữu Bằng</t>
  </si>
  <si>
    <t>CD122235</t>
  </si>
  <si>
    <t>Nguyễn Lương Bằng</t>
  </si>
  <si>
    <t>CD122008</t>
  </si>
  <si>
    <t>Nguyễn Đắc Báo</t>
  </si>
  <si>
    <t>Nguyễn Thế Bảo</t>
  </si>
  <si>
    <t>CD120447</t>
  </si>
  <si>
    <t>Phạm Minh Bảo</t>
  </si>
  <si>
    <t>CD120634</t>
  </si>
  <si>
    <t>Trịnh Văn Báu</t>
  </si>
  <si>
    <t>CD120650</t>
  </si>
  <si>
    <t>CD120182</t>
  </si>
  <si>
    <t>Dương Thị Hồng Bích</t>
  </si>
  <si>
    <t>CD120036</t>
  </si>
  <si>
    <t>Nguyễn Ngọc Bích</t>
  </si>
  <si>
    <t>CD121671</t>
  </si>
  <si>
    <t>CD121053</t>
  </si>
  <si>
    <t>Nguyễn Văn Bích</t>
  </si>
  <si>
    <t>CD121897</t>
  </si>
  <si>
    <t>Nguyễn Danh Biên</t>
  </si>
  <si>
    <t>Đặng Văn Bình</t>
  </si>
  <si>
    <t>CD121501</t>
  </si>
  <si>
    <t>Lê Văn Bình</t>
  </si>
  <si>
    <t>CD122035</t>
  </si>
  <si>
    <t>Lương Thanh Bình</t>
  </si>
  <si>
    <t>CD120354</t>
  </si>
  <si>
    <t>Nguyễn Đăng Bình</t>
  </si>
  <si>
    <t>CD120579</t>
  </si>
  <si>
    <t>Nguyễn Đức Bình</t>
  </si>
  <si>
    <t>CD120530</t>
  </si>
  <si>
    <t>Nguyễn Duy Bình</t>
  </si>
  <si>
    <t>CD120545</t>
  </si>
  <si>
    <t>CD122406</t>
  </si>
  <si>
    <t>Nguyễn Hữu Bình</t>
  </si>
  <si>
    <t>CD120231</t>
  </si>
  <si>
    <t>Nguyễn Thanh Bình</t>
  </si>
  <si>
    <t>CD120475</t>
  </si>
  <si>
    <t>CD120907</t>
  </si>
  <si>
    <t>CD120977</t>
  </si>
  <si>
    <t>Nhâm Sỹ Bình</t>
  </si>
  <si>
    <t>CD121245</t>
  </si>
  <si>
    <t>Phạm Thanh Bình</t>
  </si>
  <si>
    <t>CD120313</t>
  </si>
  <si>
    <t>CD120889</t>
  </si>
  <si>
    <t>Phan Thanh Bình</t>
  </si>
  <si>
    <t>CD122081</t>
  </si>
  <si>
    <t>Trần Thanh Bình</t>
  </si>
  <si>
    <t>CD122072</t>
  </si>
  <si>
    <t>Vũ Tuấn Bình</t>
  </si>
  <si>
    <t>CD122009</t>
  </si>
  <si>
    <t>Hồ Văn Cam</t>
  </si>
  <si>
    <t>CD121945</t>
  </si>
  <si>
    <t>Bùi Đức Cảnh</t>
  </si>
  <si>
    <t>CD121958</t>
  </si>
  <si>
    <t>Hoàng Văn Cảnh</t>
  </si>
  <si>
    <t>CD120125</t>
  </si>
  <si>
    <t>Nguyễn Đình Cảnh</t>
  </si>
  <si>
    <t>CD120174</t>
  </si>
  <si>
    <t>Nguyễn Văn Cảnh</t>
  </si>
  <si>
    <t>CD120080</t>
  </si>
  <si>
    <t>Trần Văn Cảnh</t>
  </si>
  <si>
    <t>CD122160</t>
  </si>
  <si>
    <t>Cù Xuân Cao</t>
  </si>
  <si>
    <t>CD121485</t>
  </si>
  <si>
    <t>Trần Văn Cầu</t>
  </si>
  <si>
    <t>CD122103</t>
  </si>
  <si>
    <t>Ngô Quang Chất</t>
  </si>
  <si>
    <t>CD120968</t>
  </si>
  <si>
    <t>Nguyễn Thị Châu</t>
  </si>
  <si>
    <t>CD122227</t>
  </si>
  <si>
    <t>CD122198</t>
  </si>
  <si>
    <t>Đặng Lệ Chi</t>
  </si>
  <si>
    <t>CD121040</t>
  </si>
  <si>
    <t>Lê Linh Chi</t>
  </si>
  <si>
    <t>CD121300</t>
  </si>
  <si>
    <t>Nguyễn Thảo Chi</t>
  </si>
  <si>
    <t>CD120974</t>
  </si>
  <si>
    <t>Trần Khánh Chi</t>
  </si>
  <si>
    <t>CD121276</t>
  </si>
  <si>
    <t>Vũ Lê Kim Chi</t>
  </si>
  <si>
    <t>CD121959</t>
  </si>
  <si>
    <t>Vũ Thị Phương Chi</t>
  </si>
  <si>
    <t>CD120610</t>
  </si>
  <si>
    <t>Nguyễn Minh Chí</t>
  </si>
  <si>
    <t>CD124002</t>
  </si>
  <si>
    <t>Chu Ngọc Chiến</t>
  </si>
  <si>
    <t>CD120466</t>
  </si>
  <si>
    <t>Đào Văn Chiến</t>
  </si>
  <si>
    <t>CD121538</t>
  </si>
  <si>
    <t>Đỗ Văn Chiến</t>
  </si>
  <si>
    <t>CD120995</t>
  </si>
  <si>
    <t>Lê Tuấn Chiến</t>
  </si>
  <si>
    <t>CD120871</t>
  </si>
  <si>
    <t>Nguyễn Văn Chiến</t>
  </si>
  <si>
    <t>CD121261</t>
  </si>
  <si>
    <t>Nguyễn Viết Chiến</t>
  </si>
  <si>
    <t>CD120843</t>
  </si>
  <si>
    <t>Phạm Văn Chiến</t>
  </si>
  <si>
    <t>CD122373</t>
  </si>
  <si>
    <t>Tạ Quang Chiến</t>
  </si>
  <si>
    <t>CD120884</t>
  </si>
  <si>
    <t>Tạ Văn Chiến</t>
  </si>
  <si>
    <t>CD120350</t>
  </si>
  <si>
    <t>Tô Đình Chiến</t>
  </si>
  <si>
    <t>CD120713</t>
  </si>
  <si>
    <t>Trần Đình Chiến</t>
  </si>
  <si>
    <t>CD120880</t>
  </si>
  <si>
    <t>Trần Văn Chiến</t>
  </si>
  <si>
    <t>CD121803</t>
  </si>
  <si>
    <t>CD121445</t>
  </si>
  <si>
    <t>Vi Quang Chiến</t>
  </si>
  <si>
    <t>CD121925</t>
  </si>
  <si>
    <t>Vũ Văn Chiểu</t>
  </si>
  <si>
    <t>CD121082</t>
  </si>
  <si>
    <t>Dương Đức Chinh</t>
  </si>
  <si>
    <t>CD120132</t>
  </si>
  <si>
    <t>Nguyễn Đăng Chinh</t>
  </si>
  <si>
    <t>CD120387</t>
  </si>
  <si>
    <t>Mai Công Chính</t>
  </si>
  <si>
    <t>CD121627</t>
  </si>
  <si>
    <t>Nguyễn Công Chính</t>
  </si>
  <si>
    <t>CD120171</t>
  </si>
  <si>
    <t>Nguyễn Quốc Chính</t>
  </si>
  <si>
    <t>CD122052</t>
  </si>
  <si>
    <t>Nguyễn Văn Chính</t>
  </si>
  <si>
    <t>CD122225</t>
  </si>
  <si>
    <t>Trần Thị Chính</t>
  </si>
  <si>
    <t>CD120428</t>
  </si>
  <si>
    <t>Đàm Văn Chỉnh</t>
  </si>
  <si>
    <t>CD120074</t>
  </si>
  <si>
    <t>Vũ Văn Chuẩn</t>
  </si>
  <si>
    <t>CD121800</t>
  </si>
  <si>
    <t>Hoàng Văn Chức</t>
  </si>
  <si>
    <t>CD120388</t>
  </si>
  <si>
    <t>Nguyễn Tiến Chức</t>
  </si>
  <si>
    <t>CD124026</t>
  </si>
  <si>
    <t>Chu Văn Chung</t>
  </si>
  <si>
    <t>CD121426</t>
  </si>
  <si>
    <t>Hoàng Thành Chung</t>
  </si>
  <si>
    <t>CD120673</t>
  </si>
  <si>
    <t>CD120716</t>
  </si>
  <si>
    <t>Nguyễn Bá Chung</t>
  </si>
  <si>
    <t>CD121913</t>
  </si>
  <si>
    <t>Nguyễn Đình Chung</t>
  </si>
  <si>
    <t>CD121666</t>
  </si>
  <si>
    <t>Nguyễn Văn Chung</t>
  </si>
  <si>
    <t>CD121050</t>
  </si>
  <si>
    <t>CD120154</t>
  </si>
  <si>
    <t>CD121742</t>
  </si>
  <si>
    <t>Trần Văn Chung</t>
  </si>
  <si>
    <t>CD121118</t>
  </si>
  <si>
    <t>Vũ Đức Chung</t>
  </si>
  <si>
    <t>CD121900</t>
  </si>
  <si>
    <t>Trần Huy Chương</t>
  </si>
  <si>
    <t>CD122330</t>
  </si>
  <si>
    <t>Nguyễn Trung Chuyên</t>
  </si>
  <si>
    <t>CD120949</t>
  </si>
  <si>
    <t>Dương Văn Công</t>
  </si>
  <si>
    <t>CD121924</t>
  </si>
  <si>
    <t>Hồ Hữu Công</t>
  </si>
  <si>
    <t>CD121691</t>
  </si>
  <si>
    <t>Lê Thành Công</t>
  </si>
  <si>
    <t>CD120660</t>
  </si>
  <si>
    <t>Mạc Xuân Công</t>
  </si>
  <si>
    <t>CD121279</t>
  </si>
  <si>
    <t>Nguyễn Chí Công</t>
  </si>
  <si>
    <t>CD121137</t>
  </si>
  <si>
    <t>CD122275</t>
  </si>
  <si>
    <t>Nguyễn Đăng Công</t>
  </si>
  <si>
    <t>CD120972</t>
  </si>
  <si>
    <t>Nguyễn Đức Công</t>
  </si>
  <si>
    <t>CD120815</t>
  </si>
  <si>
    <t>Nguyễn Thành Công</t>
  </si>
  <si>
    <t>CD122055</t>
  </si>
  <si>
    <t>Nguyễn Viết Công</t>
  </si>
  <si>
    <t>CD120070</t>
  </si>
  <si>
    <t>Nông Thành Công</t>
  </si>
  <si>
    <t>CD122084</t>
  </si>
  <si>
    <t>Phạm Đức Công</t>
  </si>
  <si>
    <t>CD121298</t>
  </si>
  <si>
    <t>Phạm Văn Công</t>
  </si>
  <si>
    <t>CD121322</t>
  </si>
  <si>
    <t>Phùng Thế Công</t>
  </si>
  <si>
    <t>CD121839</t>
  </si>
  <si>
    <t>Trần Đức Công</t>
  </si>
  <si>
    <t>CD120528</t>
  </si>
  <si>
    <t>Võ Thành Công</t>
  </si>
  <si>
    <t>CD121974</t>
  </si>
  <si>
    <t>Vũ Tiến Công</t>
  </si>
  <si>
    <t>CD120195</t>
  </si>
  <si>
    <t>Vũ Văn Công</t>
  </si>
  <si>
    <t>CD120117</t>
  </si>
  <si>
    <t>Lê Thị Cúc</t>
  </si>
  <si>
    <t>CD120268</t>
  </si>
  <si>
    <t>Bùi Quốc Cương</t>
  </si>
  <si>
    <t>CD121218</t>
  </si>
  <si>
    <t>Đỗ Văn Cương</t>
  </si>
  <si>
    <t>CD120518</t>
  </si>
  <si>
    <t>Hồ Nghĩa Cương</t>
  </si>
  <si>
    <t>CD120252</t>
  </si>
  <si>
    <t>Hoàng Mạnh Cương</t>
  </si>
  <si>
    <t>CD122391</t>
  </si>
  <si>
    <t>Hoàng Văn Cương</t>
  </si>
  <si>
    <t>CD121554</t>
  </si>
  <si>
    <t>Kiều Kim Cương</t>
  </si>
  <si>
    <t>CD121530</t>
  </si>
  <si>
    <t>Lê Văn Cương</t>
  </si>
  <si>
    <t>CD120035</t>
  </si>
  <si>
    <t>Lưu Khắc Cương</t>
  </si>
  <si>
    <t>CD121516</t>
  </si>
  <si>
    <t>Lưu Xuân Cương</t>
  </si>
  <si>
    <t>CD122061</t>
  </si>
  <si>
    <t>Nguyễn Minh Cương</t>
  </si>
  <si>
    <t>CD121032</t>
  </si>
  <si>
    <t>Nguyễn Quý Cương</t>
  </si>
  <si>
    <t>CD124006</t>
  </si>
  <si>
    <t>Nguyễn Văn Cương</t>
  </si>
  <si>
    <t>CD124071</t>
  </si>
  <si>
    <t>Phan Văn Cương</t>
  </si>
  <si>
    <t>CD121853</t>
  </si>
  <si>
    <t>Phùng Anh Cương</t>
  </si>
  <si>
    <t>CD121016</t>
  </si>
  <si>
    <t>Thân Quý Cương</t>
  </si>
  <si>
    <t>CD122353</t>
  </si>
  <si>
    <t>Tô Văn Cương</t>
  </si>
  <si>
    <t>CD120929</t>
  </si>
  <si>
    <t>Trần Huy Cương</t>
  </si>
  <si>
    <t>CD122346</t>
  </si>
  <si>
    <t>Trịnh Xuân Cương</t>
  </si>
  <si>
    <t>CD121135</t>
  </si>
  <si>
    <t>Bùi Tiến Cường</t>
  </si>
  <si>
    <t>CD122420</t>
  </si>
  <si>
    <t>Chu Minh Cường</t>
  </si>
  <si>
    <t>CD120944</t>
  </si>
  <si>
    <t>Đào Mạnh Cường</t>
  </si>
  <si>
    <t>CD120448</t>
  </si>
  <si>
    <t>Đinh Mạnh Cường</t>
  </si>
  <si>
    <t>CD120347</t>
  </si>
  <si>
    <t>Đinh Trọng Cường</t>
  </si>
  <si>
    <t>CD120851</t>
  </si>
  <si>
    <t>Đỗ Xuân Cường</t>
  </si>
  <si>
    <t>CD121837</t>
  </si>
  <si>
    <t>Hoàng Mạnh Cường</t>
  </si>
  <si>
    <t>CD122157</t>
  </si>
  <si>
    <t>Kim Văn Cường</t>
  </si>
  <si>
    <t>CD121340</t>
  </si>
  <si>
    <t>Lê Duy Cường</t>
  </si>
  <si>
    <t>CD120440</t>
  </si>
  <si>
    <t>Lê Mạnh Cường</t>
  </si>
  <si>
    <t>CD121336</t>
  </si>
  <si>
    <t>Lê Sỹ Cường</t>
  </si>
  <si>
    <t>CD121452</t>
  </si>
  <si>
    <t>Lưu Anh Cường</t>
  </si>
  <si>
    <t>CD122299</t>
  </si>
  <si>
    <t>Lý Mạnh Cường</t>
  </si>
  <si>
    <t>CD121965</t>
  </si>
  <si>
    <t>Ngô Mạnh Cường</t>
  </si>
  <si>
    <t>CD120007</t>
  </si>
  <si>
    <t>Ngô Văn Cường</t>
  </si>
  <si>
    <t>CD120274</t>
  </si>
  <si>
    <t>Nguyễn Huy Cường</t>
  </si>
  <si>
    <t>CD121142</t>
  </si>
  <si>
    <t>Nguyễn Mạnh Cường</t>
  </si>
  <si>
    <t>CD121938</t>
  </si>
  <si>
    <t>CD120982</t>
  </si>
  <si>
    <t>CD122029</t>
  </si>
  <si>
    <t>CD121541</t>
  </si>
  <si>
    <t>Nguyễn Quốc Cường</t>
  </si>
  <si>
    <t>CD121033</t>
  </si>
  <si>
    <t>Nguyễn Văn Cường</t>
  </si>
  <si>
    <t>CD120012</t>
  </si>
  <si>
    <t>CD120941</t>
  </si>
  <si>
    <t>Phan Chí Cường</t>
  </si>
  <si>
    <t>CD121842</t>
  </si>
  <si>
    <t>Thái Văn Cường</t>
  </si>
  <si>
    <t>CD121952</t>
  </si>
  <si>
    <t>Trần Mạnh Cường</t>
  </si>
  <si>
    <t>CD121522</t>
  </si>
  <si>
    <t>CD121348</t>
  </si>
  <si>
    <t>Trần Ngọc Cường</t>
  </si>
  <si>
    <t>CD121222</t>
  </si>
  <si>
    <t>Trần Việt Cường</t>
  </si>
  <si>
    <t>CD121874</t>
  </si>
  <si>
    <t>Trịnh Quang Cường</t>
  </si>
  <si>
    <t>CD122303</t>
  </si>
  <si>
    <t>Trương Văn Cường</t>
  </si>
  <si>
    <t>CD120525</t>
  </si>
  <si>
    <t>Vũ Chí Cường</t>
  </si>
  <si>
    <t>CD120204</t>
  </si>
  <si>
    <t>Nguyễn Phúc Đa</t>
  </si>
  <si>
    <t>CD121382</t>
  </si>
  <si>
    <t>Phạm Minh Đắc</t>
  </si>
  <si>
    <t>CD121065</t>
  </si>
  <si>
    <t>Trần Đình Đắc</t>
  </si>
  <si>
    <t>CD120158</t>
  </si>
  <si>
    <t>Đoàn Đức Đại</t>
  </si>
  <si>
    <t>CD120176</t>
  </si>
  <si>
    <t>Đới Xuân Đại</t>
  </si>
  <si>
    <t>CD120129</t>
  </si>
  <si>
    <t>Hà Văn Đại</t>
  </si>
  <si>
    <t>CD124023</t>
  </si>
  <si>
    <t>Lương Đức Đại</t>
  </si>
  <si>
    <t>CD124055</t>
  </si>
  <si>
    <t>CD122212</t>
  </si>
  <si>
    <t>Ngô Xuân Đại</t>
  </si>
  <si>
    <t>CD121442</t>
  </si>
  <si>
    <t>Nguyễn Viết Đại</t>
  </si>
  <si>
    <t>CD121592</t>
  </si>
  <si>
    <t>Vũ Đức Đại</t>
  </si>
  <si>
    <t>CD120250</t>
  </si>
  <si>
    <t>Nguyễn Văn Đàm</t>
  </si>
  <si>
    <t>CD121021</t>
  </si>
  <si>
    <t>Hà Hoàng Đan</t>
  </si>
  <si>
    <t>CD120084</t>
  </si>
  <si>
    <t>Đinh Văn Đang</t>
  </si>
  <si>
    <t>CD121258</t>
  </si>
  <si>
    <t>Bạch Nhật Đăng</t>
  </si>
  <si>
    <t>CD120946</t>
  </si>
  <si>
    <t>Ngô Đức Đăng</t>
  </si>
  <si>
    <t>CD122105</t>
  </si>
  <si>
    <t>CD120299</t>
  </si>
  <si>
    <t>Nguyễn Văn Đăng</t>
  </si>
  <si>
    <t>CD121982</t>
  </si>
  <si>
    <t>Phùng Văn Đăng</t>
  </si>
  <si>
    <t>CD121454</t>
  </si>
  <si>
    <t>Lê Thị Đào</t>
  </si>
  <si>
    <t>CD121875</t>
  </si>
  <si>
    <t>CD122312</t>
  </si>
  <si>
    <t>Trần Thị Anh Đào</t>
  </si>
  <si>
    <t>CD120589</t>
  </si>
  <si>
    <t>Trương Huy Đạo</t>
  </si>
  <si>
    <t>CD121550</t>
  </si>
  <si>
    <t>Nguyễn Hữu Dáp</t>
  </si>
  <si>
    <t>CD120706</t>
  </si>
  <si>
    <t>Nguyễn Xuân Đáp</t>
  </si>
  <si>
    <t>CD120562</t>
  </si>
  <si>
    <t>Bùi Trọng Đạt</t>
  </si>
  <si>
    <t>CD121180</t>
  </si>
  <si>
    <t>Bùi Trung Đạt</t>
  </si>
  <si>
    <t>CD120227</t>
  </si>
  <si>
    <t>Cao Quốc Đạt</t>
  </si>
  <si>
    <t>CD120557</t>
  </si>
  <si>
    <t>Cao Tuấn Đạt</t>
  </si>
  <si>
    <t>CD120156</t>
  </si>
  <si>
    <t>Cao Xuân Đạt</t>
  </si>
  <si>
    <t>CD121499</t>
  </si>
  <si>
    <t>Chử Văn Đạt</t>
  </si>
  <si>
    <t>CD121616</t>
  </si>
  <si>
    <t>Đặng Tiến Đạt</t>
  </si>
  <si>
    <t>CD121435</t>
  </si>
  <si>
    <t>Đinh Thành Đạt</t>
  </si>
  <si>
    <t>CD120279</t>
  </si>
  <si>
    <t>Đinh Xuân Đạt</t>
  </si>
  <si>
    <t>CD120939</t>
  </si>
  <si>
    <t>Đỗ Thành Đạt</t>
  </si>
  <si>
    <t>CD121400</t>
  </si>
  <si>
    <t>Đỗ Văn Đạt</t>
  </si>
  <si>
    <t>CD120727</t>
  </si>
  <si>
    <t>Kiều Đạt</t>
  </si>
  <si>
    <t>CD122285</t>
  </si>
  <si>
    <t>Lê Đình Đạt</t>
  </si>
  <si>
    <t>CD120213</t>
  </si>
  <si>
    <t>Lê Thành Đạt</t>
  </si>
  <si>
    <t>CD120628</t>
  </si>
  <si>
    <t>Lê Văn Đạt</t>
  </si>
  <si>
    <t>CD120865</t>
  </si>
  <si>
    <t>Lương Thanh Đạt</t>
  </si>
  <si>
    <t>CD121056</t>
  </si>
  <si>
    <t>Lương Thành Đạt</t>
  </si>
  <si>
    <t>CD120881</t>
  </si>
  <si>
    <t>Nguyễn Đình Đạt</t>
  </si>
  <si>
    <t>CD121634</t>
  </si>
  <si>
    <t>Nguyễn Phú Cường Đạt</t>
  </si>
  <si>
    <t>CD120461</t>
  </si>
  <si>
    <t>Nguyễn Thành Đạt</t>
  </si>
  <si>
    <t>CD120643</t>
  </si>
  <si>
    <t>CD120124</t>
  </si>
  <si>
    <t>CD122389</t>
  </si>
  <si>
    <t>CD122201</t>
  </si>
  <si>
    <t>Nguyễn Tiến Đạt</t>
  </si>
  <si>
    <t>CD121664</t>
  </si>
  <si>
    <t>CD121724</t>
  </si>
  <si>
    <t>CD121542</t>
  </si>
  <si>
    <t>Nguyễn Tuấn Đạt</t>
  </si>
  <si>
    <t>CD120082</t>
  </si>
  <si>
    <t>Nguyễn Văn Đạt</t>
  </si>
  <si>
    <t>CD121191</t>
  </si>
  <si>
    <t>Nguyễn Vũ Đạt</t>
  </si>
  <si>
    <t>CD121990</t>
  </si>
  <si>
    <t>Phạm Viết Đạt</t>
  </si>
  <si>
    <t>CD121399</t>
  </si>
  <si>
    <t>Phùng Quốc Đạt</t>
  </si>
  <si>
    <t>CD124016</t>
  </si>
  <si>
    <t>Trần Minh Đạt</t>
  </si>
  <si>
    <t>CD121574</t>
  </si>
  <si>
    <t>Trần Tuấn Đạt</t>
  </si>
  <si>
    <t>CD121186</t>
  </si>
  <si>
    <t>Trịnh Văn Đạt</t>
  </si>
  <si>
    <t>CD122274</t>
  </si>
  <si>
    <t>Vũ Đình Đạt</t>
  </si>
  <si>
    <t>CD120018</t>
  </si>
  <si>
    <t>Vũ Duy Đạt</t>
  </si>
  <si>
    <t>CD121161</t>
  </si>
  <si>
    <t>Vũ Quốc Đạt</t>
  </si>
  <si>
    <t>CD120026</t>
  </si>
  <si>
    <t>Vũ Thế Đạt</t>
  </si>
  <si>
    <t>CD122253</t>
  </si>
  <si>
    <t>Vũ Tiến Đạt</t>
  </si>
  <si>
    <t>CD122372</t>
  </si>
  <si>
    <t>Vũ Văn Đạt</t>
  </si>
  <si>
    <t>CD121165</t>
  </si>
  <si>
    <t>Phạm Khắc Điềm</t>
  </si>
  <si>
    <t>CD121736</t>
  </si>
  <si>
    <t>Đinh Văn Diễn</t>
  </si>
  <si>
    <t>CD121778</t>
  </si>
  <si>
    <t>Nguyễn Viết Diễn</t>
  </si>
  <si>
    <t>CD120232</t>
  </si>
  <si>
    <t>Trần Thị Diễn</t>
  </si>
  <si>
    <t>CD124001</t>
  </si>
  <si>
    <t>CD121949</t>
  </si>
  <si>
    <t>Nguyễn Văn Diện</t>
  </si>
  <si>
    <t>CD121237</t>
  </si>
  <si>
    <t>Lý Ngọc Diệp</t>
  </si>
  <si>
    <t>CD122305</t>
  </si>
  <si>
    <t>Đường Ngọc Điệp</t>
  </si>
  <si>
    <t>CD122092</t>
  </si>
  <si>
    <t>Nguyễn Hồng Điệp</t>
  </si>
  <si>
    <t>CD121479</t>
  </si>
  <si>
    <t>Nguyễn Văn Điệp</t>
  </si>
  <si>
    <t>CD122239</t>
  </si>
  <si>
    <t>Nguyễn Thúy Diệu</t>
  </si>
  <si>
    <t>CD120317</t>
  </si>
  <si>
    <t>Nguyễn Đức Đình</t>
  </si>
  <si>
    <t>CD124034</t>
  </si>
  <si>
    <t>Cao Xuân Đỉnh</t>
  </si>
  <si>
    <t>CD121094</t>
  </si>
  <si>
    <t>Đào Xuân Định</t>
  </si>
  <si>
    <t>CD121993</t>
  </si>
  <si>
    <t>Đinh Huy Định</t>
  </si>
  <si>
    <t>CD121396</t>
  </si>
  <si>
    <t>Hoàng Công Định</t>
  </si>
  <si>
    <t>CD122333</t>
  </si>
  <si>
    <t>Lê Văn Định</t>
  </si>
  <si>
    <t>CD122101</t>
  </si>
  <si>
    <t>Lương Huy Định</t>
  </si>
  <si>
    <t>CD121926</t>
  </si>
  <si>
    <t>Lưu Quang Định</t>
  </si>
  <si>
    <t>CD121017</t>
  </si>
  <si>
    <t>Nguyễn Công Định</t>
  </si>
  <si>
    <t>CD122150</t>
  </si>
  <si>
    <t>Nguyễn Duy Định</t>
  </si>
  <si>
    <t>CD120316</t>
  </si>
  <si>
    <t>Nguyễn Hữu Định</t>
  </si>
  <si>
    <t>CD120816</t>
  </si>
  <si>
    <t>Tống Huy Định</t>
  </si>
  <si>
    <t>CD121072</t>
  </si>
  <si>
    <t>Hoàng Ngọc Độ</t>
  </si>
  <si>
    <t>CD121081</t>
  </si>
  <si>
    <t>Dương Quý Đoan</t>
  </si>
  <si>
    <t>CD121934</t>
  </si>
  <si>
    <t>Nguyễn Công Đoàn</t>
  </si>
  <si>
    <t>CD120577</t>
  </si>
  <si>
    <t>CD120859</t>
  </si>
  <si>
    <t>Nguyễn Văn Đoàn</t>
  </si>
  <si>
    <t>CD121646</t>
  </si>
  <si>
    <t>Phạm Khắc Đoàn</t>
  </si>
  <si>
    <t>CD121519</t>
  </si>
  <si>
    <t>Tạ Duy Đoàn</t>
  </si>
  <si>
    <t>CD121543</t>
  </si>
  <si>
    <t>Trần Quốc Đoàn</t>
  </si>
  <si>
    <t>CD120845</t>
  </si>
  <si>
    <t>Trương Mạnh Đoàn</t>
  </si>
  <si>
    <t>CD121238</t>
  </si>
  <si>
    <t>Hoàng Quý Doanh</t>
  </si>
  <si>
    <t>CD121171</t>
  </si>
  <si>
    <t>Lương Chí Doanh</t>
  </si>
  <si>
    <t>CD120473</t>
  </si>
  <si>
    <t>Trần Công Doanh</t>
  </si>
  <si>
    <t>CD120352</t>
  </si>
  <si>
    <t>Cao Xuân Đông</t>
  </si>
  <si>
    <t>CD120583</t>
  </si>
  <si>
    <t>Đỗ Trung Đông</t>
  </si>
  <si>
    <t>CD121098</t>
  </si>
  <si>
    <t>Lê Thành Đông</t>
  </si>
  <si>
    <t>CD120293</t>
  </si>
  <si>
    <t>Ngô Sơn Đông</t>
  </si>
  <si>
    <t>CD120798</t>
  </si>
  <si>
    <t>Nguyễn Phú Đông</t>
  </si>
  <si>
    <t>CD122308</t>
  </si>
  <si>
    <t>Nguyễn Văn Đông</t>
  </si>
  <si>
    <t>CD121220</t>
  </si>
  <si>
    <t>Phạm Phương Đông</t>
  </si>
  <si>
    <t>CD120229</t>
  </si>
  <si>
    <t>Trần Văn Đông</t>
  </si>
  <si>
    <t>CD122284</t>
  </si>
  <si>
    <t>CD121761</t>
  </si>
  <si>
    <t>Trịnh Huỳnh Đông</t>
  </si>
  <si>
    <t>CD121470</t>
  </si>
  <si>
    <t>Lê Xuân Đồng</t>
  </si>
  <si>
    <t>CD121903</t>
  </si>
  <si>
    <t>Nguyễn Văn Đồng</t>
  </si>
  <si>
    <t>CD122229</t>
  </si>
  <si>
    <t>CD121370</t>
  </si>
  <si>
    <t>Vương Quang Đồng</t>
  </si>
  <si>
    <t>CD120611</t>
  </si>
  <si>
    <t>Hoàng Đình Dự</t>
  </si>
  <si>
    <t>CD122051</t>
  </si>
  <si>
    <t>Trần Văn Dự</t>
  </si>
  <si>
    <t>CD124021</t>
  </si>
  <si>
    <t>Bùi Đình Duân</t>
  </si>
  <si>
    <t>CD124018</t>
  </si>
  <si>
    <t>Nguyễn Khắc Duẩn</t>
  </si>
  <si>
    <t>CD121642</t>
  </si>
  <si>
    <t>Đặng Đình Đức</t>
  </si>
  <si>
    <t>CD121828</t>
  </si>
  <si>
    <t>Đặng Duy Đức</t>
  </si>
  <si>
    <t>CD120693</t>
  </si>
  <si>
    <t>Đặng Tuấn Đức</t>
  </si>
  <si>
    <t>CD121331</t>
  </si>
  <si>
    <t>Đào Minh Đức</t>
  </si>
  <si>
    <t>CD120975</t>
  </si>
  <si>
    <t>Đinh Mạnh Đức</t>
  </si>
  <si>
    <t>CD121587</t>
  </si>
  <si>
    <t>Đinh Xuân Đức</t>
  </si>
  <si>
    <t>CD120168</t>
  </si>
  <si>
    <t>Đỗ Anh Đức</t>
  </si>
  <si>
    <t>CD122216</t>
  </si>
  <si>
    <t>Đỗ Minh Đức</t>
  </si>
  <si>
    <t>CD121138</t>
  </si>
  <si>
    <t>Đỗ Trung Đức</t>
  </si>
  <si>
    <t>CD121427</t>
  </si>
  <si>
    <t>Đoàn Thanh Đức</t>
  </si>
  <si>
    <t>CD120800</t>
  </si>
  <si>
    <t>Lê Anh Đức</t>
  </si>
  <si>
    <t>CD122220</t>
  </si>
  <si>
    <t>CD120760</t>
  </si>
  <si>
    <t>Lê Minh Đức</t>
  </si>
  <si>
    <t>CD121458</t>
  </si>
  <si>
    <t>CD120454</t>
  </si>
  <si>
    <t>Lê Trung Đức</t>
  </si>
  <si>
    <t>CD124038</t>
  </si>
  <si>
    <t>Lương Chí Đức</t>
  </si>
  <si>
    <t>CD121444</t>
  </si>
  <si>
    <t>Lưu Ngọc Đức</t>
  </si>
  <si>
    <t>CD121758</t>
  </si>
  <si>
    <t>Lý Trung Đức</t>
  </si>
  <si>
    <t>CD121149</t>
  </si>
  <si>
    <t>Ngô Minh Đức</t>
  </si>
  <si>
    <t>CD121451</t>
  </si>
  <si>
    <t>Ngô Tiến Đức</t>
  </si>
  <si>
    <t>CD120149</t>
  </si>
  <si>
    <t>Nguyễn Đăng Đức</t>
  </si>
  <si>
    <t>CD121483</t>
  </si>
  <si>
    <t>Nguyễn Đạo Đức</t>
  </si>
  <si>
    <t>CD122033</t>
  </si>
  <si>
    <t>Nguyễn Huy Đức</t>
  </si>
  <si>
    <t>CD121302</t>
  </si>
  <si>
    <t>Nguyễn Minh Đức</t>
  </si>
  <si>
    <t>CD120371</t>
  </si>
  <si>
    <t>Nguyễn Nam Đức</t>
  </si>
  <si>
    <t>CD120752</t>
  </si>
  <si>
    <t>CD120873</t>
  </si>
  <si>
    <t>Nguyễn Quang Đức</t>
  </si>
  <si>
    <t>CD120933</t>
  </si>
  <si>
    <t>Nguyễn Trọng Đức</t>
  </si>
  <si>
    <t>CD122154</t>
  </si>
  <si>
    <t>Nguyễn Trung Đức</t>
  </si>
  <si>
    <t>CD120529</t>
  </si>
  <si>
    <t>CD122183</t>
  </si>
  <si>
    <t>CD121647</t>
  </si>
  <si>
    <t>CD120239</t>
  </si>
  <si>
    <t>Nguyễn Việt Đức</t>
  </si>
  <si>
    <t>CD121411</t>
  </si>
  <si>
    <t>CD120208</t>
  </si>
  <si>
    <t>Nguyễn Xuân Đức</t>
  </si>
  <si>
    <t>CD121784</t>
  </si>
  <si>
    <t>Phạm Hữu Đức</t>
  </si>
  <si>
    <t>CD120167</t>
  </si>
  <si>
    <t>Phạm Minh Đức</t>
  </si>
  <si>
    <t>CD121555</t>
  </si>
  <si>
    <t>Phạm Quang Đức</t>
  </si>
  <si>
    <t>CD121018</t>
  </si>
  <si>
    <t>Phan Văn Đức</t>
  </si>
  <si>
    <t>CD122343</t>
  </si>
  <si>
    <t>Quách Minh Đức</t>
  </si>
  <si>
    <t>CD121089</t>
  </si>
  <si>
    <t>Trần Minh Đức</t>
  </si>
  <si>
    <t>CD120308</t>
  </si>
  <si>
    <t>Trần Văn Đức</t>
  </si>
  <si>
    <t>CD120411</t>
  </si>
  <si>
    <t>Trần Việt Đức</t>
  </si>
  <si>
    <t>CD121257</t>
  </si>
  <si>
    <t>Vũ Trọng Đức</t>
  </si>
  <si>
    <t>CD121940</t>
  </si>
  <si>
    <t>Vũ Văn Đức</t>
  </si>
  <si>
    <t>CD120686</t>
  </si>
  <si>
    <t>Vương Văn Đức</t>
  </si>
  <si>
    <t>CD122073</t>
  </si>
  <si>
    <t>Đặng Thị Phương Dung</t>
  </si>
  <si>
    <t>CD120948</t>
  </si>
  <si>
    <t>Doãn Thị Dung</t>
  </si>
  <si>
    <t>CD121328</t>
  </si>
  <si>
    <t>Lê Thị Dung</t>
  </si>
  <si>
    <t>CD120725</t>
  </si>
  <si>
    <t>CD122088</t>
  </si>
  <si>
    <t>Lê Thùy Dung</t>
  </si>
  <si>
    <t>CD120376</t>
  </si>
  <si>
    <t>CD122100</t>
  </si>
  <si>
    <t>Nguyễn Thùy Dung</t>
  </si>
  <si>
    <t>CD120733</t>
  </si>
  <si>
    <t>Nguyễn Văn Dung</t>
  </si>
  <si>
    <t>CD120393</t>
  </si>
  <si>
    <t>Bùi Anh Dũng</t>
  </si>
  <si>
    <t>CD120011</t>
  </si>
  <si>
    <t>Bùi Tiến Dũng</t>
  </si>
  <si>
    <t>CD120883</t>
  </si>
  <si>
    <t>Cao Tiến Dũng</t>
  </si>
  <si>
    <t>CD121109</t>
  </si>
  <si>
    <t>Chu Tiến Dũng</t>
  </si>
  <si>
    <t>CD121725</t>
  </si>
  <si>
    <t>Chử Xuân Dũng</t>
  </si>
  <si>
    <t>CD121284</t>
  </si>
  <si>
    <t>Đặng Tiến Dũng</t>
  </si>
  <si>
    <t>CD121250</t>
  </si>
  <si>
    <t>Đỗ Mạnh Dũng</t>
  </si>
  <si>
    <t>CD120827</t>
  </si>
  <si>
    <t>Hà Tiến Dũng</t>
  </si>
  <si>
    <t>CD122196</t>
  </si>
  <si>
    <t>Hoàng Tiến Dũng</t>
  </si>
  <si>
    <t>CD120446</t>
  </si>
  <si>
    <t>CD121132</t>
  </si>
  <si>
    <t>Hoàng Văn Dũng</t>
  </si>
  <si>
    <t>CD121447</t>
  </si>
  <si>
    <t>CD122015</t>
  </si>
  <si>
    <t>Hoàng Việt Dũng</t>
  </si>
  <si>
    <t>CD121384</t>
  </si>
  <si>
    <t>Lê Anh Dũng</t>
  </si>
  <si>
    <t>CD120170</t>
  </si>
  <si>
    <t>Lê Quốc Dũng</t>
  </si>
  <si>
    <t>CD120339</t>
  </si>
  <si>
    <t>Lê Thành Dũng</t>
  </si>
  <si>
    <t>CD122137</t>
  </si>
  <si>
    <t>Lê Tiến Dũng</t>
  </si>
  <si>
    <t>CD120003</t>
  </si>
  <si>
    <t>Lê Tuấn Dũng</t>
  </si>
  <si>
    <t>CD120810</t>
  </si>
  <si>
    <t>Lưu Tuấn Dũng</t>
  </si>
  <si>
    <t>CD120153</t>
  </si>
  <si>
    <t>Ngô Tiến Dũng</t>
  </si>
  <si>
    <t>CD120479</t>
  </si>
  <si>
    <t>Nguyễn Công Dũng</t>
  </si>
  <si>
    <t>CD120549</t>
  </si>
  <si>
    <t>Nguyễn Đình Dũng</t>
  </si>
  <si>
    <t>CD121122</t>
  </si>
  <si>
    <t>Nguyễn Đức Dũng</t>
  </si>
  <si>
    <t>CD121826</t>
  </si>
  <si>
    <t>Nguyễn Hữu Trí Dũng</t>
  </si>
  <si>
    <t>CD124063</t>
  </si>
  <si>
    <t>Nguyễn Ngọc Dũng</t>
  </si>
  <si>
    <t>CD120600</t>
  </si>
  <si>
    <t>Nguyễn Quang Dũng</t>
  </si>
  <si>
    <t>CD121206</t>
  </si>
  <si>
    <t>Nguyễn Tiến Dũng</t>
  </si>
  <si>
    <t>CD124043</t>
  </si>
  <si>
    <t>CD121432</t>
  </si>
  <si>
    <t>Nguyễn Tuấn Dũng</t>
  </si>
  <si>
    <t>CD121207</t>
  </si>
  <si>
    <t>CD120432</t>
  </si>
  <si>
    <t>Nguyễn Việt Dũng</t>
  </si>
  <si>
    <t>CD122217</t>
  </si>
  <si>
    <t>Phạm Đức Dũng</t>
  </si>
  <si>
    <t>CD121687</t>
  </si>
  <si>
    <t>Phạm Tiến Dũng</t>
  </si>
  <si>
    <t>CD120956</t>
  </si>
  <si>
    <t>Phạm Việt Dũng</t>
  </si>
  <si>
    <t>CD120065</t>
  </si>
  <si>
    <t>Phùng Quang Dũng</t>
  </si>
  <si>
    <t>CD120801</t>
  </si>
  <si>
    <t>Phùng Trung Dũng</t>
  </si>
  <si>
    <t>CD121749</t>
  </si>
  <si>
    <t>Phùng Văn Dũng</t>
  </si>
  <si>
    <t>CD120088</t>
  </si>
  <si>
    <t>Quách Anh Dũng</t>
  </si>
  <si>
    <t>CD121247</t>
  </si>
  <si>
    <t>Trần Anh Dũng</t>
  </si>
  <si>
    <t>CD120273</t>
  </si>
  <si>
    <t>Trần Văn Dũng</t>
  </si>
  <si>
    <t>CD121434</t>
  </si>
  <si>
    <t>Triệu Việt Dũng</t>
  </si>
  <si>
    <t>CD121006</t>
  </si>
  <si>
    <t>Vũ Bá Dũng</t>
  </si>
  <si>
    <t>CD120284</t>
  </si>
  <si>
    <t>Vũ Văn Dũng</t>
  </si>
  <si>
    <t>CD120621</t>
  </si>
  <si>
    <t>Nguyễn Quang Được</t>
  </si>
  <si>
    <t>CD120060</t>
  </si>
  <si>
    <t>Bạch Dương</t>
  </si>
  <si>
    <t>CD120746</t>
  </si>
  <si>
    <t>Đặng Thanh Dương</t>
  </si>
  <si>
    <t>CD121350</t>
  </si>
  <si>
    <t>Đỗ Tùng Dương</t>
  </si>
  <si>
    <t>CD121998</t>
  </si>
  <si>
    <t>Hà Thị Thùy Dương</t>
  </si>
  <si>
    <t>CD120470</t>
  </si>
  <si>
    <t>Hoàng Tùng Dương</t>
  </si>
  <si>
    <t>CD120596</t>
  </si>
  <si>
    <t>Hoàng Văn Dương</t>
  </si>
  <si>
    <t>CD122362</t>
  </si>
  <si>
    <t>Lê Tùng Dương</t>
  </si>
  <si>
    <t>CD120734</t>
  </si>
  <si>
    <t>Nghiêm Thùy Dương</t>
  </si>
  <si>
    <t>CD121818</t>
  </si>
  <si>
    <t>Ngô Đăng Dương</t>
  </si>
  <si>
    <t>CD121814</t>
  </si>
  <si>
    <t>Nguyễn Đức Tùng Dương</t>
  </si>
  <si>
    <t>CD122331</t>
  </si>
  <si>
    <t>Nguyễn Dụng Dương</t>
  </si>
  <si>
    <t>CD122049</t>
  </si>
  <si>
    <t>Nguyễn Hồng Dương</t>
  </si>
  <si>
    <t>CD120515</t>
  </si>
  <si>
    <t>Nguyễn Thế Dương</t>
  </si>
  <si>
    <t>CD121339</t>
  </si>
  <si>
    <t>Nguyễn Thị Thùy Dương</t>
  </si>
  <si>
    <t>CD120072</t>
  </si>
  <si>
    <t>Nguyễn Tiến Dương</t>
  </si>
  <si>
    <t>CD121819</t>
  </si>
  <si>
    <t>Nguyễn Văn Dương</t>
  </si>
  <si>
    <t>CD120300</t>
  </si>
  <si>
    <t>CD121901</t>
  </si>
  <si>
    <t>CD120821</t>
  </si>
  <si>
    <t>CD122252</t>
  </si>
  <si>
    <t>Phạm Bá Dương</t>
  </si>
  <si>
    <t>CD120381</t>
  </si>
  <si>
    <t>Phạm Thái Dương</t>
  </si>
  <si>
    <t>CD122132</t>
  </si>
  <si>
    <t>Phùng Xuân Dương</t>
  </si>
  <si>
    <t>CD121560</t>
  </si>
  <si>
    <t>Trần Xuân Dương</t>
  </si>
  <si>
    <t>CD120595</t>
  </si>
  <si>
    <t>Vũ Đại Dương</t>
  </si>
  <si>
    <t>CD121023</t>
  </si>
  <si>
    <t>Nguyễn Bá Đường</t>
  </si>
  <si>
    <t>CD120585</t>
  </si>
  <si>
    <t>Bùi Quang Duy</t>
  </si>
  <si>
    <t>CD122075</t>
  </si>
  <si>
    <t>Đỗ Đức Duy</t>
  </si>
  <si>
    <t>CD122134</t>
  </si>
  <si>
    <t>Đỗ Ngọc Duy</t>
  </si>
  <si>
    <t>CD120928</t>
  </si>
  <si>
    <t>Đỗ Trung Duy</t>
  </si>
  <si>
    <t>CD122038</t>
  </si>
  <si>
    <t>Đoàn Văn Duy</t>
  </si>
  <si>
    <t>CD122195</t>
  </si>
  <si>
    <t>Hà Khắc Duy</t>
  </si>
  <si>
    <t>CD120422</t>
  </si>
  <si>
    <t>Lê Quang Duy</t>
  </si>
  <si>
    <t>CD122327</t>
  </si>
  <si>
    <t>Lê Xuân Duy</t>
  </si>
  <si>
    <t>CD120491</t>
  </si>
  <si>
    <t>Lương Khánh Duy</t>
  </si>
  <si>
    <t>CD122397</t>
  </si>
  <si>
    <t>Ngô Văn Duy</t>
  </si>
  <si>
    <t>CD120740</t>
  </si>
  <si>
    <t>CD120602</t>
  </si>
  <si>
    <t>Nguyễn Đức Duy</t>
  </si>
  <si>
    <t>CD121777</t>
  </si>
  <si>
    <t>CD121535</t>
  </si>
  <si>
    <t>Nguyễn Khắc Duy</t>
  </si>
  <si>
    <t>CD120370</t>
  </si>
  <si>
    <t>Nguyễn Khương Duy</t>
  </si>
  <si>
    <t>CD121586</t>
  </si>
  <si>
    <t>Nguyễn Ngọc Duy</t>
  </si>
  <si>
    <t>CD121321</t>
  </si>
  <si>
    <t>Nguyễn Quang Duy</t>
  </si>
  <si>
    <t>CD121308</t>
  </si>
  <si>
    <t>Nguyễn Quốc Duy</t>
  </si>
  <si>
    <t>CD121418</t>
  </si>
  <si>
    <t>Phạm Ngọc Duy</t>
  </si>
  <si>
    <t>CD121078</t>
  </si>
  <si>
    <t>Phạm Văn Duy</t>
  </si>
  <si>
    <t>CD120720</t>
  </si>
  <si>
    <t>Phùng Mạnh Duy</t>
  </si>
  <si>
    <t>CD120312</t>
  </si>
  <si>
    <t>Phùng Văn Duy</t>
  </si>
  <si>
    <t>CD121042</t>
  </si>
  <si>
    <t>Trần Minh Duy</t>
  </si>
  <si>
    <t>CD121267</t>
  </si>
  <si>
    <t>Trương Khương Duy</t>
  </si>
  <si>
    <t>CD121832</t>
  </si>
  <si>
    <t>Vũ Bá Duy</t>
  </si>
  <si>
    <t>CD121989</t>
  </si>
  <si>
    <t>Bùi Thị Duyên</t>
  </si>
  <si>
    <t>CD121379</t>
  </si>
  <si>
    <t>Dương Thị Duyên</t>
  </si>
  <si>
    <t>CD121289</t>
  </si>
  <si>
    <t>Lưu Hoàng Duyến</t>
  </si>
  <si>
    <t>CD122018</t>
  </si>
  <si>
    <t>Đàm Quốc Gia</t>
  </si>
  <si>
    <t>CD120917</t>
  </si>
  <si>
    <t>Dương Hà Giang</t>
  </si>
  <si>
    <t>CD121290</t>
  </si>
  <si>
    <t>Lê Thị Giang</t>
  </si>
  <si>
    <t>CD122024</t>
  </si>
  <si>
    <t>CD120830</t>
  </si>
  <si>
    <t>Lê Thị Trà Giang</t>
  </si>
  <si>
    <t>CD121478</t>
  </si>
  <si>
    <t>Lê Văn Giang</t>
  </si>
  <si>
    <t>CD120109</t>
  </si>
  <si>
    <t>Lương Bằng Giang</t>
  </si>
  <si>
    <t>CD120661</t>
  </si>
  <si>
    <t>Lương Quỳnh Giang</t>
  </si>
  <si>
    <t>CD121456</t>
  </si>
  <si>
    <t>Ngô Văn Giang</t>
  </si>
  <si>
    <t>CD122170</t>
  </si>
  <si>
    <t>Nguyễn Hoàng Giang</t>
  </si>
  <si>
    <t>CD120225</t>
  </si>
  <si>
    <t>Nguyễn Linh Giang</t>
  </si>
  <si>
    <t>CD120004</t>
  </si>
  <si>
    <t>Nguyễn Trường Giang</t>
  </si>
  <si>
    <t>CD121577</t>
  </si>
  <si>
    <t>Nguyễn Văn Giang</t>
  </si>
  <si>
    <t>CD122392</t>
  </si>
  <si>
    <t>Phạm Doãn Giang</t>
  </si>
  <si>
    <t>CD121287</t>
  </si>
  <si>
    <t>Trịnh Bá Giang</t>
  </si>
  <si>
    <t>CD121450</t>
  </si>
  <si>
    <t>Trịnh Thu Giang</t>
  </si>
  <si>
    <t>CD122223</t>
  </si>
  <si>
    <t>Vũ Hải Giang</t>
  </si>
  <si>
    <t>CD121902</t>
  </si>
  <si>
    <t>Đào Văn Giáp</t>
  </si>
  <si>
    <t>CD121747</t>
  </si>
  <si>
    <t>Đinh Đăng Giáp</t>
  </si>
  <si>
    <t>CD121391</t>
  </si>
  <si>
    <t>Đinh Văn Giáp</t>
  </si>
  <si>
    <t>CD121083</t>
  </si>
  <si>
    <t>Hà Huy Giáp</t>
  </si>
  <si>
    <t>CD120961</t>
  </si>
  <si>
    <t>Hoàng Danh Giáp</t>
  </si>
  <si>
    <t>CD121315</t>
  </si>
  <si>
    <t>Hoàng Xuân Giáp</t>
  </si>
  <si>
    <t>CD122165</t>
  </si>
  <si>
    <t>Lê Văn Giáp</t>
  </si>
  <si>
    <t>CD120681</t>
  </si>
  <si>
    <t>Nguyễn Tiến Giáp</t>
  </si>
  <si>
    <t>CD121665</t>
  </si>
  <si>
    <t>CD121975</t>
  </si>
  <si>
    <t>Nguyễn Tướng Giáp</t>
  </si>
  <si>
    <t>CD121233</t>
  </si>
  <si>
    <t>Nguyễn Văn Giáp</t>
  </si>
  <si>
    <t>CD121709</t>
  </si>
  <si>
    <t>Phạm Trọng Giáp</t>
  </si>
  <si>
    <t>CD120455</t>
  </si>
  <si>
    <t>Trần Văn Giáp</t>
  </si>
  <si>
    <t>CD120773</t>
  </si>
  <si>
    <t>Vũ Tiến Giáp</t>
  </si>
  <si>
    <t>CD120876</t>
  </si>
  <si>
    <t>Lê Xuân Giỏi</t>
  </si>
  <si>
    <t>CD121307</t>
  </si>
  <si>
    <t>Trịnh Quốc Giỏi</t>
  </si>
  <si>
    <t>CD120230</t>
  </si>
  <si>
    <t>Phùng Xuân Giới</t>
  </si>
  <si>
    <t>CD120075</t>
  </si>
  <si>
    <t>Chu Thị Hà</t>
  </si>
  <si>
    <t>CD122413</t>
  </si>
  <si>
    <t>Đặng Thị Thu Hà</t>
  </si>
  <si>
    <t>CD121703</t>
  </si>
  <si>
    <t>Đinh Mạnh Hà</t>
  </si>
  <si>
    <t>CD120659</t>
  </si>
  <si>
    <t>Hoàng Thu Hà</t>
  </si>
  <si>
    <t>CD121036</t>
  </si>
  <si>
    <t>Lê Hoàng Hà</t>
  </si>
  <si>
    <t>CD120694</t>
  </si>
  <si>
    <t>Lê Thu Hà</t>
  </si>
  <si>
    <t>CD121194</t>
  </si>
  <si>
    <t>Nguyễn Đức Hà</t>
  </si>
  <si>
    <t>CD120957</t>
  </si>
  <si>
    <t>Nguyễn Hữu Hà</t>
  </si>
  <si>
    <t>CD120297</t>
  </si>
  <si>
    <t>CD121270</t>
  </si>
  <si>
    <t>Nguyễn Mạnh Hà</t>
  </si>
  <si>
    <t>CD120443</t>
  </si>
  <si>
    <t>Nguyễn Thái Hà</t>
  </si>
  <si>
    <t>CD120338</t>
  </si>
  <si>
    <t>Nguyễn Thị Hà</t>
  </si>
  <si>
    <t>CD121188</t>
  </si>
  <si>
    <t>CD122304</t>
  </si>
  <si>
    <t>Nguyễn Thu Hà</t>
  </si>
  <si>
    <t>CD120702</t>
  </si>
  <si>
    <t>Nguyễn Trung Hà</t>
  </si>
  <si>
    <t>CD122242</t>
  </si>
  <si>
    <t>Nguyễn Văn Hà</t>
  </si>
  <si>
    <t>CD120366</t>
  </si>
  <si>
    <t>Phạm Văn Hà</t>
  </si>
  <si>
    <t>CD120902</t>
  </si>
  <si>
    <t>Trần Thái Hà</t>
  </si>
  <si>
    <t>CD122386</t>
  </si>
  <si>
    <t>Vũ Kim Hà</t>
  </si>
  <si>
    <t>CD120145</t>
  </si>
  <si>
    <t>Vũ Thị Thu Hà</t>
  </si>
  <si>
    <t>CD121573</t>
  </si>
  <si>
    <t>Chử Đào Nhật Hạ</t>
  </si>
  <si>
    <t>CD121701</t>
  </si>
  <si>
    <t>Sô Xây Hạ</t>
  </si>
  <si>
    <t>CD120400</t>
  </si>
  <si>
    <t>Bùi Văn Hải</t>
  </si>
  <si>
    <t>CD120670</t>
  </si>
  <si>
    <t>Bùi Xuân Hải</t>
  </si>
  <si>
    <t>CD121690</t>
  </si>
  <si>
    <t>Cao Hoàng Hải</t>
  </si>
  <si>
    <t>CD120547</t>
  </si>
  <si>
    <t>Chu Minh Hải</t>
  </si>
  <si>
    <t>CD120363</t>
  </si>
  <si>
    <t>Đặng Hoàng Hải</t>
  </si>
  <si>
    <t>CD120848</t>
  </si>
  <si>
    <t>Đinh Sơn Hải</t>
  </si>
  <si>
    <t>CD120854</t>
  </si>
  <si>
    <t>Đỗ Mạnh Hải</t>
  </si>
  <si>
    <t>CD122298</t>
  </si>
  <si>
    <t>Đoàn Đại Hải</t>
  </si>
  <si>
    <t>CD121359</t>
  </si>
  <si>
    <t>Dương Tiến Hải</t>
  </si>
  <si>
    <t>CD120442</t>
  </si>
  <si>
    <t>Lê Hồng Hải</t>
  </si>
  <si>
    <t>CD121643</t>
  </si>
  <si>
    <t>Lê Minh Hải</t>
  </si>
  <si>
    <t>CD122144</t>
  </si>
  <si>
    <t>Lê Văn Hải</t>
  </si>
  <si>
    <t>CD121362</t>
  </si>
  <si>
    <t>Lê Xuân Hải</t>
  </si>
  <si>
    <t>CD121169</t>
  </si>
  <si>
    <t>Lý Thái Hải</t>
  </si>
  <si>
    <t>CD122347</t>
  </si>
  <si>
    <t>Nguyễn Đăng Hải</t>
  </si>
  <si>
    <t>CD121968</t>
  </si>
  <si>
    <t>Nguyễn Đức Hải</t>
  </si>
  <si>
    <t>CD121746</t>
  </si>
  <si>
    <t>Nguyễn Gia Hải</t>
  </si>
  <si>
    <t>CD120429</t>
  </si>
  <si>
    <t>Nguyễn Hoàng Hải</t>
  </si>
  <si>
    <t>CD121228</t>
  </si>
  <si>
    <t>Nguyễn Hữu Hải</t>
  </si>
  <si>
    <t>CD121719</t>
  </si>
  <si>
    <t>CD122012</t>
  </si>
  <si>
    <t>Nguyễn Khoa Hoàng Hải</t>
  </si>
  <si>
    <t>CD120983</t>
  </si>
  <si>
    <t>Nguyễn Minh Hải</t>
  </si>
  <si>
    <t>CD120122</t>
  </si>
  <si>
    <t>Nguyễn Ngọc Hải</t>
  </si>
  <si>
    <t>CD120857</t>
  </si>
  <si>
    <t>CD124033</t>
  </si>
  <si>
    <t>Nguyễn Thế Hải</t>
  </si>
  <si>
    <t>CD121935</t>
  </si>
  <si>
    <t>Nguyễn Văn Hải</t>
  </si>
  <si>
    <t>CD122130</t>
  </si>
  <si>
    <t>CD121683</t>
  </si>
  <si>
    <t>CD121364</t>
  </si>
  <si>
    <t>CD121080</t>
  </si>
  <si>
    <t>Phạm Thanh Hải</t>
  </si>
  <si>
    <t>CD121789</t>
  </si>
  <si>
    <t>Phạm Văn Hải</t>
  </si>
  <si>
    <t>CD121469</t>
  </si>
  <si>
    <t>Phạm Xuân Hải</t>
  </si>
  <si>
    <t>CD120912</t>
  </si>
  <si>
    <t>Phùng Mạnh Hải</t>
  </si>
  <si>
    <t>CD121007</t>
  </si>
  <si>
    <t>Phùng Ngọc Hải</t>
  </si>
  <si>
    <t>CD121964</t>
  </si>
  <si>
    <t>Tào Đức Hải</t>
  </si>
  <si>
    <t>CD122050</t>
  </si>
  <si>
    <t>Trần Đức Hải</t>
  </si>
  <si>
    <t>CD120930</t>
  </si>
  <si>
    <t>Trần Minh Hải</t>
  </si>
  <si>
    <t>CD122240</t>
  </si>
  <si>
    <t>Vũ Hồng Hải</t>
  </si>
  <si>
    <t>CD121115</t>
  </si>
  <si>
    <t>Vũ Minh Hải</t>
  </si>
  <si>
    <t>CD121622</t>
  </si>
  <si>
    <t>Bùi Thị Thu Hằng</t>
  </si>
  <si>
    <t>CD121604</t>
  </si>
  <si>
    <t>Điền Thị Thúy Hằng</t>
  </si>
  <si>
    <t>CD120298</t>
  </si>
  <si>
    <t>Hà Thị Hằng</t>
  </si>
  <si>
    <t>CD122206</t>
  </si>
  <si>
    <t>Trần Thị Bich Hằng</t>
  </si>
  <si>
    <t>CD121585</t>
  </si>
  <si>
    <t>Trịnh Thị Hằng</t>
  </si>
  <si>
    <t>CD121163</t>
  </si>
  <si>
    <t>Chu Thị Mỹ Hạnh</t>
  </si>
  <si>
    <t>CD121038</t>
  </si>
  <si>
    <t>Nguyễn Xuân Hạnh</t>
  </si>
  <si>
    <t>CD121905</t>
  </si>
  <si>
    <t>Phạm Thị Hạnh</t>
  </si>
  <si>
    <t>CD122181</t>
  </si>
  <si>
    <t>Quan Minh Hạnh</t>
  </si>
  <si>
    <t>CD120343</t>
  </si>
  <si>
    <t>Nguyễn Văn Hào</t>
  </si>
  <si>
    <t>CD120210</t>
  </si>
  <si>
    <t>Phạm Văn Hào</t>
  </si>
  <si>
    <t>CD122102</t>
  </si>
  <si>
    <t>CD120551</t>
  </si>
  <si>
    <t>Trần Văn Hào</t>
  </si>
  <si>
    <t>CD121855</t>
  </si>
  <si>
    <t>Cao Thị Hảo</t>
  </si>
  <si>
    <t>CD122111</t>
  </si>
  <si>
    <t>Nguyễn Hữu Hảo</t>
  </si>
  <si>
    <t>CD120759</t>
  </si>
  <si>
    <t>Nguyễn Thu Hảo</t>
  </si>
  <si>
    <t>CD121405</t>
  </si>
  <si>
    <t>Nguyễn Tiến Hảo</t>
  </si>
  <si>
    <t>CD124036</t>
  </si>
  <si>
    <t>Nguyễn Văn Hảo</t>
  </si>
  <si>
    <t>CD120211</t>
  </si>
  <si>
    <t>Đào Thị Hậu</t>
  </si>
  <si>
    <t>CD121985</t>
  </si>
  <si>
    <t>Lê Văn Hậu</t>
  </si>
  <si>
    <t>CD120160</t>
  </si>
  <si>
    <t>Nguyễn Đức Hậu</t>
  </si>
  <si>
    <t>CD124045</t>
  </si>
  <si>
    <t>Nguyễn Huy Trung Hậu</t>
  </si>
  <si>
    <t>CD120395</t>
  </si>
  <si>
    <t>Nguyễn Văn Hậu</t>
  </si>
  <si>
    <t>CD120705</t>
  </si>
  <si>
    <t>Lương Thị Hiên</t>
  </si>
  <si>
    <t>CD122097</t>
  </si>
  <si>
    <t>Bùi Văn Hiến</t>
  </si>
  <si>
    <t>CD120163</t>
  </si>
  <si>
    <t>Bùi Xuân Hiến</t>
  </si>
  <si>
    <t>CD121807</t>
  </si>
  <si>
    <t>Nguyễn Văn Hiến</t>
  </si>
  <si>
    <t>CD121805</t>
  </si>
  <si>
    <t>Vũ Đăng Hiến</t>
  </si>
  <si>
    <t>CD121093</t>
  </si>
  <si>
    <t>Đinh Thu Hiền</t>
  </si>
  <si>
    <t>CD120165</t>
  </si>
  <si>
    <t>Đồng Thị Hiền</t>
  </si>
  <si>
    <t>Hà Thị Thu Hiền</t>
  </si>
  <si>
    <t>CD120708</t>
  </si>
  <si>
    <t>Nguyễn Thanh Hiền</t>
  </si>
  <si>
    <t>CD121991</t>
  </si>
  <si>
    <t>Nguyễn Thị Hiền</t>
  </si>
  <si>
    <t>CD120031</t>
  </si>
  <si>
    <t>Nguyễn Thị Thu Hiền</t>
  </si>
  <si>
    <t>CD120625</t>
  </si>
  <si>
    <t>CD122074</t>
  </si>
  <si>
    <t>Nguyễn Xuân Hiền</t>
  </si>
  <si>
    <t>CD121614</t>
  </si>
  <si>
    <t>Quế Thị Thu Hiền</t>
  </si>
  <si>
    <t>CD122369</t>
  </si>
  <si>
    <t>Tô Ngọc Hiền</t>
  </si>
  <si>
    <t>CD120771</t>
  </si>
  <si>
    <t>Tô Thanh Hiền</t>
  </si>
  <si>
    <t>CD121323</t>
  </si>
  <si>
    <t>Trần Thu Hiền</t>
  </si>
  <si>
    <t>CD120828</t>
  </si>
  <si>
    <t>Ứng Thị Thu Hiền</t>
  </si>
  <si>
    <t>CD121148</t>
  </si>
  <si>
    <t>Nguyễn Bùi Hiển</t>
  </si>
  <si>
    <t>CD120645</t>
  </si>
  <si>
    <t>Nguyễn Duy Hiển</t>
  </si>
  <si>
    <t>CD121619</t>
  </si>
  <si>
    <t>Nguyễn Văn Hiển</t>
  </si>
  <si>
    <t>CD121277</t>
  </si>
  <si>
    <t>CD120458</t>
  </si>
  <si>
    <t>Vũ Duy Hiển</t>
  </si>
  <si>
    <t>CD122371</t>
  </si>
  <si>
    <t xml:space="preserve"> Lý Viết Hiệp</t>
  </si>
  <si>
    <t>CD120152</t>
  </si>
  <si>
    <t>Chử Mạnh Hiệp</t>
  </si>
  <si>
    <t>CD121141</t>
  </si>
  <si>
    <t>Đỗ Văn Hiệp</t>
  </si>
  <si>
    <t>CD121702</t>
  </si>
  <si>
    <t>Dương Đình Hiệp</t>
  </si>
  <si>
    <t>CD122020</t>
  </si>
  <si>
    <t>Lê Quang Hiệp</t>
  </si>
  <si>
    <t>CD121779</t>
  </si>
  <si>
    <t>Lương Sỹ Hiệp</t>
  </si>
  <si>
    <t>CD121468</t>
  </si>
  <si>
    <t>Lý Quang Hiệp</t>
  </si>
  <si>
    <t>CD121318</t>
  </si>
  <si>
    <t>Nguyễn Hoàng Hiệp</t>
  </si>
  <si>
    <t>CD120567</t>
  </si>
  <si>
    <t>Nguyễn Tiến Hiệp</t>
  </si>
  <si>
    <t>CD120309</t>
  </si>
  <si>
    <t>Nguyễn Trần Tuấn Hiệp</t>
  </si>
  <si>
    <t>CD121823</t>
  </si>
  <si>
    <t>Nguyễn Tuấn Hiệp</t>
  </si>
  <si>
    <t>CD120464</t>
  </si>
  <si>
    <t>Nguyễn Văn Hiệp</t>
  </si>
  <si>
    <t>CD120183</t>
  </si>
  <si>
    <t>CD122228</t>
  </si>
  <si>
    <t>Phạm Ngọc Hiệp</t>
  </si>
  <si>
    <t>CD121232</t>
  </si>
  <si>
    <t>Phạm Văn Hiệp</t>
  </si>
  <si>
    <t>CD120043</t>
  </si>
  <si>
    <t>Phạm Vũ Hiệp</t>
  </si>
  <si>
    <t>CD122192</t>
  </si>
  <si>
    <t>Trần Đình Hiệp</t>
  </si>
  <si>
    <t>CD122352</t>
  </si>
  <si>
    <t>Trần Văn Hiệp</t>
  </si>
  <si>
    <t>CD120265</t>
  </si>
  <si>
    <t>Đào Văn Hiếu</t>
  </si>
  <si>
    <t>CD121398</t>
  </si>
  <si>
    <t>Đào Viết Hiếu</t>
  </si>
  <si>
    <t>CD120057</t>
  </si>
  <si>
    <t>Đinh Văn Hiếu</t>
  </si>
  <si>
    <t>CD122214</t>
  </si>
  <si>
    <t>Đỗ Trọng Hiếu</t>
  </si>
  <si>
    <t>CD120614</t>
  </si>
  <si>
    <t>Nghiêm Xuân Hiếu</t>
  </si>
  <si>
    <t>CD122316</t>
  </si>
  <si>
    <t>Nguyễn Đình Hiếu</t>
  </si>
  <si>
    <t>CD121185</t>
  </si>
  <si>
    <t>Nguyễn Đoàn Mạnh Hiếu</t>
  </si>
  <si>
    <t>CD121155</t>
  </si>
  <si>
    <t>Nguyễn Hoàng Minh Hiếu</t>
  </si>
  <si>
    <t>CD120424</t>
  </si>
  <si>
    <t>Nguyễn Ngọc Hiếu</t>
  </si>
  <si>
    <t>CD121928</t>
  </si>
  <si>
    <t>CD121679</t>
  </si>
  <si>
    <t>Nguyễn Thế Hiếu</t>
  </si>
  <si>
    <t>CD121929</t>
  </si>
  <si>
    <t>Nguyễn Trí Hiếu</t>
  </si>
  <si>
    <t>CD121417</t>
  </si>
  <si>
    <t>Nguyễn Trọng Hiếu</t>
  </si>
  <si>
    <t>CD121590</t>
  </si>
  <si>
    <t>Nguyễn Trung Hiếu</t>
  </si>
  <si>
    <t>CD121045</t>
  </si>
  <si>
    <t>CD120307</t>
  </si>
  <si>
    <t>CD122322</t>
  </si>
  <si>
    <t>CD121446</t>
  </si>
  <si>
    <t>CD120356</t>
  </si>
  <si>
    <t>CD121753</t>
  </si>
  <si>
    <t>CD121166</t>
  </si>
  <si>
    <t>Phạm Quang Hiếu</t>
  </si>
  <si>
    <t>CD120768</t>
  </si>
  <si>
    <t>Phạm Tuấn Hiếu</t>
  </si>
  <si>
    <t>CD121507</t>
  </si>
  <si>
    <t>Phan Đức Hiếu</t>
  </si>
  <si>
    <t>CD121084</t>
  </si>
  <si>
    <t>Phan Hoàng Hiếu</t>
  </si>
  <si>
    <t>CD120617</t>
  </si>
  <si>
    <t>Phí Mạnh Hiếu</t>
  </si>
  <si>
    <t>CD120826</t>
  </si>
  <si>
    <t>Phùng Duy Hiếu</t>
  </si>
  <si>
    <t>CD120175</t>
  </si>
  <si>
    <t>Phùng Minh Hiếu</t>
  </si>
  <si>
    <t>CD120457</t>
  </si>
  <si>
    <t>Trần Lê Trung Hiếu</t>
  </si>
  <si>
    <t>CD120576</t>
  </si>
  <si>
    <t>Trần Mạnh Hiếu</t>
  </si>
  <si>
    <t>CD120563</t>
  </si>
  <si>
    <t>Trần Thanh Hiếu</t>
  </si>
  <si>
    <t>CD120571</t>
  </si>
  <si>
    <t>CD120362</t>
  </si>
  <si>
    <t>CD120425</t>
  </si>
  <si>
    <t>Vũ Trung Hiếu</t>
  </si>
  <si>
    <t>CD122190</t>
  </si>
  <si>
    <t>Đỗ Tô Hiệu</t>
  </si>
  <si>
    <t>CD124029</t>
  </si>
  <si>
    <t>Hoàng Văn Hiệu</t>
  </si>
  <si>
    <t>CD121898</t>
  </si>
  <si>
    <t>CD122071</t>
  </si>
  <si>
    <t>Nguyễn Văn Hồ</t>
  </si>
  <si>
    <t>CD122172</t>
  </si>
  <si>
    <t>Nguyễn Duy Hổ</t>
  </si>
  <si>
    <t>CD121202</t>
  </si>
  <si>
    <t>Đinh Thu Hoa</t>
  </si>
  <si>
    <t>CD121195</t>
  </si>
  <si>
    <t>Lý Thị Diệu Hoa</t>
  </si>
  <si>
    <t>CD121041</t>
  </si>
  <si>
    <t>Ngô Thị Hoa</t>
  </si>
  <si>
    <t>CD121503</t>
  </si>
  <si>
    <t>Nguyễn Thị Hoa</t>
  </si>
  <si>
    <t>CD120022</t>
  </si>
  <si>
    <t>CD121241</t>
  </si>
  <si>
    <t>Nguyễn Thúy Hoa</t>
  </si>
  <si>
    <t>CD121921</t>
  </si>
  <si>
    <t>Trần Thị Kiều Hoa</t>
  </si>
  <si>
    <t>CD122361</t>
  </si>
  <si>
    <t>Bùi Hữu Hòa</t>
  </si>
  <si>
    <t>CD120140</t>
  </si>
  <si>
    <t>Đỗ Xuân Hòa</t>
  </si>
  <si>
    <t>CD120811</t>
  </si>
  <si>
    <t>Hồ Tự Hòa</t>
  </si>
  <si>
    <t>CD121448</t>
  </si>
  <si>
    <t>Lê Quang Hòa</t>
  </si>
  <si>
    <t>CD121860</t>
  </si>
  <si>
    <t>Lê Văn Hòa</t>
  </si>
  <si>
    <t>CD121635</t>
  </si>
  <si>
    <t>Lê Việt Hòa</t>
  </si>
  <si>
    <t>CD120962</t>
  </si>
  <si>
    <t>Ngô Văn Hòa</t>
  </si>
  <si>
    <t>CD120342</t>
  </si>
  <si>
    <t>Nguyễn Bá Hòa</t>
  </si>
  <si>
    <t>CD121358</t>
  </si>
  <si>
    <t>CD121097</t>
  </si>
  <si>
    <t>Phùng Gia Hòa</t>
  </si>
  <si>
    <t>CD120483</t>
  </si>
  <si>
    <t>Tạ Xuân Hòa</t>
  </si>
  <si>
    <t>CD120024</t>
  </si>
  <si>
    <t>Trần Văn Hòa</t>
  </si>
  <si>
    <t>CD120023</t>
  </si>
  <si>
    <t>CD121472</t>
  </si>
  <si>
    <t>Trịnh Xuân Hòa</t>
  </si>
  <si>
    <t>CD121755</t>
  </si>
  <si>
    <t>Ngô Thu Hoài</t>
  </si>
  <si>
    <t>CD120951</t>
  </si>
  <si>
    <t>Hoàng Đức Hoan</t>
  </si>
  <si>
    <t>CD120639</t>
  </si>
  <si>
    <t>Nguyễn Công Hoan</t>
  </si>
  <si>
    <t>CD121431</t>
  </si>
  <si>
    <t>Bùi Trọng Hoàn</t>
  </si>
  <si>
    <t>CD120472</t>
  </si>
  <si>
    <t>Đặng Hữu Hoàn</t>
  </si>
  <si>
    <t>CD122339</t>
  </si>
  <si>
    <t>Đinh Văn Hoàn</t>
  </si>
  <si>
    <t>CD122139</t>
  </si>
  <si>
    <t>Nguyễn Đình Hoàn</t>
  </si>
  <si>
    <t>CD122197</t>
  </si>
  <si>
    <t>Nguyễn Thị Hoàn</t>
  </si>
  <si>
    <t>CD122256</t>
  </si>
  <si>
    <t>Nguyễn Văn Hoàn</t>
  </si>
  <si>
    <t>CD122191</t>
  </si>
  <si>
    <t>Nguyễn Viết Hoàn</t>
  </si>
  <si>
    <t>CD122351</t>
  </si>
  <si>
    <t>Trần Quốc Hoàn</t>
  </si>
  <si>
    <t>CD121504</t>
  </si>
  <si>
    <t>Đỗ Huy Hoàng</t>
  </si>
  <si>
    <t>CD121936</t>
  </si>
  <si>
    <t>Đỗ Phi Hoàng</t>
  </si>
  <si>
    <t>CD124030</t>
  </si>
  <si>
    <t>Đỗ Thái Hoàng</t>
  </si>
  <si>
    <t>CD120920</t>
  </si>
  <si>
    <t>Đỗ Tiến Hoàng</t>
  </si>
  <si>
    <t>CD120142</t>
  </si>
  <si>
    <t>Doãn Thanh Hoàng</t>
  </si>
  <si>
    <t>CD121603</t>
  </si>
  <si>
    <t>Dương Minh Hoàng</t>
  </si>
  <si>
    <t>CD121414</t>
  </si>
  <si>
    <t>Lê Hải Hoàng</t>
  </si>
  <si>
    <t>CD121796</t>
  </si>
  <si>
    <t>Lê Huy Hoàng</t>
  </si>
  <si>
    <t>CD122218</t>
  </si>
  <si>
    <t>CD121653</t>
  </si>
  <si>
    <t>Lộ Văn Hoàng</t>
  </si>
  <si>
    <t>CD120110</t>
  </si>
  <si>
    <t>Lương Xuân Hoàng</t>
  </si>
  <si>
    <t>CD120235</t>
  </si>
  <si>
    <t>Ngô Minh Hoàng</t>
  </si>
  <si>
    <t>CD121061</t>
  </si>
  <si>
    <t>Nguyễn Anh Hoàng</t>
  </si>
  <si>
    <t>CD120568</t>
  </si>
  <si>
    <t>Nguyễn Bá Hoàng</t>
  </si>
  <si>
    <t>CD121360</t>
  </si>
  <si>
    <t>Nguyễn Đăng Hoàng</t>
  </si>
  <si>
    <t>CD121377</t>
  </si>
  <si>
    <t>Nguyễn Đình Hoàng</t>
  </si>
  <si>
    <t>CD121909</t>
  </si>
  <si>
    <t>Nguyễn Đức Hoàng</t>
  </si>
  <si>
    <t>CD121873</t>
  </si>
  <si>
    <t>Nguyễn Duy Hoàng</t>
  </si>
  <si>
    <t>CD120189</t>
  </si>
  <si>
    <t>Nguyễn Huy Hoàng</t>
  </si>
  <si>
    <t>CD120758</t>
  </si>
  <si>
    <t>CD120792</t>
  </si>
  <si>
    <t>Nguyễn Lê Hoàng</t>
  </si>
  <si>
    <t>CD121559</t>
  </si>
  <si>
    <t>Nguyễn Văn Hoàng</t>
  </si>
  <si>
    <t>CD121812</t>
  </si>
  <si>
    <t>CD121996</t>
  </si>
  <si>
    <t>Nguyễn Xuân Hoàng</t>
  </si>
  <si>
    <t>CD122186</t>
  </si>
  <si>
    <t>CD122364</t>
  </si>
  <si>
    <t>CD120197</t>
  </si>
  <si>
    <t>Phạm Duy Hoàng</t>
  </si>
  <si>
    <t>CD121937</t>
  </si>
  <si>
    <t>Phạm Huy Hoàng</t>
  </si>
  <si>
    <t>CD122001</t>
  </si>
  <si>
    <t>Phạm Quốc Hoàng</t>
  </si>
  <si>
    <t>CD120915</t>
  </si>
  <si>
    <t>Phạm Tuấn Hoàng</t>
  </si>
  <si>
    <t>CD121060</t>
  </si>
  <si>
    <t>Phạm Viết Hoàng</t>
  </si>
  <si>
    <t>CD120064</t>
  </si>
  <si>
    <t>Phan Văn Hoàng</t>
  </si>
  <si>
    <t>CD120506</t>
  </si>
  <si>
    <t>Phùng Huy Hoàng</t>
  </si>
  <si>
    <t>CD120286</t>
  </si>
  <si>
    <t>Tạ Huy Hoàng</t>
  </si>
  <si>
    <t>CD120477</t>
  </si>
  <si>
    <t>Tống Xuân Hoàng</t>
  </si>
  <si>
    <t>CD120112</t>
  </si>
  <si>
    <t>Trần Duy Hoàng</t>
  </si>
  <si>
    <t>CD120383</t>
  </si>
  <si>
    <t>Trần Huy Hoàng</t>
  </si>
  <si>
    <t>CD121654</t>
  </si>
  <si>
    <t>Trần Quốc Hoàng</t>
  </si>
  <si>
    <t>CD122089</t>
  </si>
  <si>
    <t>Trần Văn Hoàng</t>
  </si>
  <si>
    <t>CD121455</t>
  </si>
  <si>
    <t>Trịnh Phúc Hoàng</t>
  </si>
  <si>
    <t>CD122178</t>
  </si>
  <si>
    <t>Vũ Huy Hoàng</t>
  </si>
  <si>
    <t>CD122116</t>
  </si>
  <si>
    <t>CD120191</t>
  </si>
  <si>
    <t>Phan Duy Học</t>
  </si>
  <si>
    <t>CD121861</t>
  </si>
  <si>
    <t>Hà Văn Hòe</t>
  </si>
  <si>
    <t>CD121402</t>
  </si>
  <si>
    <t>Hồ Thị Hồng</t>
  </si>
  <si>
    <t>CD121413</t>
  </si>
  <si>
    <t>Hoàng Ánh Hồng</t>
  </si>
  <si>
    <t>CD122226</t>
  </si>
  <si>
    <t>Lê Thị Hồng</t>
  </si>
  <si>
    <t>CD122387</t>
  </si>
  <si>
    <t>Mai Thúy Hồng</t>
  </si>
  <si>
    <t>CD120263</t>
  </si>
  <si>
    <t>Nguyễn Huy Hồng</t>
  </si>
  <si>
    <t>CD121785</t>
  </si>
  <si>
    <t>Nguyễn Thị Hồng</t>
  </si>
  <si>
    <t>CD120494</t>
  </si>
  <si>
    <t>Nguyễn Văn Hồng</t>
  </si>
  <si>
    <t>CD120434</t>
  </si>
  <si>
    <t>CD120988</t>
  </si>
  <si>
    <t>Vũ Thị Như Hồng</t>
  </si>
  <si>
    <t>CD120970</t>
  </si>
  <si>
    <t>Nguyễn Công Huân</t>
  </si>
  <si>
    <t>CD120728</t>
  </si>
  <si>
    <t>Nguyễn Hữu Huân</t>
  </si>
  <si>
    <t>CD121388</t>
  </si>
  <si>
    <t>Nguyễn Thượng Huân</t>
  </si>
  <si>
    <t>CD120123</t>
  </si>
  <si>
    <t>Hoàng Văn Huấn</t>
  </si>
  <si>
    <t>CD122070</t>
  </si>
  <si>
    <t>Nguyễn Văn Huấn</t>
  </si>
  <si>
    <t>CD120668</t>
  </si>
  <si>
    <t>CD121545</t>
  </si>
  <si>
    <t>Nguyễn Văn Huế</t>
  </si>
  <si>
    <t>CD122261</t>
  </si>
  <si>
    <t>Trịnh Thị Huệ</t>
  </si>
  <si>
    <t>CD120921</t>
  </si>
  <si>
    <t>Vũ Thị Huệ</t>
  </si>
  <si>
    <t>CD121500</t>
  </si>
  <si>
    <t>Bùi Đức Hùng</t>
  </si>
  <si>
    <t>CD121129</t>
  </si>
  <si>
    <t>Đỗ Thanh Hùng</t>
  </si>
  <si>
    <t>CD124062</t>
  </si>
  <si>
    <t>Dương Đức Hùng</t>
  </si>
  <si>
    <t>CD120710</t>
  </si>
  <si>
    <t>Dương Viết Hùng</t>
  </si>
  <si>
    <t>CD121689</t>
  </si>
  <si>
    <t>Hà Phi Hùng</t>
  </si>
  <si>
    <t>CD122056</t>
  </si>
  <si>
    <t>Hoàng Mạnh Hùng</t>
  </si>
  <si>
    <t>CD121203</t>
  </si>
  <si>
    <t>CD121266</t>
  </si>
  <si>
    <t>Kiều Phi Hùng</t>
  </si>
  <si>
    <t>CD120212</t>
  </si>
  <si>
    <t>Lại Văn Hùng</t>
  </si>
  <si>
    <t>CD122293</t>
  </si>
  <si>
    <t>Lê Danh Hùng</t>
  </si>
  <si>
    <t>CD120081</t>
  </si>
  <si>
    <t>Lê Duy Hùng</t>
  </si>
  <si>
    <t>CD121765</t>
  </si>
  <si>
    <t>Lê Tuấn Hùng</t>
  </si>
  <si>
    <t>CD120739</t>
  </si>
  <si>
    <t>Ngô Văn Hùng</t>
  </si>
  <si>
    <t>CD120430</t>
  </si>
  <si>
    <t>Nguyễn Công Hùng</t>
  </si>
  <si>
    <t>CD120965</t>
  </si>
  <si>
    <t>Nguyễn Đức Hùng</t>
  </si>
  <si>
    <t>CD120301</t>
  </si>
  <si>
    <t>CD121788</t>
  </si>
  <si>
    <t>Nguyễn Huy Hùng</t>
  </si>
  <si>
    <t>CD121792</t>
  </si>
  <si>
    <t>Nguyễn Mạnh Hùng</t>
  </si>
  <si>
    <t>CD121655</t>
  </si>
  <si>
    <t>CD121133</t>
  </si>
  <si>
    <t>CD120994</t>
  </si>
  <si>
    <t>CD122064</t>
  </si>
  <si>
    <t>Nguyễn Phương Hùng</t>
  </si>
  <si>
    <t>CD121920</t>
  </si>
  <si>
    <t>Nguyễn Tiến Hùng</t>
  </si>
  <si>
    <t>CD121471</t>
  </si>
  <si>
    <t>CD120605</t>
  </si>
  <si>
    <t>CD122080</t>
  </si>
  <si>
    <t>CD120344</t>
  </si>
  <si>
    <t>CD120478</t>
  </si>
  <si>
    <t>CD120501</t>
  </si>
  <si>
    <t>Nguyễn Việt Hùng</t>
  </si>
  <si>
    <t>CD120049</t>
  </si>
  <si>
    <t>CD120488</t>
  </si>
  <si>
    <t>Nguyễn Vũ Hùng</t>
  </si>
  <si>
    <t>CD120868</t>
  </si>
  <si>
    <t>Phạm Mạnh Hùng</t>
  </si>
  <si>
    <t>CD124010</t>
  </si>
  <si>
    <t>CD120832</t>
  </si>
  <si>
    <t>CD122270</t>
  </si>
  <si>
    <t>Phạm Văn Hùng</t>
  </si>
  <si>
    <t>CD121026</t>
  </si>
  <si>
    <t>Phan Quốc Hùng</t>
  </si>
  <si>
    <t>CD121801</t>
  </si>
  <si>
    <t>Phí Văn Anh Hùng</t>
  </si>
  <si>
    <t>CD121283</t>
  </si>
  <si>
    <t>Trần Mạnh Hùng</t>
  </si>
  <si>
    <t>CD124046</t>
  </si>
  <si>
    <t>Trần Quốc Hùng</t>
  </si>
  <si>
    <t>CD121404</t>
  </si>
  <si>
    <t>Trần Văn Hùng</t>
  </si>
  <si>
    <t>CD122390</t>
  </si>
  <si>
    <t>CD120257</t>
  </si>
  <si>
    <t>Trịnh Đình Hùng</t>
  </si>
  <si>
    <t>CD121466</t>
  </si>
  <si>
    <t>Trịnh Đức Hùng</t>
  </si>
  <si>
    <t>CD122068</t>
  </si>
  <si>
    <t>Trịnh Lý Hùng</t>
  </si>
  <si>
    <t>CD121054</t>
  </si>
  <si>
    <t>Trương Văn Hùng</t>
  </si>
  <si>
    <t>CD121124</t>
  </si>
  <si>
    <t>Từ Văn Hùng</t>
  </si>
  <si>
    <t>CD121951</t>
  </si>
  <si>
    <t>Vũ Mạnh Hùng</t>
  </si>
  <si>
    <t>CD120357</t>
  </si>
  <si>
    <t>CD121375</t>
  </si>
  <si>
    <t>Bùi Đức Hưng</t>
  </si>
  <si>
    <t>CD120355</t>
  </si>
  <si>
    <t>Đặng Hữu Hưng</t>
  </si>
  <si>
    <t>CD121256</t>
  </si>
  <si>
    <t>Đỗ Mạnh Hưng</t>
  </si>
  <si>
    <t>CD120742</t>
  </si>
  <si>
    <t>Dương Bá Hưng</t>
  </si>
  <si>
    <t>CD121319</t>
  </si>
  <si>
    <t>Hà Trọng Hưng</t>
  </si>
  <si>
    <t>CD122279</t>
  </si>
  <si>
    <t>Lưu Mạnh Hưng</t>
  </si>
  <si>
    <t>CD121305</t>
  </si>
  <si>
    <t>Nguyễn Duy Hưng</t>
  </si>
  <si>
    <t>CD120078</t>
  </si>
  <si>
    <t>Nguyễn Hữu Hưng</t>
  </si>
  <si>
    <t>CD121556</t>
  </si>
  <si>
    <t>Nguyễn Mạnh Hưng</t>
  </si>
  <si>
    <t>CD122314</t>
  </si>
  <si>
    <t>Nguyễn Quốc Hưng</t>
  </si>
  <si>
    <t>CD121034</t>
  </si>
  <si>
    <t>CD121213</t>
  </si>
  <si>
    <t>CD122264</t>
  </si>
  <si>
    <t>CD122221</t>
  </si>
  <si>
    <t>CD124072</t>
  </si>
  <si>
    <t>CD120696</t>
  </si>
  <si>
    <t>Nguyễn Việt Hưng</t>
  </si>
  <si>
    <t>CD124028</t>
  </si>
  <si>
    <t>CD120806</t>
  </si>
  <si>
    <t>CD120379</t>
  </si>
  <si>
    <t>CD120037</t>
  </si>
  <si>
    <t>Nguyễn Xuân Hưng</t>
  </si>
  <si>
    <t>CD121487</t>
  </si>
  <si>
    <t>CD121511</t>
  </si>
  <si>
    <t>Phạm Duy Hưng</t>
  </si>
  <si>
    <t>CD121579</t>
  </si>
  <si>
    <t>Phạm Thanh Hưng</t>
  </si>
  <si>
    <t>CD120834</t>
  </si>
  <si>
    <t>Phạm Thiện Bảo Hưng</t>
  </si>
  <si>
    <t>CD122358</t>
  </si>
  <si>
    <t>Phạm Văn Hưng</t>
  </si>
  <si>
    <t>CD120997</t>
  </si>
  <si>
    <t>Phan Thế Hưng</t>
  </si>
  <si>
    <t>CD120436</t>
  </si>
  <si>
    <t>Phùng Việt Hưng</t>
  </si>
  <si>
    <t>CD120985</t>
  </si>
  <si>
    <t>Trần Hải Hưng</t>
  </si>
  <si>
    <t>CD122128</t>
  </si>
  <si>
    <t>Trần Quốc Hưng</t>
  </si>
  <si>
    <t>CD120320</t>
  </si>
  <si>
    <t>Trần Thái Hưng</t>
  </si>
  <si>
    <t>CD120745</t>
  </si>
  <si>
    <t>Trương Văn Hưng</t>
  </si>
  <si>
    <t>CD122133</t>
  </si>
  <si>
    <t>Võ Đình Hưng</t>
  </si>
  <si>
    <t>CD121310</t>
  </si>
  <si>
    <t>Vũ Mạnh Hưng</t>
  </si>
  <si>
    <t>CD122107</t>
  </si>
  <si>
    <t>Vũ Việt Hưng</t>
  </si>
  <si>
    <t>CD121930</t>
  </si>
  <si>
    <t>Bùi Lan Hương</t>
  </si>
  <si>
    <t>CD120327</t>
  </si>
  <si>
    <t>Lê Thị Hương</t>
  </si>
  <si>
    <t>CD121513</t>
  </si>
  <si>
    <t>Lưu Lan Hương</t>
  </si>
  <si>
    <t>CD121845</t>
  </si>
  <si>
    <t>Ngô Mai Hương</t>
  </si>
  <si>
    <t>CD122236</t>
  </si>
  <si>
    <t>Nguyễn Diệu Hương</t>
  </si>
  <si>
    <t>CD121313</t>
  </si>
  <si>
    <t>Nguyễn Lan Hương</t>
  </si>
  <si>
    <t>CD120282</t>
  </si>
  <si>
    <t>Nguyễn Thị Hương</t>
  </si>
  <si>
    <t>CD121661</t>
  </si>
  <si>
    <t>CD120846</t>
  </si>
  <si>
    <t>CD122177</t>
  </si>
  <si>
    <t>Nguyễn Thị Diễm Hương</t>
  </si>
  <si>
    <t>CD122345</t>
  </si>
  <si>
    <t>Nguyễn Thị Thu Hương</t>
  </si>
  <si>
    <t>CD121425</t>
  </si>
  <si>
    <t>Nguyễn Thu Hương</t>
  </si>
  <si>
    <t>CD120664</t>
  </si>
  <si>
    <t>Phạm Thị Hương</t>
  </si>
  <si>
    <t>CD121353</t>
  </si>
  <si>
    <t>Trần Thị Hương</t>
  </si>
  <si>
    <t>CD121580</t>
  </si>
  <si>
    <t>Trần Thị Thu Hương</t>
  </si>
  <si>
    <t>CD121236</t>
  </si>
  <si>
    <t>Đào Văn Hướng</t>
  </si>
  <si>
    <t>CD120288</t>
  </si>
  <si>
    <t>Nguyễn Trung Hướng</t>
  </si>
  <si>
    <t>CD120233</t>
  </si>
  <si>
    <t>Cao Thị Thu Hường</t>
  </si>
  <si>
    <t>CD121526</t>
  </si>
  <si>
    <t>Nguyễn Thị Thu Hường</t>
  </si>
  <si>
    <t>CD120923</t>
  </si>
  <si>
    <t>Phạm Văn Hường</t>
  </si>
  <si>
    <t>CD120751</t>
  </si>
  <si>
    <t>Lê Văn Hưởng</t>
  </si>
  <si>
    <t>CD122340</t>
  </si>
  <si>
    <t>Trương Tiến Hữu</t>
  </si>
  <si>
    <t>CD121584</t>
  </si>
  <si>
    <t>Đặng Văn Huy</t>
  </si>
  <si>
    <t>CD121489</t>
  </si>
  <si>
    <t>Đào Đức Huy</t>
  </si>
  <si>
    <t>CD121527</t>
  </si>
  <si>
    <t>CD121251</t>
  </si>
  <si>
    <t>Đào Minh Huy</t>
  </si>
  <si>
    <t>CD120337</t>
  </si>
  <si>
    <t>Đinh Quốc Huy</t>
  </si>
  <si>
    <t>CD121039</t>
  </si>
  <si>
    <t>Đinh Văn Huy</t>
  </si>
  <si>
    <t>CD120048</t>
  </si>
  <si>
    <t>Đỗ Quang Huy</t>
  </si>
  <si>
    <t>CD121067</t>
  </si>
  <si>
    <t>CD121770</t>
  </si>
  <si>
    <t>Đỗ Quốc Huy</t>
  </si>
  <si>
    <t>CD120709</t>
  </si>
  <si>
    <t>Hoàng Công Huy</t>
  </si>
  <si>
    <t>CD122382</t>
  </si>
  <si>
    <t>Hoàng Đức Huy</t>
  </si>
  <si>
    <t>CD121088</t>
  </si>
  <si>
    <t>Lê Đức Huy</t>
  </si>
  <si>
    <t>CD120753</t>
  </si>
  <si>
    <t>Lê Quốc Huy</t>
  </si>
  <si>
    <t>CD120671</t>
  </si>
  <si>
    <t>Mai Thế Huy</t>
  </si>
  <si>
    <t>CD121128</t>
  </si>
  <si>
    <t>Ngô Văn Huy</t>
  </si>
  <si>
    <t>CD120519</t>
  </si>
  <si>
    <t>Nguyễn Anh Huy</t>
  </si>
  <si>
    <t>CD120148</t>
  </si>
  <si>
    <t>CD120019</t>
  </si>
  <si>
    <t>Nguyễn Bá Huy</t>
  </si>
  <si>
    <t>CD122342</t>
  </si>
  <si>
    <t>Nguyễn Đức Huy</t>
  </si>
  <si>
    <t>CD121140</t>
  </si>
  <si>
    <t>CD120689</t>
  </si>
  <si>
    <t>CD121609</t>
  </si>
  <si>
    <t>Nguyễn Dũng Huy</t>
  </si>
  <si>
    <t>CD120330</t>
  </si>
  <si>
    <t>Nguyễn Mậu Huy</t>
  </si>
  <si>
    <t>CD121677</t>
  </si>
  <si>
    <t>Nguyễn Quang Huy</t>
  </si>
  <si>
    <t>CD121960</t>
  </si>
  <si>
    <t>CD121495</t>
  </si>
  <si>
    <t>CD122234</t>
  </si>
  <si>
    <t>Nguyễn Quốc Huy</t>
  </si>
  <si>
    <t>CD122315</t>
  </si>
  <si>
    <t>CD122054</t>
  </si>
  <si>
    <t>Nguyễn Trung Huy</t>
  </si>
  <si>
    <t>CD120774</t>
  </si>
  <si>
    <t>Nguyễn Văn Huy</t>
  </si>
  <si>
    <t>CD121272</t>
  </si>
  <si>
    <t>CD120984</t>
  </si>
  <si>
    <t>CD120246</t>
  </si>
  <si>
    <t>Nguyễn Viết Anh Huy</t>
  </si>
  <si>
    <t>CD121000</t>
  </si>
  <si>
    <t>Nhữ Quốc Huy</t>
  </si>
  <si>
    <t>CD121214</t>
  </si>
  <si>
    <t>Phạm Quang Huy</t>
  </si>
  <si>
    <t>CD121492</t>
  </si>
  <si>
    <t>CD121521</t>
  </si>
  <si>
    <t>Phạm Quốc Huy</t>
  </si>
  <si>
    <t>CD121612</t>
  </si>
  <si>
    <t>Phạm Văn Huy</t>
  </si>
  <si>
    <t>CD120795</t>
  </si>
  <si>
    <t>Phan Quang Huy</t>
  </si>
  <si>
    <t>CD120903</t>
  </si>
  <si>
    <t>Phan Tiến Huy</t>
  </si>
  <si>
    <t>CD121145</t>
  </si>
  <si>
    <t>Thiều Quang Huy</t>
  </si>
  <si>
    <t>CD121599</t>
  </si>
  <si>
    <t>Trần Ngọc Huy</t>
  </si>
  <si>
    <t>CD121355</t>
  </si>
  <si>
    <t>Trịnh Quang Huy</t>
  </si>
  <si>
    <t>CD121686</t>
  </si>
  <si>
    <t>Trương Văn Huy</t>
  </si>
  <si>
    <t>CD122059</t>
  </si>
  <si>
    <t>Võ Trần Quang Huy</t>
  </si>
  <si>
    <t>CD120566</t>
  </si>
  <si>
    <t>Vũ Ngọc Huy</t>
  </si>
  <si>
    <t>CD120785</t>
  </si>
  <si>
    <t>Vũ Quang Huy</t>
  </si>
  <si>
    <t>CD121967</t>
  </si>
  <si>
    <t>Trần Văn Huyên</t>
  </si>
  <si>
    <t>CD121239</t>
  </si>
  <si>
    <t>Đỗ Thị Thương Huyền</t>
  </si>
  <si>
    <t>CD121552</t>
  </si>
  <si>
    <t>Nguyễn Thị Huyền</t>
  </si>
  <si>
    <t>CD121303</t>
  </si>
  <si>
    <t>CD121497</t>
  </si>
  <si>
    <t>Nguyễn Thị Hạnh Huyền</t>
  </si>
  <si>
    <t>CD120924</t>
  </si>
  <si>
    <t>Trần Thanh Huyền</t>
  </si>
  <si>
    <t>CD121534</t>
  </si>
  <si>
    <t>Nguyễn Gia Huynh</t>
  </si>
  <si>
    <t>CD120592</t>
  </si>
  <si>
    <t>Đỗ Văn Huỳnh</t>
  </si>
  <si>
    <t>CD120365</t>
  </si>
  <si>
    <t>Trần Văn Khả</t>
  </si>
  <si>
    <t>CD121699</t>
  </si>
  <si>
    <t>Nguyễn Trọng Khải</t>
  </si>
  <si>
    <t>CD121730</t>
  </si>
  <si>
    <t>Nguyễn Viết Khải</t>
  </si>
  <si>
    <t>CD120922</t>
  </si>
  <si>
    <t>Nguyễn Văn Khang</t>
  </si>
  <si>
    <t>CD121282</t>
  </si>
  <si>
    <t>Đặng Trường Khanh</t>
  </si>
  <si>
    <t>CD120878</t>
  </si>
  <si>
    <t>Nguyễn Thùy Khanh</t>
  </si>
  <si>
    <t>CD120318</t>
  </si>
  <si>
    <t>Bùi Duy Khánh</t>
  </si>
  <si>
    <t>CD121944</t>
  </si>
  <si>
    <t>Bùi Tùng Khánh</t>
  </si>
  <si>
    <t>CD121976</t>
  </si>
  <si>
    <t>Đỗ Duy Khánh</t>
  </si>
  <si>
    <t>CD121441</t>
  </si>
  <si>
    <t>Đỗ Xuân Khánh</t>
  </si>
  <si>
    <t>CD121808</t>
  </si>
  <si>
    <t>Kiều Duy Khánh</t>
  </si>
  <si>
    <t>CD120151</t>
  </si>
  <si>
    <t>Lê Khánh</t>
  </si>
  <si>
    <t>CD120890</t>
  </si>
  <si>
    <t>Lê Duy Khánh</t>
  </si>
  <si>
    <t>CD120818</t>
  </si>
  <si>
    <t>Nguyễn Duy Khánh</t>
  </si>
  <si>
    <t>CD121099</t>
  </si>
  <si>
    <t>Nguyễn Kiều Khánh</t>
  </si>
  <si>
    <t>CD121610</t>
  </si>
  <si>
    <t>Nguyễn Ngọc Khánh</t>
  </si>
  <si>
    <t>CD121539</t>
  </si>
  <si>
    <t>CD122247</t>
  </si>
  <si>
    <t>Nguyễn Quốc Khánh</t>
  </si>
  <si>
    <t>CD120408</t>
  </si>
  <si>
    <t>CD120872</t>
  </si>
  <si>
    <t>CD120104</t>
  </si>
  <si>
    <t>Vi Trọng Khánh</t>
  </si>
  <si>
    <t>CD120550</t>
  </si>
  <si>
    <t>Nguyễn Ngọc Khiểm</t>
  </si>
  <si>
    <t>CD120825</t>
  </si>
  <si>
    <t>Chu Đăng Khoa</t>
  </si>
  <si>
    <t>CD121280</t>
  </si>
  <si>
    <t>Đỗ Văn Khoan</t>
  </si>
  <si>
    <t>CD121715</t>
  </si>
  <si>
    <t>Vũ Kim Khoát</t>
  </si>
  <si>
    <t>CD121851</t>
  </si>
  <si>
    <t>Đỗ Tá Khôi</t>
  </si>
  <si>
    <t>CD121200</t>
  </si>
  <si>
    <t>Nguyễn Tri Khôi</t>
  </si>
  <si>
    <t>CD121999</t>
  </si>
  <si>
    <t>Phạm Đức Khôi</t>
  </si>
  <si>
    <t>CD121726</t>
  </si>
  <si>
    <t>Hoàng Văn Khởi</t>
  </si>
  <si>
    <t>CD121365</t>
  </si>
  <si>
    <t>Phan Thanh Khương</t>
  </si>
  <si>
    <t>CD122138</t>
  </si>
  <si>
    <t>Đặng Khuyến</t>
  </si>
  <si>
    <t>Nguyễn Bá Kiêm</t>
  </si>
  <si>
    <t>CD121063</t>
  </si>
  <si>
    <t>Bùi Đức Kiên</t>
  </si>
  <si>
    <t>CD122034</t>
  </si>
  <si>
    <t>Bùi Trung Kiên</t>
  </si>
  <si>
    <t>CD122323</t>
  </si>
  <si>
    <t>CD120683</t>
  </si>
  <si>
    <t>Lê Trung Kiên</t>
  </si>
  <si>
    <t>CD122120</t>
  </si>
  <si>
    <t>Ngô Đình Kiên</t>
  </si>
  <si>
    <t>CD120103</t>
  </si>
  <si>
    <t>Nguyễn Đăng Kiên</t>
  </si>
  <si>
    <t>CD121943</t>
  </si>
  <si>
    <t>Nguyễn Đình Kiên</t>
  </si>
  <si>
    <t>CD120862</t>
  </si>
  <si>
    <t>Nguyễn Lê Kiên</t>
  </si>
  <si>
    <t>CD121019</t>
  </si>
  <si>
    <t>Nguyễn Ngọc Kiên</t>
  </si>
  <si>
    <t>CD121667</t>
  </si>
  <si>
    <t>Nguyễn Trung Kiên</t>
  </si>
  <si>
    <t>CD120452</t>
  </si>
  <si>
    <t>CD120714</t>
  </si>
  <si>
    <t>CD121911</t>
  </si>
  <si>
    <t>CD122320</t>
  </si>
  <si>
    <t>CD121863</t>
  </si>
  <si>
    <t>CD121871</t>
  </si>
  <si>
    <t>CD120764</t>
  </si>
  <si>
    <t>CD120459</t>
  </si>
  <si>
    <t>CD121196</t>
  </si>
  <si>
    <t>Phạm Trung Kiên</t>
  </si>
  <si>
    <t>CD120449</t>
  </si>
  <si>
    <t>CD120223</t>
  </si>
  <si>
    <t>CD120324</t>
  </si>
  <si>
    <t>Tạ Trung Kiên</t>
  </si>
  <si>
    <t>CD120682</t>
  </si>
  <si>
    <t>Trương Văn Kiên</t>
  </si>
  <si>
    <t>CD120244</t>
  </si>
  <si>
    <t>Nguyễn Văn Kiệt</t>
  </si>
  <si>
    <t>CD121672</t>
  </si>
  <si>
    <t>Nguyễn Văn Kỳ</t>
  </si>
  <si>
    <t>CD120119</t>
  </si>
  <si>
    <t>Công Phương Lâm</t>
  </si>
  <si>
    <t>CD122142</t>
  </si>
  <si>
    <t>Đặng Văn Lâm</t>
  </si>
  <si>
    <t>CD121682</t>
  </si>
  <si>
    <t>Đào Tùng Lâm</t>
  </si>
  <si>
    <t>CD121551</t>
  </si>
  <si>
    <t>Đoàn Việt Lâm</t>
  </si>
  <si>
    <t>CD121064</t>
  </si>
  <si>
    <t>Hoàng Tiến Lâm</t>
  </si>
  <si>
    <t>CD120492</t>
  </si>
  <si>
    <t>Hoàng Văn Lâm</t>
  </si>
  <si>
    <t>CD121475</t>
  </si>
  <si>
    <t>Huỳnh Tùng Lâm</t>
  </si>
  <si>
    <t>CD122276</t>
  </si>
  <si>
    <t>Lã Tùng Lâm</t>
  </si>
  <si>
    <t>CD124052</t>
  </si>
  <si>
    <t>Ngô Tiến Lâm</t>
  </si>
  <si>
    <t>CD120653</t>
  </si>
  <si>
    <t>Nguyễn Bá Tùng Lâm</t>
  </si>
  <si>
    <t>CD120575</t>
  </si>
  <si>
    <t>Nguyễn Bảo Lâm</t>
  </si>
  <si>
    <t>CD122156</t>
  </si>
  <si>
    <t>Nguyễn Thanh Lâm</t>
  </si>
  <si>
    <t>CD121824</t>
  </si>
  <si>
    <t>CD120499</t>
  </si>
  <si>
    <t>Nguyễn Tuấn Lâm</t>
  </si>
  <si>
    <t>CD120809</t>
  </si>
  <si>
    <t>Nguyễn Tùng Lâm</t>
  </si>
  <si>
    <t>CD120266</t>
  </si>
  <si>
    <t>CD122337</t>
  </si>
  <si>
    <t>Nguyễn Văn Lâm</t>
  </si>
  <si>
    <t>CD122164</t>
  </si>
  <si>
    <t>CD121167</t>
  </si>
  <si>
    <t>Phạm Văn Lâm</t>
  </si>
  <si>
    <t>CD120039</t>
  </si>
  <si>
    <t>Phạm Vũ Lâm</t>
  </si>
  <si>
    <t>CD121223</t>
  </si>
  <si>
    <t>Trần Văn Lâm</t>
  </si>
  <si>
    <t>CD121575</t>
  </si>
  <si>
    <t>CD121611</t>
  </si>
  <si>
    <t>Vũ Văn Lâm</t>
  </si>
  <si>
    <t>CD122336</t>
  </si>
  <si>
    <t>Nguyễn Ngọc Lan</t>
  </si>
  <si>
    <t>CD120348</t>
  </si>
  <si>
    <t>Nguyễn Thị Tú Lan</t>
  </si>
  <si>
    <t>CD120606</t>
  </si>
  <si>
    <t>Trần Thị Lan</t>
  </si>
  <si>
    <t>CD121354</t>
  </si>
  <si>
    <t>Trần Thị Ngọc Lan</t>
  </si>
  <si>
    <t>CD120069</t>
  </si>
  <si>
    <t>Phạm Duy Lân</t>
  </si>
  <si>
    <t>CD122099</t>
  </si>
  <si>
    <t>Trương Hữu Hoàng Lân</t>
  </si>
  <si>
    <t>CD121708</t>
  </si>
  <si>
    <t>Vũ Văn Lân</t>
  </si>
  <si>
    <t>CD120844</t>
  </si>
  <si>
    <t>Lê Trần Lăng</t>
  </si>
  <si>
    <t>CD121120</t>
  </si>
  <si>
    <t>Nguyễn Hải Lăng</t>
  </si>
  <si>
    <t>CD121663</t>
  </si>
  <si>
    <t>Nguyễn Đình Lập</t>
  </si>
  <si>
    <t>CD121363</t>
  </si>
  <si>
    <t>Nguyễn Văn Lập</t>
  </si>
  <si>
    <t>CD120184</t>
  </si>
  <si>
    <t>CD120015</t>
  </si>
  <si>
    <t>Nguyễn Văn Lê</t>
  </si>
  <si>
    <t>CD121775</t>
  </si>
  <si>
    <t>Vũ Ngọc Lễ</t>
  </si>
  <si>
    <t>CD124013</t>
  </si>
  <si>
    <t>Lê Văn Liêm</t>
  </si>
  <si>
    <t>CD121798</t>
  </si>
  <si>
    <t>Nguyễn Thanh Liêm</t>
  </si>
  <si>
    <t>CD121865</t>
  </si>
  <si>
    <t>Cao Văn Liên</t>
  </si>
  <si>
    <t>CD121108</t>
  </si>
  <si>
    <t>Nguyễn Thị Hồng Liên</t>
  </si>
  <si>
    <t>CD120267</t>
  </si>
  <si>
    <t>Nguyễn Văn Lin</t>
  </si>
  <si>
    <t>CD120796</t>
  </si>
  <si>
    <t>Bùi Đức Linh</t>
  </si>
  <si>
    <t>CD121197</t>
  </si>
  <si>
    <t>CD121463</t>
  </si>
  <si>
    <t>Bùi Mỹ Linh</t>
  </si>
  <si>
    <t>CD122078</t>
  </si>
  <si>
    <t>Cao Đăng Linh</t>
  </si>
  <si>
    <t>CD120346</t>
  </si>
  <si>
    <t>Đặng Thị Thùy Linh</t>
  </si>
  <si>
    <t>CD121164</t>
  </si>
  <si>
    <t>Đinh Thị Ngọc Linh</t>
  </si>
  <si>
    <t>CD122040</t>
  </si>
  <si>
    <t>Đinh Xuân Linh</t>
  </si>
  <si>
    <t>CD122086</t>
  </si>
  <si>
    <t>Đỗ Văn Linh</t>
  </si>
  <si>
    <t>CD122374</t>
  </si>
  <si>
    <t>Đỗ Xuân Linh</t>
  </si>
  <si>
    <t>CD122162</t>
  </si>
  <si>
    <t>Hồ Hữu Linh</t>
  </si>
  <si>
    <t>CD121793</t>
  </si>
  <si>
    <t>Hoàng Văn Linh</t>
  </si>
  <si>
    <t>CD122042</t>
  </si>
  <si>
    <t>Lê Thị Linh</t>
  </si>
  <si>
    <t>CD122238</t>
  </si>
  <si>
    <t>Lê Văn Linh</t>
  </si>
  <si>
    <t>CD122257</t>
  </si>
  <si>
    <t>Lê Xuân Linh</t>
  </si>
  <si>
    <t>CD121335</t>
  </si>
  <si>
    <t>Lưu Chí Linh</t>
  </si>
  <si>
    <t>CD120718</t>
  </si>
  <si>
    <t>Nguyễn An Linh</t>
  </si>
  <si>
    <t>CD120738</t>
  </si>
  <si>
    <t>Nguyễn Diệu Linh</t>
  </si>
  <si>
    <t>CD121490</t>
  </si>
  <si>
    <t>Nguyễn Duy Linh</t>
  </si>
  <si>
    <t>CD120837</t>
  </si>
  <si>
    <t>Nguyễn Mạnh Linh</t>
  </si>
  <si>
    <t>CD120305</t>
  </si>
  <si>
    <t>CD122027</t>
  </si>
  <si>
    <t>Nguyễn Ngọc Linh</t>
  </si>
  <si>
    <t>CD121791</t>
  </si>
  <si>
    <t>Nguyễn Nhật Linh</t>
  </si>
  <si>
    <t>CD122325</t>
  </si>
  <si>
    <t>Nguyễn Phương Linh</t>
  </si>
  <si>
    <t>CD121735</t>
  </si>
  <si>
    <t>Nguyễn Tâm Linh</t>
  </si>
  <si>
    <t>CD120829</t>
  </si>
  <si>
    <t>Nguyễn Thị Kiều Linh</t>
  </si>
  <si>
    <t>CD120219</t>
  </si>
  <si>
    <t>Nguyễn Thị Ngọc Linh</t>
  </si>
  <si>
    <t>CD120055</t>
  </si>
  <si>
    <t>Nguyễn Tú Linh</t>
  </si>
  <si>
    <t>CD121227</t>
  </si>
  <si>
    <t>Nguyễn Tùng Linh</t>
  </si>
  <si>
    <t>CD120813</t>
  </si>
  <si>
    <t>CD120823</t>
  </si>
  <si>
    <t>CD121127</t>
  </si>
  <si>
    <t>Nguyễn Việt Linh</t>
  </si>
  <si>
    <t>CD120516</t>
  </si>
  <si>
    <t>Nguyễn Vũ Linh</t>
  </si>
  <si>
    <t>CD121515</t>
  </si>
  <si>
    <t>Phạm Mỹ Linh</t>
  </si>
  <si>
    <t>CD120217</t>
  </si>
  <si>
    <t>CD120607</t>
  </si>
  <si>
    <t>Phạm Thị Hồng Linh</t>
  </si>
  <si>
    <t>CD120971</t>
  </si>
  <si>
    <t>Phan Duy Linh</t>
  </si>
  <si>
    <t>CD122244</t>
  </si>
  <si>
    <t>Phan Khánh Linh</t>
  </si>
  <si>
    <t>CD121107</t>
  </si>
  <si>
    <t>Phan Mạnh Linh</t>
  </si>
  <si>
    <t>CD122354</t>
  </si>
  <si>
    <t>Phan Thị Linh</t>
  </si>
  <si>
    <t>CD120835</t>
  </si>
  <si>
    <t>Trần Thị Khánh Linh</t>
  </si>
  <si>
    <t>Trần Việt Linh</t>
  </si>
  <si>
    <t>CD122019</t>
  </si>
  <si>
    <t>Vũ Thị Linh</t>
  </si>
  <si>
    <t>CD121260</t>
  </si>
  <si>
    <t>Vũ Thùy Linh</t>
  </si>
  <si>
    <t>CD120006</t>
  </si>
  <si>
    <t>Vũ Văn Linh</t>
  </si>
  <si>
    <t>CD122003</t>
  </si>
  <si>
    <t>CD120649</t>
  </si>
  <si>
    <t>Nguyễn Xuân Lĩnh</t>
  </si>
  <si>
    <t>CD120867</t>
  </si>
  <si>
    <t>Vàng Văn Lộ</t>
  </si>
  <si>
    <t>CD122043</t>
  </si>
  <si>
    <t>Bùi Xuân Loan</t>
  </si>
  <si>
    <t>CD121729</t>
  </si>
  <si>
    <t>Đỗ Thị Kim Loan</t>
  </si>
  <si>
    <t>CD120980</t>
  </si>
  <si>
    <t>Đoàn Phương Loan</t>
  </si>
  <si>
    <t>CD122250</t>
  </si>
  <si>
    <t>Hoàng Thị Loan</t>
  </si>
  <si>
    <t>CD120648</t>
  </si>
  <si>
    <t>Nguyễn Minh Loan</t>
  </si>
  <si>
    <t>CD121296</t>
  </si>
  <si>
    <t>Nguyễn Thị Loan</t>
  </si>
  <si>
    <t>CD121075</t>
  </si>
  <si>
    <t>Phạm Thị Loan</t>
  </si>
  <si>
    <t>CD121046</t>
  </si>
  <si>
    <t>Đàm Xuân Lộc</t>
  </si>
  <si>
    <t>CD121275</t>
  </si>
  <si>
    <t>Hoàng Minh Lộc</t>
  </si>
  <si>
    <t>CD120262</t>
  </si>
  <si>
    <t>Hoàng Văn Lộc</t>
  </si>
  <si>
    <t>CD121995</t>
  </si>
  <si>
    <t>Nguyễn Lộc</t>
  </si>
  <si>
    <t>CD121420</t>
  </si>
  <si>
    <t>Nguyễn Bảo Lộc</t>
  </si>
  <si>
    <t>CD122363</t>
  </si>
  <si>
    <t>Nguyễn Đức Lộc</t>
  </si>
  <si>
    <t>CD120107</t>
  </si>
  <si>
    <t>CD120952</t>
  </si>
  <si>
    <t>Nguyễn Văn Lộc</t>
  </si>
  <si>
    <t>CD120535</t>
  </si>
  <si>
    <t>Phạm Thị Xuân Lộc</t>
  </si>
  <si>
    <t>CD121981</t>
  </si>
  <si>
    <t>Phan Văn Lộc</t>
  </si>
  <si>
    <t>CD122301</t>
  </si>
  <si>
    <t>Mai Văn Lợi</t>
  </si>
  <si>
    <t>CD120435</t>
  </si>
  <si>
    <t>Nguyễn Minh Lợi</t>
  </si>
  <si>
    <t>CD120979</t>
  </si>
  <si>
    <t>Nguyễn Thành Lợi</t>
  </si>
  <si>
    <t>CD121152</t>
  </si>
  <si>
    <t>An Hải Long</t>
  </si>
  <si>
    <t>CD122145</t>
  </si>
  <si>
    <t>An Thành Long</t>
  </si>
  <si>
    <t>CD122174</t>
  </si>
  <si>
    <t>Chử Đức Long</t>
  </si>
  <si>
    <t>CD120040</t>
  </si>
  <si>
    <t>Đặng Thế Long</t>
  </si>
  <si>
    <t>CD120840</t>
  </si>
  <si>
    <t>Đặng Văn Long</t>
  </si>
  <si>
    <t>CD121774</t>
  </si>
  <si>
    <t>Đào Ngọc Long</t>
  </si>
  <si>
    <t>CD120630</t>
  </si>
  <si>
    <t>Đỗ Hoàng Long</t>
  </si>
  <si>
    <t>CD121717</t>
  </si>
  <si>
    <t>Hoàng Hồng Long</t>
  </si>
  <si>
    <t>CD121841</t>
  </si>
  <si>
    <t>Hoàng Minh Long</t>
  </si>
  <si>
    <t>CD121439</t>
  </si>
  <si>
    <t>Hoàng Văn Long</t>
  </si>
  <si>
    <t>CD122026</t>
  </si>
  <si>
    <t>Hoàng Việt Long</t>
  </si>
  <si>
    <t>CD120704</t>
  </si>
  <si>
    <t>Lê Đăng Hoàng Long</t>
  </si>
  <si>
    <t>CD121946</t>
  </si>
  <si>
    <t>Lê Hoàng Long</t>
  </si>
  <si>
    <t>CD120665</t>
  </si>
  <si>
    <t>Lưu Hoàng Long</t>
  </si>
  <si>
    <t>CD120029</t>
  </si>
  <si>
    <t>Mai Ngọc Long</t>
  </si>
  <si>
    <t>CD121867</t>
  </si>
  <si>
    <t>Ngô Phi Long</t>
  </si>
  <si>
    <t>CD124037</t>
  </si>
  <si>
    <t>Nguyễn Ba Long</t>
  </si>
  <si>
    <t>CD121397</t>
  </si>
  <si>
    <t>Nguyễn Đức Long</t>
  </si>
  <si>
    <t>CD120895</t>
  </si>
  <si>
    <t>CD122077</t>
  </si>
  <si>
    <t>CD121002</t>
  </si>
  <si>
    <t>CD120814</t>
  </si>
  <si>
    <t>Nguyễn Hữu Long</t>
  </si>
  <si>
    <t>CD122384</t>
  </si>
  <si>
    <t>Nguyễn Kim Long</t>
  </si>
  <si>
    <t>CD120586</t>
  </si>
  <si>
    <t>Nguyễn Tùng Long</t>
  </si>
  <si>
    <t>Nguyễn Văn Long</t>
  </si>
  <si>
    <t>CD120685</t>
  </si>
  <si>
    <t>CD122098</t>
  </si>
  <si>
    <t>Phạm Đức Long</t>
  </si>
  <si>
    <t>CD120855</t>
  </si>
  <si>
    <t>Phạm Thanh Long</t>
  </si>
  <si>
    <t>CD121570</t>
  </si>
  <si>
    <t>Tô Giang Long</t>
  </si>
  <si>
    <t>CD121367</t>
  </si>
  <si>
    <t>Trần Hoàng Long</t>
  </si>
  <si>
    <t>CD121847</t>
  </si>
  <si>
    <t>Trần Ngọc Long</t>
  </si>
  <si>
    <t>CD120205</t>
  </si>
  <si>
    <t>Trần Thanh Long</t>
  </si>
  <si>
    <t>CD120791</t>
  </si>
  <si>
    <t>Trần Văn Long</t>
  </si>
  <si>
    <t>CD120838</t>
  </si>
  <si>
    <t>Trần Vũ Long</t>
  </si>
  <si>
    <t>CD120632</t>
  </si>
  <si>
    <t>Vũ Thành Long</t>
  </si>
  <si>
    <t>CD121640</t>
  </si>
  <si>
    <t>Vũ Việt Long</t>
  </si>
  <si>
    <t>CD122393</t>
  </si>
  <si>
    <t>Bùi Thanh Luân</t>
  </si>
  <si>
    <t>CD120137</t>
  </si>
  <si>
    <t>Chu Thành Luân</t>
  </si>
  <si>
    <t>CD120394</t>
  </si>
  <si>
    <t>Đàm Văn Luân</t>
  </si>
  <si>
    <t>CD121869</t>
  </si>
  <si>
    <t>Đỗ Văn Luân</t>
  </si>
  <si>
    <t>CD120157</t>
  </si>
  <si>
    <t>Đoàn Đức Luân</t>
  </si>
  <si>
    <t>CD124003</t>
  </si>
  <si>
    <t>Nguyễn Thành Luân</t>
  </si>
  <si>
    <t>CD120066</t>
  </si>
  <si>
    <t>Từ Văn Lục</t>
  </si>
  <si>
    <t>CD122067</t>
  </si>
  <si>
    <t>Nguyễn Đức Lực</t>
  </si>
  <si>
    <t>CD121836</t>
  </si>
  <si>
    <t>CD120531</t>
  </si>
  <si>
    <t>Nguyễn Tiến Lực</t>
  </si>
  <si>
    <t>CD122184</t>
  </si>
  <si>
    <t>Đặng Đức Lương</t>
  </si>
  <si>
    <t>CD121718</t>
  </si>
  <si>
    <t>Lê Văn Lương</t>
  </si>
  <si>
    <t>CD121674</t>
  </si>
  <si>
    <t>Mai Thế Lương</t>
  </si>
  <si>
    <t>CD121764</t>
  </si>
  <si>
    <t>Trịnh Duy Lương</t>
  </si>
  <si>
    <t>CD121772</t>
  </si>
  <si>
    <t>Hồ Hữu Lượng</t>
  </si>
  <si>
    <t>CD121274</t>
  </si>
  <si>
    <t>Nguyễn Đức Lưu</t>
  </si>
  <si>
    <t>CD121815</t>
  </si>
  <si>
    <t>Phan Hoàng Lưu</t>
  </si>
  <si>
    <t>CD120444</t>
  </si>
  <si>
    <t>Đào Viết Luyện</t>
  </si>
  <si>
    <t>CD121509</t>
  </si>
  <si>
    <t>Dương Thanh Mai</t>
  </si>
  <si>
    <t>CD120496</t>
  </si>
  <si>
    <t>Lê Thị Tuyết Mai</t>
  </si>
  <si>
    <t>CD122365</t>
  </si>
  <si>
    <t>Nguyễn Thị Mai</t>
  </si>
  <si>
    <t>CD121956</t>
  </si>
  <si>
    <t>CD122405</t>
  </si>
  <si>
    <t>Phùng Thị Mai</t>
  </si>
  <si>
    <t>CD120959</t>
  </si>
  <si>
    <t>Bùi Ngọc Mạnh</t>
  </si>
  <si>
    <t>CD120221</t>
  </si>
  <si>
    <t>Đặng  Đức Mạnh</t>
  </si>
  <si>
    <t>CD120086</t>
  </si>
  <si>
    <t>Đỗ Như Mạnh</t>
  </si>
  <si>
    <t>CD120691</t>
  </si>
  <si>
    <t>Đỗ Văn Mạnh</t>
  </si>
  <si>
    <t>CD120155</t>
  </si>
  <si>
    <t>CD121174</t>
  </si>
  <si>
    <t>Hoàng Văn Mạnh</t>
  </si>
  <si>
    <t>CD121557</t>
  </si>
  <si>
    <t>Kiều Đình Mạnh</t>
  </si>
  <si>
    <t>CD122000</t>
  </si>
  <si>
    <t>Nguyễn Công Mạnh</t>
  </si>
  <si>
    <t>CD120808</t>
  </si>
  <si>
    <t>Nguyễn Danh Mạnh</t>
  </si>
  <si>
    <t>CD120899</t>
  </si>
  <si>
    <t>Nguyễn Đình Mạnh</t>
  </si>
  <si>
    <t>CD121767</t>
  </si>
  <si>
    <t>CD121927</t>
  </si>
  <si>
    <t>Nguyễn Đức Mạnh</t>
  </si>
  <si>
    <t>CD121219</t>
  </si>
  <si>
    <t>CD120597</t>
  </si>
  <si>
    <t>Nguyễn Quyết Mạnh</t>
  </si>
  <si>
    <t>CD120894</t>
  </si>
  <si>
    <t>Nguyễn Tiến Mạnh</t>
  </si>
  <si>
    <t>CD121338</t>
  </si>
  <si>
    <t>Nguyễn Tuấn Mạnh</t>
  </si>
  <si>
    <t>CD121518</t>
  </si>
  <si>
    <t>Nguyễn Văn Mạnh</t>
  </si>
  <si>
    <t>CD120169</t>
  </si>
  <si>
    <t>CD120245</t>
  </si>
  <si>
    <t>CD122030</t>
  </si>
  <si>
    <t>CD121688</t>
  </si>
  <si>
    <t>CD124049</t>
  </si>
  <si>
    <t>CD120794</t>
  </si>
  <si>
    <t>Vũ Văn Mạnh</t>
  </si>
  <si>
    <t>CD120076</t>
  </si>
  <si>
    <t>Hoàng Văn May</t>
  </si>
  <si>
    <t>CD121669</t>
  </si>
  <si>
    <t>Nguyễn Đắc Mến</t>
  </si>
  <si>
    <t>CD121436</t>
  </si>
  <si>
    <t>Bùi Công Minh</t>
  </si>
  <si>
    <t>CD120564</t>
  </si>
  <si>
    <t>Bùi Trọng Minh</t>
  </si>
  <si>
    <t>CD122258</t>
  </si>
  <si>
    <t>Đặng Đức Minh</t>
  </si>
  <si>
    <t>CD121697</t>
  </si>
  <si>
    <t>Đào Hữu Minh</t>
  </si>
  <si>
    <t>CD121342</t>
  </si>
  <si>
    <t>Đinh Ngọc Minh</t>
  </si>
  <si>
    <t>CD121410</t>
  </si>
  <si>
    <t>Đinh Thị Minh</t>
  </si>
  <si>
    <t>CD120280</t>
  </si>
  <si>
    <t>Đinh Vương Minh</t>
  </si>
  <si>
    <t>CD121625</t>
  </si>
  <si>
    <t>Đỗ Hữu Minh</t>
  </si>
  <si>
    <t>CD121190</t>
  </si>
  <si>
    <t>Đoàn Thanh Minh</t>
  </si>
  <si>
    <t>CD124024</t>
  </si>
  <si>
    <t>Hoàng Đăng Minh</t>
  </si>
  <si>
    <t>CD124057</t>
  </si>
  <si>
    <t>CD120162</t>
  </si>
  <si>
    <t>Lê Đức Minh</t>
  </si>
  <si>
    <t>CD122307</t>
  </si>
  <si>
    <t>Lê Hồng Minh</t>
  </si>
  <si>
    <t>CD121074</t>
  </si>
  <si>
    <t>Lê Quang Minh</t>
  </si>
  <si>
    <t>CD122065</t>
  </si>
  <si>
    <t>Lường Hữu Minh</t>
  </si>
  <si>
    <t>CD120916</t>
  </si>
  <si>
    <t>Lưu Thị Hồng Minh</t>
  </si>
  <si>
    <t>CD121961</t>
  </si>
  <si>
    <t>Ngô Văn Minh</t>
  </si>
  <si>
    <t>CD120618</t>
  </si>
  <si>
    <t>Nguyễn Bá Minh</t>
  </si>
  <si>
    <t>CD121005</t>
  </si>
  <si>
    <t>Nguyễn Bình Minh</t>
  </si>
  <si>
    <t>CD120498</t>
  </si>
  <si>
    <t>Nguyễn Đức Minh</t>
  </si>
  <si>
    <t>CD122185</t>
  </si>
  <si>
    <t>Nguyễn Hữu Minh</t>
  </si>
  <si>
    <t>CD122211</t>
  </si>
  <si>
    <t>CD120073</t>
  </si>
  <si>
    <t>Nguyễn Ngọc Minh</t>
  </si>
  <si>
    <t>CD120315</t>
  </si>
  <si>
    <t>Nguyễn Như Minh</t>
  </si>
  <si>
    <t>Nguyễn Quang Minh</t>
  </si>
  <si>
    <t>CD120096</t>
  </si>
  <si>
    <t>Nguyễn Sơn Minh</t>
  </si>
  <si>
    <t>CD121151</t>
  </si>
  <si>
    <t>Nguyễn Tuấn Minh</t>
  </si>
  <si>
    <t>CD121329</t>
  </si>
  <si>
    <t>CD121624</t>
  </si>
  <si>
    <t>CD122127</t>
  </si>
  <si>
    <t>CD120402</t>
  </si>
  <si>
    <t>Nguyễn Vũ Minh</t>
  </si>
  <si>
    <t>CD121306</t>
  </si>
  <si>
    <t>Phạm Quang Minh</t>
  </si>
  <si>
    <t>CD121795</t>
  </si>
  <si>
    <t>Phan Ngọc Minh</t>
  </si>
  <si>
    <t>CD120544</t>
  </si>
  <si>
    <t>CD120336</t>
  </si>
  <si>
    <t>Phùng Thế Minh</t>
  </si>
  <si>
    <t>CD120858</t>
  </si>
  <si>
    <t>Tống Văn Minh</t>
  </si>
  <si>
    <t>CD122288</t>
  </si>
  <si>
    <t>Trần Minh</t>
  </si>
  <si>
    <t>CD122085</t>
  </si>
  <si>
    <t>Trần Ngọc Minh</t>
  </si>
  <si>
    <t>CD120888</t>
  </si>
  <si>
    <t>Trần Quang Minh</t>
  </si>
  <si>
    <t>CD120332</t>
  </si>
  <si>
    <t>Vũ Hồng Minh</t>
  </si>
  <si>
    <t>CD120732</t>
  </si>
  <si>
    <t>Vũ Lê Minh</t>
  </si>
  <si>
    <t>CD120469</t>
  </si>
  <si>
    <t>Nguyễn Xuân Môn</t>
  </si>
  <si>
    <t>CD120524</t>
  </si>
  <si>
    <t>Đỗ Quang Mười</t>
  </si>
  <si>
    <t>CD120200</t>
  </si>
  <si>
    <t>Nguyễn Trà My</t>
  </si>
  <si>
    <t>CD121910</t>
  </si>
  <si>
    <t>Ngô Thị Mỹ</t>
  </si>
  <si>
    <t>CD122122</t>
  </si>
  <si>
    <t>Nguyễn Nam Mỹ</t>
  </si>
  <si>
    <t>CD121723</t>
  </si>
  <si>
    <t>Nguyễn Xuân Mỹ</t>
  </si>
  <si>
    <t>CD121537</t>
  </si>
  <si>
    <t>Bùi Quảng Nam</t>
  </si>
  <si>
    <t>CD120240</t>
  </si>
  <si>
    <t>Bùi Trọng Nam</t>
  </si>
  <si>
    <t>CD121638</t>
  </si>
  <si>
    <t>Cao Giang Nam</t>
  </si>
  <si>
    <t>CD122104</t>
  </si>
  <si>
    <t>Cao Văn Nam</t>
  </si>
  <si>
    <t>CD120520</t>
  </si>
  <si>
    <t>Đặng Hoàng Nam</t>
  </si>
  <si>
    <t>CD120220</t>
  </si>
  <si>
    <t>Đặng Thanh Nam</t>
  </si>
  <si>
    <t>CD121205</t>
  </si>
  <si>
    <t>Đào Văn Nam</t>
  </si>
  <si>
    <t>CD120396</t>
  </si>
  <si>
    <t>CD121343</t>
  </si>
  <si>
    <t>CD121024</t>
  </si>
  <si>
    <t>Đỗ Hoàng Nam</t>
  </si>
  <si>
    <t>CD120061</t>
  </si>
  <si>
    <t>Đoàn Hải Nam</t>
  </si>
  <si>
    <t>CD120608</t>
  </si>
  <si>
    <t>Doãn Văn Nam</t>
  </si>
  <si>
    <t>CD121136</t>
  </si>
  <si>
    <t>Đoàn Vũ Nam</t>
  </si>
  <si>
    <t>CD121419</t>
  </si>
  <si>
    <t>Dương Tú Nam</t>
  </si>
  <si>
    <t>CD124048</t>
  </si>
  <si>
    <t>Hồ Sỹ Nam</t>
  </si>
  <si>
    <t>CD121957</t>
  </si>
  <si>
    <t>Hoàng Hoài Nam</t>
  </si>
  <si>
    <t>CD122202</t>
  </si>
  <si>
    <t>Lê Anh Nam</t>
  </si>
  <si>
    <t>CD120063</t>
  </si>
  <si>
    <t>Lê Duy Nam</t>
  </si>
  <si>
    <t>CD122114</t>
  </si>
  <si>
    <t>Lê Hoài Nam</t>
  </si>
  <si>
    <t>CD122094</t>
  </si>
  <si>
    <t>Lê Phương Nam</t>
  </si>
  <si>
    <t>CD120190</t>
  </si>
  <si>
    <t>Lê Thanh Nam</t>
  </si>
  <si>
    <t>CD122135</t>
  </si>
  <si>
    <t>Lưu Tiến Nam</t>
  </si>
  <si>
    <t>CD122032</t>
  </si>
  <si>
    <t>Ngô Hoàng Nam</t>
  </si>
  <si>
    <t>CD121162</t>
  </si>
  <si>
    <t>Nguyễn Anh Nam</t>
  </si>
  <si>
    <t>CD121741</t>
  </si>
  <si>
    <t>Nguyễn Bá Nam</t>
  </si>
  <si>
    <t>CD121158</t>
  </si>
  <si>
    <t>Nguyễn Duy Nam</t>
  </si>
  <si>
    <t>CD121696</t>
  </si>
  <si>
    <t>Nguyễn Hải Nam</t>
  </si>
  <si>
    <t>CD122309</t>
  </si>
  <si>
    <t>Nguyễn Hoài Nam</t>
  </si>
  <si>
    <t>CD120891</t>
  </si>
  <si>
    <t>CD120334</t>
  </si>
  <si>
    <t>Nguyễn Hoàng Nam</t>
  </si>
  <si>
    <t>CD121025</t>
  </si>
  <si>
    <t>CD120981</t>
  </si>
  <si>
    <t>CD120474</t>
  </si>
  <si>
    <t>CD120141</t>
  </si>
  <si>
    <t>CD121649</t>
  </si>
  <si>
    <t>Nguyễn Phương Nam</t>
  </si>
  <si>
    <t>CD121776</t>
  </si>
  <si>
    <t>Nguyễn Thành Nam</t>
  </si>
  <si>
    <t>CD121608</t>
  </si>
  <si>
    <t>CD121533</t>
  </si>
  <si>
    <t>Nguyễn Tiến Nam</t>
  </si>
  <si>
    <t>CD122119</t>
  </si>
  <si>
    <t>CD122016</t>
  </si>
  <si>
    <t>Nguyễn Văn Nam</t>
  </si>
  <si>
    <t>CD121160</t>
  </si>
  <si>
    <t>CD120582</t>
  </si>
  <si>
    <t>CD121211</t>
  </si>
  <si>
    <t>CD121626</t>
  </si>
  <si>
    <t>Nguyễn Việt Nam</t>
  </si>
  <si>
    <t>CD122291</t>
  </si>
  <si>
    <t>Nguyễn Xuân Nam</t>
  </si>
  <si>
    <t>CD120194</t>
  </si>
  <si>
    <t>Phạm Bá Nam</t>
  </si>
  <si>
    <t>CD121057</t>
  </si>
  <si>
    <t>Phạm Quang Nam</t>
  </si>
  <si>
    <t>CD121864</t>
  </si>
  <si>
    <t>CD120781</t>
  </si>
  <si>
    <t>Phạm Văn Nam</t>
  </si>
  <si>
    <t>CD121971</t>
  </si>
  <si>
    <t>Tô Văn Nam</t>
  </si>
  <si>
    <t>CD122066</t>
  </si>
  <si>
    <t>Tống Thành Nam</t>
  </si>
  <si>
    <t>CD121153</t>
  </si>
  <si>
    <t>Trần Hải Nam</t>
  </si>
  <si>
    <t>CD120554</t>
  </si>
  <si>
    <t>Trần Hồng Nam</t>
  </si>
  <si>
    <t>CD121312</t>
  </si>
  <si>
    <t>Trần Phương Nam</t>
  </si>
  <si>
    <t>CD121215</t>
  </si>
  <si>
    <t>Trần Văn Nam</t>
  </si>
  <si>
    <t>CD120925</t>
  </si>
  <si>
    <t>Triệu Thành Nam</t>
  </si>
  <si>
    <t>CD120599</t>
  </si>
  <si>
    <t>Trịnh Hoàng Nam</t>
  </si>
  <si>
    <t>CD122281</t>
  </si>
  <si>
    <t>Trương Thế Nam</t>
  </si>
  <si>
    <t>CD121939</t>
  </si>
  <si>
    <t>Vũ Văn Nam</t>
  </si>
  <si>
    <t>CD121804</t>
  </si>
  <si>
    <t>Mai Hưng Năm</t>
  </si>
  <si>
    <t>CD121923</t>
  </si>
  <si>
    <t>Trần Văn Năm</t>
  </si>
  <si>
    <t>CD120451</t>
  </si>
  <si>
    <t>Mai Thúy Nga</t>
  </si>
  <si>
    <t>CD121821</t>
  </si>
  <si>
    <t>Nguyễn Thị Nga</t>
  </si>
  <si>
    <t>CD121156</t>
  </si>
  <si>
    <t>Trần Quỳnh Nga</t>
  </si>
  <si>
    <t>CD121769</t>
  </si>
  <si>
    <t>Kiều Đức Ngà</t>
  </si>
  <si>
    <t>CD121028</t>
  </si>
  <si>
    <t>Nguyễn Thị Ngà</t>
  </si>
  <si>
    <t>CD120807</t>
  </si>
  <si>
    <t>Trần Minh Ngà</t>
  </si>
  <si>
    <t>CD121578</t>
  </si>
  <si>
    <t>Nguyễn Yên Ngân</t>
  </si>
  <si>
    <t>CD121567</t>
  </si>
  <si>
    <t>Trần Thị Kim Ngân</t>
  </si>
  <si>
    <t>CD120875</t>
  </si>
  <si>
    <t>Đặng Hữu Nghị</t>
  </si>
  <si>
    <t>CD120658</t>
  </si>
  <si>
    <t>Đỗ Hà Nghị</t>
  </si>
  <si>
    <t>CD120236</t>
  </si>
  <si>
    <t>Nguyễn Thành Nghị</t>
  </si>
  <si>
    <t>CD121183</t>
  </si>
  <si>
    <t>Hoàng Mai Nghĩa</t>
  </si>
  <si>
    <t>CD120761</t>
  </si>
  <si>
    <t>Nguyễn Đình Nghĩa</t>
  </si>
  <si>
    <t>CD121942</t>
  </si>
  <si>
    <t>Phạm Văn Nghĩa</t>
  </si>
  <si>
    <t>CD122278</t>
  </si>
  <si>
    <t>Phùng Tuấn Nghĩa</t>
  </si>
  <si>
    <t>CD120094</t>
  </si>
  <si>
    <t>Trần Hải Nghĩa</t>
  </si>
  <si>
    <t>CD121536</t>
  </si>
  <si>
    <t>Trần Hùng Mạnh Nghĩa</t>
  </si>
  <si>
    <t>CD121330</t>
  </si>
  <si>
    <t>Trần Văn Nghĩa</t>
  </si>
  <si>
    <t>CD122231</t>
  </si>
  <si>
    <t>Hoàng Văn Nghiệp</t>
  </si>
  <si>
    <t>CD120698</t>
  </si>
  <si>
    <t>Nguyễn Văn Nghiệp</t>
  </si>
  <si>
    <t>CD121150</t>
  </si>
  <si>
    <t>Trịnh Văn Nghiệp</t>
  </si>
  <si>
    <t>CD120526</t>
  </si>
  <si>
    <t>Vũ Sự Nghiệp</t>
  </si>
  <si>
    <t>CD120926</t>
  </si>
  <si>
    <t>Bùi Thị Ngọc</t>
  </si>
  <si>
    <t>CD120419</t>
  </si>
  <si>
    <t>Đặng Công Ngọc</t>
  </si>
  <si>
    <t>CD120588</t>
  </si>
  <si>
    <t>Đặng Hải Ngọc</t>
  </si>
  <si>
    <t>CD122209</t>
  </si>
  <si>
    <t>Đặng Thái Ngọc</t>
  </si>
  <si>
    <t>CD120480</t>
  </si>
  <si>
    <t>Đỗ Thị Bích Ngọc</t>
  </si>
  <si>
    <t>CD121461</t>
  </si>
  <si>
    <t>Dương Thị Ngọc</t>
  </si>
  <si>
    <t>CD120978</t>
  </si>
  <si>
    <t>Lâm Đại Ngọc</t>
  </si>
  <si>
    <t>CD120543</t>
  </si>
  <si>
    <t>Lê Anh Ngọc</t>
  </si>
  <si>
    <t>CD121698</t>
  </si>
  <si>
    <t>Nghiêm Trần Hồng Ngọc</t>
  </si>
  <si>
    <t>CD121393</t>
  </si>
  <si>
    <t>Ngô Thọ Ngọc</t>
  </si>
  <si>
    <t>CD122335</t>
  </si>
  <si>
    <t>Nguyễn Đình Ngọc</t>
  </si>
  <si>
    <t>CD122129</t>
  </si>
  <si>
    <t>Nguyễn Đức Ngọc</t>
  </si>
  <si>
    <t>CD122057</t>
  </si>
  <si>
    <t>CD120777</t>
  </si>
  <si>
    <t>Nguyễn Như Ngọc</t>
  </si>
  <si>
    <t>CD120008</t>
  </si>
  <si>
    <t>Nguyễn Thị Ngọc</t>
  </si>
  <si>
    <t>CD120707</t>
  </si>
  <si>
    <t>Nguyễn Văn Ngọc</t>
  </si>
  <si>
    <t>CD122383</t>
  </si>
  <si>
    <t>CD121854</t>
  </si>
  <si>
    <t>CD121546</t>
  </si>
  <si>
    <t>CD122048</t>
  </si>
  <si>
    <t>Phạm Bá Ngọc</t>
  </si>
  <si>
    <t>CD120349</t>
  </si>
  <si>
    <t>Phạm Thị Ngọc</t>
  </si>
  <si>
    <t>CD120987</t>
  </si>
  <si>
    <t>Thang Chí Ngọc</t>
  </si>
  <si>
    <t>CD121754</t>
  </si>
  <si>
    <t>Trần Kim Ngọc</t>
  </si>
  <si>
    <t>CD121111</t>
  </si>
  <si>
    <t>Vũ Thị Minh Ngọc</t>
  </si>
  <si>
    <t>CD120214</t>
  </si>
  <si>
    <t>Lê Văn Nguyên</t>
  </si>
  <si>
    <t>CD121816</t>
  </si>
  <si>
    <t>Nguyễn Nguyên</t>
  </si>
  <si>
    <t>CD120329</t>
  </si>
  <si>
    <t>Nguyễn Anh Nguyên</t>
  </si>
  <si>
    <t>CD121309</t>
  </si>
  <si>
    <t>Nguyễn Khoa Thảo Nguyên</t>
  </si>
  <si>
    <t>CD122394</t>
  </si>
  <si>
    <t>Nguyễn Minh Nguyên</t>
  </si>
  <si>
    <t>CD120990</t>
  </si>
  <si>
    <t>Nguyễn Thảo Nguyên</t>
  </si>
  <si>
    <t>CD121069</t>
  </si>
  <si>
    <t>Phạm Đức Nguyên</t>
  </si>
  <si>
    <t>CD1222767</t>
  </si>
  <si>
    <t>Trần Khánh Nguyên</t>
  </si>
  <si>
    <t>CD120264</t>
  </si>
  <si>
    <t>Trần Thanh Nguyên</t>
  </si>
  <si>
    <t>CD121568</t>
  </si>
  <si>
    <t>Trương Thảo Nguyên</t>
  </si>
  <si>
    <t>CD122260</t>
  </si>
  <si>
    <t>Dương Văn Nhã</t>
  </si>
  <si>
    <t>CD121429</t>
  </si>
  <si>
    <t>Đinh Thị Hồng Nhâm</t>
  </si>
  <si>
    <t>CD121077</t>
  </si>
  <si>
    <t>Mai Thị Nhâm</t>
  </si>
  <si>
    <t>CD121721</t>
  </si>
  <si>
    <t>Nguyễn Thanh Nhàn</t>
  </si>
  <si>
    <t>CD120399</t>
  </si>
  <si>
    <t>Hoàng Xuân Nhân</t>
  </si>
  <si>
    <t>CD120493</t>
  </si>
  <si>
    <t>Đặng Đức Nhật</t>
  </si>
  <si>
    <t>CD121931</t>
  </si>
  <si>
    <t>Nguyễn Thị Nhật</t>
  </si>
  <si>
    <t>CD122273</t>
  </si>
  <si>
    <t>Nguyễn Tiến Nhật</t>
  </si>
  <si>
    <t>CD120463</t>
  </si>
  <si>
    <t>Phạm Minh Nhật</t>
  </si>
  <si>
    <t>CD120241</t>
  </si>
  <si>
    <t>Nguyễn Thị Hồng Nhi</t>
  </si>
  <si>
    <t>CD121123</t>
  </si>
  <si>
    <t>Vũ Thị Nhinh</t>
  </si>
  <si>
    <t>CD120783</t>
  </si>
  <si>
    <t>Nguyễn Thị Nhữ</t>
  </si>
  <si>
    <t>CD120421</t>
  </si>
  <si>
    <t>Hoàng Văn Nhuần</t>
  </si>
  <si>
    <t>CD120692</t>
  </si>
  <si>
    <t>Bùi Hải Nhung</t>
  </si>
  <si>
    <t>CD121830</t>
  </si>
  <si>
    <t>Đặng Thị Hồng Nhung</t>
  </si>
  <si>
    <t>CD122286</t>
  </si>
  <si>
    <t>Đỗ Thị Lan Nhung</t>
  </si>
  <si>
    <t>CD120410</t>
  </si>
  <si>
    <t>Nguyễn Hồng Nhung</t>
  </si>
  <si>
    <t>CD121953</t>
  </si>
  <si>
    <t>Nguyễn Thị Nhung</t>
  </si>
  <si>
    <t>CD120258</t>
  </si>
  <si>
    <t>CD121621</t>
  </si>
  <si>
    <t>Nguyễn Thị Hồng Nhung</t>
  </si>
  <si>
    <t>CD120375</t>
  </si>
  <si>
    <t>Nông Chu Thị Nhung</t>
  </si>
  <si>
    <t>CD124041</t>
  </si>
  <si>
    <t>Vũ Thị Nhung</t>
  </si>
  <si>
    <t>CD121933</t>
  </si>
  <si>
    <t>Nguyễn Minh Nhương</t>
  </si>
  <si>
    <t>CD122166</t>
  </si>
  <si>
    <t>Nguyễn Văn Nhường</t>
  </si>
  <si>
    <t>CD121240</t>
  </si>
  <si>
    <t>Chử Ngọc Ninh</t>
  </si>
  <si>
    <t>CD121932</t>
  </si>
  <si>
    <t>Nguyễn Đình Ninh</t>
  </si>
  <si>
    <t>CD121561</t>
  </si>
  <si>
    <t>Đỗ Văn Nội</t>
  </si>
  <si>
    <t>CD122416</t>
  </si>
  <si>
    <t>Ngô Thị Oanh</t>
  </si>
  <si>
    <t>CD120641</t>
  </si>
  <si>
    <t>Phan Ngọc Phương Oanh</t>
  </si>
  <si>
    <t>CD120291</t>
  </si>
  <si>
    <t>Trần Thị Kiều Oanh</t>
  </si>
  <si>
    <t>CD122091</t>
  </si>
  <si>
    <t>Đoàn Văn Oánh</t>
  </si>
  <si>
    <t>CD124039</t>
  </si>
  <si>
    <t>Nguyễn Văn Oánh</t>
  </si>
  <si>
    <t>CD121244</t>
  </si>
  <si>
    <t>Đinh Văn Phả</t>
  </si>
  <si>
    <t>CD121563</t>
  </si>
  <si>
    <t>Hoàng Văn Phan</t>
  </si>
  <si>
    <t>CD121514</t>
  </si>
  <si>
    <t>Nguyễn Duy Phan</t>
  </si>
  <si>
    <t>CD121249</t>
  </si>
  <si>
    <t>Nguyễn Quốc Phan</t>
  </si>
  <si>
    <t>CD120766</t>
  </si>
  <si>
    <t>Doãn Trung Phán</t>
  </si>
  <si>
    <t>CD121829</t>
  </si>
  <si>
    <t>Dương Văn Phẳng</t>
  </si>
  <si>
    <t>CD120420</t>
  </si>
  <si>
    <t>Vũ Viết Pháp</t>
  </si>
  <si>
    <t>CD120864</t>
  </si>
  <si>
    <t>Đào Thành Phi</t>
  </si>
  <si>
    <t>CD120044</t>
  </si>
  <si>
    <t>Mai Văn Phi</t>
  </si>
  <si>
    <t>CD121003</t>
  </si>
  <si>
    <t>Nguyễn Hồng Phi</t>
  </si>
  <si>
    <t>CD121103</t>
  </si>
  <si>
    <t>Hà Hữu Phong</t>
  </si>
  <si>
    <t>CD120521</t>
  </si>
  <si>
    <t>Lê Đức Phong</t>
  </si>
  <si>
    <t>CD120294</t>
  </si>
  <si>
    <t>Lê Thanh Phong</t>
  </si>
  <si>
    <t>CD120960</t>
  </si>
  <si>
    <t>Lưu Đại Phong</t>
  </si>
  <si>
    <t>CD121840</t>
  </si>
  <si>
    <t>Nguyễn Hải Phong</t>
  </si>
  <si>
    <t>CD120762</t>
  </si>
  <si>
    <t>Nguyễn Hữu Phong</t>
  </si>
  <si>
    <t>CD124035</t>
  </si>
  <si>
    <t>Nguyễn Minh Phong</t>
  </si>
  <si>
    <t>CD120942</t>
  </si>
  <si>
    <t>Nguyễn Tuấn Phong</t>
  </si>
  <si>
    <t>CD121992</t>
  </si>
  <si>
    <t>Nguyễn Văn Phong</t>
  </si>
  <si>
    <t>CD120967</t>
  </si>
  <si>
    <t>Phạm Đại Phong</t>
  </si>
  <si>
    <t>CD122318</t>
  </si>
  <si>
    <t>Phạm Thanh Phong</t>
  </si>
  <si>
    <t>CD120969</t>
  </si>
  <si>
    <t>Phạm Văn Phong</t>
  </si>
  <si>
    <t>CD120593</t>
  </si>
  <si>
    <t>Trần Minh Phong</t>
  </si>
  <si>
    <t>CD120822</t>
  </si>
  <si>
    <t>Trịnh Văn Phong</t>
  </si>
  <si>
    <t>CD120403</t>
  </si>
  <si>
    <t>Bùi Trọng Phu</t>
  </si>
  <si>
    <t>CD120360</t>
  </si>
  <si>
    <t>Lê Quang Phú</t>
  </si>
  <si>
    <t>CD122324</t>
  </si>
  <si>
    <t>CD122082</t>
  </si>
  <si>
    <t>Bùi Lâm Phúc</t>
  </si>
  <si>
    <t>CD121259</t>
  </si>
  <si>
    <t>Hoàng Văn Phúc</t>
  </si>
  <si>
    <t>CD122329</t>
  </si>
  <si>
    <t>CD121121</t>
  </si>
  <si>
    <t>Lê Hoàng Phúc</t>
  </si>
  <si>
    <t>CD121372</t>
  </si>
  <si>
    <t>Lê Sỹ Phúc</t>
  </si>
  <si>
    <t>CD120856</t>
  </si>
  <si>
    <t>Lương Quang Phúc</t>
  </si>
  <si>
    <t>CD121914</t>
  </si>
  <si>
    <t>Mai Xuân Phúc</t>
  </si>
  <si>
    <t>CD122182</t>
  </si>
  <si>
    <t>Nguyễn Đình Phúc</t>
  </si>
  <si>
    <t>CD121110</t>
  </si>
  <si>
    <t>Nguyễn Trung Phúc</t>
  </si>
  <si>
    <t>CD120207</t>
  </si>
  <si>
    <t>Nguyễn Văn Phúc</t>
  </si>
  <si>
    <t>CD121656</t>
  </si>
  <si>
    <t>CD120570</t>
  </si>
  <si>
    <t>CD120482</t>
  </si>
  <si>
    <t>Nguyễn Xuân Phúc</t>
  </si>
  <si>
    <t>CD120017</t>
  </si>
  <si>
    <t>Lương Trần Phước</t>
  </si>
  <si>
    <t>CD120869</t>
  </si>
  <si>
    <t>Nguyễn Duy Phước</t>
  </si>
  <si>
    <t>CD121480</t>
  </si>
  <si>
    <t>Cao Thị Phương</t>
  </si>
  <si>
    <t>CD122146</t>
  </si>
  <si>
    <t>Đinh Trần Phương</t>
  </si>
  <si>
    <t>CD120619</t>
  </si>
  <si>
    <t>Đoàn Duy Phương</t>
  </si>
  <si>
    <t>CD121493</t>
  </si>
  <si>
    <t>Hồ Minh Phương</t>
  </si>
  <si>
    <t>CD122269</t>
  </si>
  <si>
    <t>Hoàng Văn Phương</t>
  </si>
  <si>
    <t>CD121685</t>
  </si>
  <si>
    <t>Khúc Trường Phương</t>
  </si>
  <si>
    <t>CD121564</t>
  </si>
  <si>
    <t>Lê Anh Phương</t>
  </si>
  <si>
    <t>CD120289</t>
  </si>
  <si>
    <t>Lê Hữu Phương</t>
  </si>
  <si>
    <t>CD121102</t>
  </si>
  <si>
    <t>Lương Minh Phương</t>
  </si>
  <si>
    <t>CD120340</t>
  </si>
  <si>
    <t>Nguyễn Anh Phương</t>
  </si>
  <si>
    <t>CD121596</t>
  </si>
  <si>
    <t>Nguyễn Hoàng Phương</t>
  </si>
  <si>
    <t>CD122173</t>
  </si>
  <si>
    <t>Nguyễn Lan Phương</t>
  </si>
  <si>
    <t>CD121242</t>
  </si>
  <si>
    <t>Nguyễn Minh Phương</t>
  </si>
  <si>
    <t>CD120047</t>
  </si>
  <si>
    <t>Nguyễn Thị Thu Phương</t>
  </si>
  <si>
    <t>CD120852</t>
  </si>
  <si>
    <t>Nguyễn Văn Phương</t>
  </si>
  <si>
    <t>CD122006</t>
  </si>
  <si>
    <t>Phạm Thị Minh Phương</t>
  </si>
  <si>
    <t>CD120900</t>
  </si>
  <si>
    <t>Vũ Hồng Phương</t>
  </si>
  <si>
    <t>CD120409</t>
  </si>
  <si>
    <t>Vũ Minh Phương</t>
  </si>
  <si>
    <t>CD121648</t>
  </si>
  <si>
    <t>Vũ Nam Phương</t>
  </si>
  <si>
    <t>CD121467</t>
  </si>
  <si>
    <t>Đoàn Văn Phượng</t>
  </si>
  <si>
    <t>CD121631</t>
  </si>
  <si>
    <t>Lê Hồng Phượng</t>
  </si>
  <si>
    <t>CD122289</t>
  </si>
  <si>
    <t>CD121549</t>
  </si>
  <si>
    <t>Tô Ánh Phượng</t>
  </si>
  <si>
    <t>CD120136</t>
  </si>
  <si>
    <t>Trần Văn Phượng</t>
  </si>
  <si>
    <t>CD120438</t>
  </si>
  <si>
    <t>Bùi Ngọc Quân</t>
  </si>
  <si>
    <t>CD120130</t>
  </si>
  <si>
    <t>Bùi Thiện Quân</t>
  </si>
  <si>
    <t>CD121582</t>
  </si>
  <si>
    <t>Bùi Trung Quân</t>
  </si>
  <si>
    <t>CD121700</t>
  </si>
  <si>
    <t>Đinh Đức Quân</t>
  </si>
  <si>
    <t>CD121224</t>
  </si>
  <si>
    <t>Đỗ Văn Quân</t>
  </si>
  <si>
    <t>CD120091</t>
  </si>
  <si>
    <t>Hồ Minh Quân</t>
  </si>
  <si>
    <t>CD120573</t>
  </si>
  <si>
    <t>Hoàng Anh Quân</t>
  </si>
  <si>
    <t>CD124014</t>
  </si>
  <si>
    <t>Hoàng Mạnh Quân</t>
  </si>
  <si>
    <t>CD122313</t>
  </si>
  <si>
    <t>Hoàng Quốc Quân</t>
  </si>
  <si>
    <t>CD122375</t>
  </si>
  <si>
    <t>Hoàng Văn Quân</t>
  </si>
  <si>
    <t>CD121176</t>
  </si>
  <si>
    <t>CD120784</t>
  </si>
  <si>
    <t>Lại Vũ Anh Quân</t>
  </si>
  <si>
    <t>CD120310</t>
  </si>
  <si>
    <t>Lê Anh Quân</t>
  </si>
  <si>
    <t>CD122124</t>
  </si>
  <si>
    <t>Ngô Đức Quân</t>
  </si>
  <si>
    <t>CD122344</t>
  </si>
  <si>
    <t>Nguyễn Anh Quân</t>
  </si>
  <si>
    <t>CD120161</t>
  </si>
  <si>
    <t>Nguyễn Đắc Quân</t>
  </si>
  <si>
    <t>CD120427</t>
  </si>
  <si>
    <t>Nguyễn Hải Quân</t>
  </si>
  <si>
    <t>CD122398</t>
  </si>
  <si>
    <t>CD120724</t>
  </si>
  <si>
    <t>Nguyễn Hồng Quân</t>
  </si>
  <si>
    <t>CD122230</t>
  </si>
  <si>
    <t>CD120935</t>
  </si>
  <si>
    <t>CD122360</t>
  </si>
  <si>
    <t>CD124050</t>
  </si>
  <si>
    <t>Nguyễn Mạnh Quân</t>
  </si>
  <si>
    <t>CD120779</t>
  </si>
  <si>
    <t>CD121395</t>
  </si>
  <si>
    <t>Nguyễn Minh Quân</t>
  </si>
  <si>
    <t>CD122319</t>
  </si>
  <si>
    <t>Nguyễn Tiến Quân</t>
  </si>
  <si>
    <t>CD120295</t>
  </si>
  <si>
    <t>Nguyễn Văn Quân</t>
  </si>
  <si>
    <t>CD121918</t>
  </si>
  <si>
    <t>CD120467</t>
  </si>
  <si>
    <t>Phạm Anh Quân</t>
  </si>
  <si>
    <t>CD122136</t>
  </si>
  <si>
    <t>Phạm Đức Quân</t>
  </si>
  <si>
    <t>CD121316</t>
  </si>
  <si>
    <t>Phạm Hồng Quân</t>
  </si>
  <si>
    <t>CD121846</t>
  </si>
  <si>
    <t>Phạm Quang Quân</t>
  </si>
  <si>
    <t>CD120797</t>
  </si>
  <si>
    <t>Phạm Tiến Quân</t>
  </si>
  <si>
    <t>CD121613</t>
  </si>
  <si>
    <t>Phạm Văn Quân</t>
  </si>
  <si>
    <t>CD121651</t>
  </si>
  <si>
    <t>Trần Hoàng Quân</t>
  </si>
  <si>
    <t>CD121474</t>
  </si>
  <si>
    <t>Trần Hồng Quân</t>
  </si>
  <si>
    <t>CD121594</t>
  </si>
  <si>
    <t>CD120423</t>
  </si>
  <si>
    <t>Trần Ngọc Quân</t>
  </si>
  <si>
    <t>CD121759</t>
  </si>
  <si>
    <t>Trương Quốc Quân</t>
  </si>
  <si>
    <t>CD122248</t>
  </si>
  <si>
    <t>Vũ Anh Quân</t>
  </si>
  <si>
    <t>CD124020</t>
  </si>
  <si>
    <t>Bùi Kim Quang</t>
  </si>
  <si>
    <t>CD120292</t>
  </si>
  <si>
    <t>Đặng Vinh Quang</t>
  </si>
  <si>
    <t>CD120380</t>
  </si>
  <si>
    <t>Ngô Đình Quang</t>
  </si>
  <si>
    <t>CD120351</t>
  </si>
  <si>
    <t>Nguyễn Đăng Quang</t>
  </si>
  <si>
    <t>CD122044</t>
  </si>
  <si>
    <t>Nguyễn Duy Quang</t>
  </si>
  <si>
    <t>CD121822</t>
  </si>
  <si>
    <t>CD121744</t>
  </si>
  <si>
    <t>Nguyễn Hồng Quang</t>
  </si>
  <si>
    <t>CD121415</t>
  </si>
  <si>
    <t>Nguyễn Minh Quang</t>
  </si>
  <si>
    <t>CD122321</t>
  </si>
  <si>
    <t>Nguyễn Ngọc Quang</t>
  </si>
  <si>
    <t>CD120636</t>
  </si>
  <si>
    <t>Nguyễn Nhật Quang</t>
  </si>
  <si>
    <t>CD121713</t>
  </si>
  <si>
    <t>Nguyễn Văn Quang</t>
  </si>
  <si>
    <t>CD122060</t>
  </si>
  <si>
    <t>Phạm Đức Quang</t>
  </si>
  <si>
    <t>CD120062</t>
  </si>
  <si>
    <t>Phạm Văn Quang</t>
  </si>
  <si>
    <t>CD120833</t>
  </si>
  <si>
    <t>CD121226</t>
  </si>
  <si>
    <t>Phan Quang</t>
  </si>
  <si>
    <t>CD121378</t>
  </si>
  <si>
    <t>Phan Minh Quang</t>
  </si>
  <si>
    <t>CD120437</t>
  </si>
  <si>
    <t>Vũ Anh Quang</t>
  </si>
  <si>
    <t>CD121087</t>
  </si>
  <si>
    <t>Phạm Văn Quảng</t>
  </si>
  <si>
    <t>CD120495</t>
  </si>
  <si>
    <t>Nguyễn Văn Quí</t>
  </si>
  <si>
    <t>CD120345</t>
  </si>
  <si>
    <t>Đỗ Cao Quý</t>
  </si>
  <si>
    <t>CD121291</t>
  </si>
  <si>
    <t>Đỗ Văn Quý</t>
  </si>
  <si>
    <t>CD120817</t>
  </si>
  <si>
    <t>Lê Văn Quý</t>
  </si>
  <si>
    <t>CD121866</t>
  </si>
  <si>
    <t>Ngô Duy Quý</t>
  </si>
  <si>
    <t>CD121199</t>
  </si>
  <si>
    <t>Ngô Văn Quý</t>
  </si>
  <si>
    <t>CD121569</t>
  </si>
  <si>
    <t>Nguyễn Ngọc Quý</t>
  </si>
  <si>
    <t>CD121263</t>
  </si>
  <si>
    <t>CD120331</t>
  </si>
  <si>
    <t>CD121831</t>
  </si>
  <si>
    <t>CD120166</t>
  </si>
  <si>
    <t>Nguyễn Thịnh Quý</t>
  </si>
  <si>
    <t>CD121565</t>
  </si>
  <si>
    <t>Nguyễn Trung Quý</t>
  </si>
  <si>
    <t>CD121175</t>
  </si>
  <si>
    <t>Nguyễn Văn Quý</t>
  </si>
  <si>
    <t>CD121858</t>
  </si>
  <si>
    <t>CD121317</t>
  </si>
  <si>
    <t>Phạm Thanh Quý</t>
  </si>
  <si>
    <t>CD120322</t>
  </si>
  <si>
    <t>Phạm Thành Quý</t>
  </si>
  <si>
    <t>CD120532</t>
  </si>
  <si>
    <t>Trần Ngọc Quý</t>
  </si>
  <si>
    <t>CD120025</t>
  </si>
  <si>
    <t>Vũ Đức Quý</t>
  </si>
  <si>
    <t>CD120623</t>
  </si>
  <si>
    <t>Vũ Văn Quý</t>
  </si>
  <si>
    <t>CD120093</t>
  </si>
  <si>
    <t>Đỗ Thị Quyên</t>
  </si>
  <si>
    <t>CD122167</t>
  </si>
  <si>
    <t>Trần Thị Lệ Quyên</t>
  </si>
  <si>
    <t>CD120507</t>
  </si>
  <si>
    <t>Đào Duy Quyền</t>
  </si>
  <si>
    <t>CD121143</t>
  </si>
  <si>
    <t>Hoàng Mạnh Quyền</t>
  </si>
  <si>
    <t>CD122378</t>
  </si>
  <si>
    <t>Lê Thanh Quyền</t>
  </si>
  <si>
    <t>CD120085</t>
  </si>
  <si>
    <t>Nguyễn Thọ Quyền</t>
  </si>
  <si>
    <t>CD120569</t>
  </si>
  <si>
    <t>Nguyễn Văn Quyền</t>
  </si>
  <si>
    <t>CD120418</t>
  </si>
  <si>
    <t>Nguyễn Xuân Quyền</t>
  </si>
  <si>
    <t>CD122037</t>
  </si>
  <si>
    <t>Phạm Thế Quyền</t>
  </si>
  <si>
    <t>CD121062</t>
  </si>
  <si>
    <t>Trần Minh Quyền</t>
  </si>
  <si>
    <t>CD121297</t>
  </si>
  <si>
    <t>Trần Văn Quyền</t>
  </si>
  <si>
    <t>CD121477</t>
  </si>
  <si>
    <t>Đỗ Danh Quyết</t>
  </si>
  <si>
    <t>CD120635</t>
  </si>
  <si>
    <t>Đỗ Đức Quyết</t>
  </si>
  <si>
    <t>CD120203</t>
  </si>
  <si>
    <t>Hoàng Văn Quyết</t>
  </si>
  <si>
    <t>CD120790</t>
  </si>
  <si>
    <t>Nguyễn Anh Quyết</t>
  </si>
  <si>
    <t>CD122292</t>
  </si>
  <si>
    <t>Nguyễn Bá Quyết</t>
  </si>
  <si>
    <t>CD120433</t>
  </si>
  <si>
    <t>Nguyễn Văn Quyết</t>
  </si>
  <si>
    <t>CD121859</t>
  </si>
  <si>
    <t>Trần Đình Quyết</t>
  </si>
  <si>
    <t>CD122021</t>
  </si>
  <si>
    <t>Vũ Ngọc Quyết</t>
  </si>
  <si>
    <t>CD121193</t>
  </si>
  <si>
    <t>Nguyễn Viết Quynh</t>
  </si>
  <si>
    <t>CD121334</t>
  </si>
  <si>
    <t>Đinh Xuân Quỳnh</t>
  </si>
  <si>
    <t>CD120092</t>
  </si>
  <si>
    <t>Nguyễn Đình Quỳnh</t>
  </si>
  <si>
    <t>CD121325</t>
  </si>
  <si>
    <t>Nguyễn Quang Quỳnh</t>
  </si>
  <si>
    <t>CD120369</t>
  </si>
  <si>
    <t>Nguyễn Thị Thảo Quỳnh</t>
  </si>
  <si>
    <t>CD121170</t>
  </si>
  <si>
    <t>Nguyễn Thu Quỳnh</t>
  </si>
  <si>
    <t>CD120146</t>
  </si>
  <si>
    <t>Nguyễn Văn Quỳnh</t>
  </si>
  <si>
    <t>CD121601</t>
  </si>
  <si>
    <t>CD120580</t>
  </si>
  <si>
    <t>Phan Văn Quỳnh</t>
  </si>
  <si>
    <t>CD120133</t>
  </si>
  <si>
    <t>Vũ Đức Quỳnh</t>
  </si>
  <si>
    <t>CD122096</t>
  </si>
  <si>
    <t>Ma Văn Sắc</t>
  </si>
  <si>
    <t>CD120849</t>
  </si>
  <si>
    <t>Nguyễn Đình San</t>
  </si>
  <si>
    <t>CD120319</t>
  </si>
  <si>
    <t>Phạm Đam San</t>
  </si>
  <si>
    <t>CD120940</t>
  </si>
  <si>
    <t>Đặng Xuân Sang</t>
  </si>
  <si>
    <t>CD120010</t>
  </si>
  <si>
    <t>Đỗ Văn Sang</t>
  </si>
  <si>
    <t>CD120651</t>
  </si>
  <si>
    <t>Lương Văn Sang</t>
  </si>
  <si>
    <t>CD120640</t>
  </si>
  <si>
    <t>Nguyễn Văn Sang</t>
  </si>
  <si>
    <t>CD120603</t>
  </si>
  <si>
    <t>Cao Khả Sáng</t>
  </si>
  <si>
    <t>CD121980</t>
  </si>
  <si>
    <t>Lý Trắn Sáng</t>
  </si>
  <si>
    <t>CD121337</t>
  </si>
  <si>
    <t>Ngô Quang Sáng</t>
  </si>
  <si>
    <t>CD120234</t>
  </si>
  <si>
    <t>Nguyễn Đình Sáng</t>
  </si>
  <si>
    <t>CD120850</t>
  </si>
  <si>
    <t>CD120860</t>
  </si>
  <si>
    <t>Nguyễn Văn Sáng</t>
  </si>
  <si>
    <t>CD122046</t>
  </si>
  <si>
    <t>CD124011</t>
  </si>
  <si>
    <t>Văn Ngọc Sáng</t>
  </si>
  <si>
    <t>CD121498</t>
  </si>
  <si>
    <t>CD121707</t>
  </si>
  <si>
    <t>Vũ Xuân Sáng</t>
  </si>
  <si>
    <t>CD120786</t>
  </si>
  <si>
    <t>Nguyễn Thị Hương Sen</t>
  </si>
  <si>
    <t>CD120115</t>
  </si>
  <si>
    <t>Lê Hữu Sĩ</t>
  </si>
  <si>
    <t>CD120113</t>
  </si>
  <si>
    <t>Nguyễn Bá Sĩ</t>
  </si>
  <si>
    <t>CD121790</t>
  </si>
  <si>
    <t>Nguyễn Hữu Son</t>
  </si>
  <si>
    <t>CD120703</t>
  </si>
  <si>
    <t>Bùi Ngọc Sơn</t>
  </si>
  <si>
    <t>CD121013</t>
  </si>
  <si>
    <t>Bùi Thanh Sơn</t>
  </si>
  <si>
    <t>CD122079</t>
  </si>
  <si>
    <t>Cao Đăng Sơn</t>
  </si>
  <si>
    <t>CD124031</t>
  </si>
  <si>
    <t>Đặng Xuân Sơn</t>
  </si>
  <si>
    <t>CD120404</t>
  </si>
  <si>
    <t>Đinh Thanh Sơn</t>
  </si>
  <si>
    <t>CD120179</t>
  </si>
  <si>
    <t>Hoàng Anh Sơn</t>
  </si>
  <si>
    <t>CD121657</t>
  </si>
  <si>
    <t>Hoàng Hải Sơn</t>
  </si>
  <si>
    <t>CD121356</t>
  </si>
  <si>
    <t>Hoàng Mạnh Sơn</t>
  </si>
  <si>
    <t>CD121813</t>
  </si>
  <si>
    <t>Hoàng Ngọc Sơn</t>
  </si>
  <si>
    <t>CD121130</t>
  </si>
  <si>
    <t>Hoàng Phi Sơn</t>
  </si>
  <si>
    <t>CD121406</t>
  </si>
  <si>
    <t>Hoàng Văn Sơn</t>
  </si>
  <si>
    <t>CD124054</t>
  </si>
  <si>
    <t>Lê Ngọc Sơn</t>
  </si>
  <si>
    <t>CD122143</t>
  </si>
  <si>
    <t>CD121659</t>
  </si>
  <si>
    <t>Lương Đức Sơn</t>
  </si>
  <si>
    <t>CD120680</t>
  </si>
  <si>
    <t>Ngô Văn Sơn</t>
  </si>
  <si>
    <t>CD122148</t>
  </si>
  <si>
    <t>Nguyễn Đăng Sơn</t>
  </si>
  <si>
    <t>CD121044</t>
  </si>
  <si>
    <t>Nguyễn Đình Sơn</t>
  </si>
  <si>
    <t>CD121422</t>
  </si>
  <si>
    <t>Nguyễn Hải Sơn</t>
  </si>
  <si>
    <t>CD120033</t>
  </si>
  <si>
    <t>Nguyễn Hồng Sơn</t>
  </si>
  <si>
    <t>CD122272</t>
  </si>
  <si>
    <t>Nguyễn Hữu Sơn</t>
  </si>
  <si>
    <t>CD122265</t>
  </si>
  <si>
    <t>Nguyễn Huy Sơn</t>
  </si>
  <si>
    <t>CD121347</t>
  </si>
  <si>
    <t>Nguyễn Minh Sơn</t>
  </si>
  <si>
    <t>CD122187</t>
  </si>
  <si>
    <t>Nguyễn Ngọc Sơn</t>
  </si>
  <si>
    <t>CD120631</t>
  </si>
  <si>
    <t>CD122193</t>
  </si>
  <si>
    <t>CD120750</t>
  </si>
  <si>
    <t>CD121520</t>
  </si>
  <si>
    <t>Nguyễn Thanh Sơn</t>
  </si>
  <si>
    <t>CD120027</t>
  </si>
  <si>
    <t>Nguyễn Tiểu Sơn</t>
  </si>
  <si>
    <t>CD120386</t>
  </si>
  <si>
    <t>Nguyễn Trần Anh Sơn</t>
  </si>
  <si>
    <t>CD120005</t>
  </si>
  <si>
    <t>Nguyễn Trường Sơn</t>
  </si>
  <si>
    <t>CD120321</t>
  </si>
  <si>
    <t>Nguyễn Văn Sơn</t>
  </si>
  <si>
    <t>CD121639</t>
  </si>
  <si>
    <t>CD120192</t>
  </si>
  <si>
    <t>CD121248</t>
  </si>
  <si>
    <t>CD121357</t>
  </si>
  <si>
    <t>Nguyễn Xuân Sơn</t>
  </si>
  <si>
    <t>CD121181</t>
  </si>
  <si>
    <t>Nhân Văn Sơn</t>
  </si>
  <si>
    <t>CD121720</t>
  </si>
  <si>
    <t>Phạm Hồng Sơn</t>
  </si>
  <si>
    <t>CD120674</t>
  </si>
  <si>
    <t>Phạm Văn Sơn</t>
  </si>
  <si>
    <t>CD122241</t>
  </si>
  <si>
    <t>Tạ Ngọc Sơn</t>
  </si>
  <si>
    <t>CD121525</t>
  </si>
  <si>
    <t>Trần Văn Sơn</t>
  </si>
  <si>
    <t>CD120536</t>
  </si>
  <si>
    <t>Trịnh Đình Sơn</t>
  </si>
  <si>
    <t>CD120020</t>
  </si>
  <si>
    <t>Trịnh Ngọc Sơn</t>
  </si>
  <si>
    <t>CD124060</t>
  </si>
  <si>
    <t>Trịnh Văn Sơn</t>
  </si>
  <si>
    <t>CD122140</t>
  </si>
  <si>
    <t>Vũ Mạnh Sơn</t>
  </si>
  <si>
    <t>CD120998</t>
  </si>
  <si>
    <t>Vũ Quang Sơn</t>
  </si>
  <si>
    <t>CD120992</t>
  </si>
  <si>
    <t>Vũ Tiến Sơn</t>
  </si>
  <si>
    <t>CD121877</t>
  </si>
  <si>
    <t>Vũ Văn Sơn</t>
  </si>
  <si>
    <t>CD120726</t>
  </si>
  <si>
    <t>CD120173</t>
  </si>
  <si>
    <t>CD121710</t>
  </si>
  <si>
    <t>Vương Đức Chung Sơn</t>
  </si>
  <si>
    <t>CD120108</t>
  </si>
  <si>
    <t>Trần Văn Suốt</t>
  </si>
  <si>
    <t>CD121817</t>
  </si>
  <si>
    <t>Trần Thế Sỹ</t>
  </si>
  <si>
    <t>CD120913</t>
  </si>
  <si>
    <t>Đỗ Hữu Tài</t>
  </si>
  <si>
    <t>CD121833</t>
  </si>
  <si>
    <t>Nguyễn Đăng Tài</t>
  </si>
  <si>
    <t>CD120763</t>
  </si>
  <si>
    <t>Nguyễn Văn Tài</t>
  </si>
  <si>
    <t>CD122194</t>
  </si>
  <si>
    <t>Nguyễn Viết Tài</t>
  </si>
  <si>
    <t>CD120439</t>
  </si>
  <si>
    <t>Phùng Văn Tài</t>
  </si>
  <si>
    <t>CD121984</t>
  </si>
  <si>
    <t>Trần Đình Tài</t>
  </si>
  <si>
    <t>CD120260</t>
  </si>
  <si>
    <t>Trịnh Anh Tài</t>
  </si>
  <si>
    <t>CD120943</t>
  </si>
  <si>
    <t>Nguyễn Văn Tám</t>
  </si>
  <si>
    <t>CD120059</t>
  </si>
  <si>
    <t>Tào Văn Tám</t>
  </si>
  <si>
    <t>CD121210</t>
  </si>
  <si>
    <t>Lê Ngọc Tâm</t>
  </si>
  <si>
    <t>CD120558</t>
  </si>
  <si>
    <t>Ngô Đức Tâm</t>
  </si>
  <si>
    <t>CD121517</t>
  </si>
  <si>
    <t>Nguyễn Duy Đức Tâm</t>
  </si>
  <si>
    <t>CD121430</t>
  </si>
  <si>
    <t>Nguyễn Minh Tâm</t>
  </si>
  <si>
    <t>CD121437</t>
  </si>
  <si>
    <t>CD121286</t>
  </si>
  <si>
    <t>Nguyễn Ngọc Tâm</t>
  </si>
  <si>
    <t>CD120986</t>
  </si>
  <si>
    <t>Nguyễn Thị Ngọc Tâm</t>
  </si>
  <si>
    <t>CD120914</t>
  </si>
  <si>
    <t>Vũ Chí Tâm</t>
  </si>
  <si>
    <t>CD120486</t>
  </si>
  <si>
    <t>Đào Đình Tân</t>
  </si>
  <si>
    <t>CD121962</t>
  </si>
  <si>
    <t>Đinh Văn Tân</t>
  </si>
  <si>
    <t>CD120770</t>
  </si>
  <si>
    <t>Nguyễn Mạnh Tân</t>
  </si>
  <si>
    <t>CD121473</t>
  </si>
  <si>
    <t>Nông Thế Tân</t>
  </si>
  <si>
    <t>CD120863</t>
  </si>
  <si>
    <t>Trần Ngọc Tân</t>
  </si>
  <si>
    <t>CD120613</t>
  </si>
  <si>
    <t>Trần Nhật Tân</t>
  </si>
  <si>
    <t>CD120126</t>
  </si>
  <si>
    <t>Trần Trọng Tân</t>
  </si>
  <si>
    <t>CD121229</t>
  </si>
  <si>
    <t>Vũ Đình Tân</t>
  </si>
  <si>
    <t>CD122385</t>
  </si>
  <si>
    <t>Vũ Văn Tân</t>
  </si>
  <si>
    <t>CD121373</t>
  </si>
  <si>
    <t>Nguyễn Văn Tặng</t>
  </si>
  <si>
    <t>CD120215</t>
  </si>
  <si>
    <t>Bùi Quang Tạo</t>
  </si>
  <si>
    <t>CD121797</t>
  </si>
  <si>
    <t>Đỗ Hữu Thà</t>
  </si>
  <si>
    <t>CD120788</t>
  </si>
  <si>
    <t>Nguyễn Ngọc Thạch</t>
  </si>
  <si>
    <t>CD121768</t>
  </si>
  <si>
    <t>Bùi Văn Thái</t>
  </si>
  <si>
    <t>CD120181</t>
  </si>
  <si>
    <t>Đỗ Văn Thái</t>
  </si>
  <si>
    <t>CD121502</t>
  </si>
  <si>
    <t>Hoàng Cao Thái</t>
  </si>
  <si>
    <t>CD121269</t>
  </si>
  <si>
    <t>Hoàng Thị Hồng Thái</t>
  </si>
  <si>
    <t>CD122302</t>
  </si>
  <si>
    <t>Lương Ngọc Thái</t>
  </si>
  <si>
    <t>CD120555</t>
  </si>
  <si>
    <t>Ngô Văn Thái</t>
  </si>
  <si>
    <t>CD120053</t>
  </si>
  <si>
    <t>Nguyễn Duy Thái</t>
  </si>
  <si>
    <t>CD121973</t>
  </si>
  <si>
    <t>CD121917</t>
  </si>
  <si>
    <t>Nguyễn Hồng Thái</t>
  </si>
  <si>
    <t>CD121704</t>
  </si>
  <si>
    <t>Nguyễn Hữu Thái</t>
  </si>
  <si>
    <t>CD122377</t>
  </si>
  <si>
    <t>Nguyễn Minh Thái</t>
  </si>
  <si>
    <t>CD120802</t>
  </si>
  <si>
    <t>Nguyễn Quang Thái</t>
  </si>
  <si>
    <t>CD120591</t>
  </si>
  <si>
    <t>Nguyễn Thừa Thái</t>
  </si>
  <si>
    <t>CD120391</t>
  </si>
  <si>
    <t>Nguyễn Vũ Minh Thái</t>
  </si>
  <si>
    <t>CD120701</t>
  </si>
  <si>
    <t>Phạm Hùng Thái</t>
  </si>
  <si>
    <t>CD122171</t>
  </si>
  <si>
    <t>Phạm Minh Thái</t>
  </si>
  <si>
    <t>CD124012</t>
  </si>
  <si>
    <t>Trần Quang Thái</t>
  </si>
  <si>
    <t>CD120841</t>
  </si>
  <si>
    <t>Trần Văn Thái</t>
  </si>
  <si>
    <t>CD121184</t>
  </si>
  <si>
    <t>CD121027</t>
  </si>
  <si>
    <t>Bùi An Thắng</t>
  </si>
  <si>
    <t>CD120598</t>
  </si>
  <si>
    <t>Đặng Quyết Thắng</t>
  </si>
  <si>
    <t>CD120642</t>
  </si>
  <si>
    <t>Đinh Huy Thắng</t>
  </si>
  <si>
    <t>CD120904</t>
  </si>
  <si>
    <t>Đỗ Đức Thắng</t>
  </si>
  <si>
    <t>CD121119</t>
  </si>
  <si>
    <t>Đỗ Tiến Thắng</t>
  </si>
  <si>
    <t>CD120893</t>
  </si>
  <si>
    <t>Đỗ Trần Anh Thắng</t>
  </si>
  <si>
    <t>CD121728</t>
  </si>
  <si>
    <t>Đoàn Quyết Thắng</t>
  </si>
  <si>
    <t>CD122163</t>
  </si>
  <si>
    <t>Hồ Hữu Thắng</t>
  </si>
  <si>
    <t>CD120497</t>
  </si>
  <si>
    <t>Hoàng Minh Thắng</t>
  </si>
  <si>
    <t>CD121716</t>
  </si>
  <si>
    <t>Lê Quốc Thắng</t>
  </si>
  <si>
    <t>CD121523</t>
  </si>
  <si>
    <t>Lê Quyết Thắng</t>
  </si>
  <si>
    <t>CD121633</t>
  </si>
  <si>
    <t>Mai Hoàng Thắng</t>
  </si>
  <si>
    <t>CD121684</t>
  </si>
  <si>
    <t>Ngô Văn Thắng</t>
  </si>
  <si>
    <t>CD122205</t>
  </si>
  <si>
    <t>Nguyễn Bá Thắng</t>
  </si>
  <si>
    <t>CD124064</t>
  </si>
  <si>
    <t>Nguyễn Công Thắng</t>
  </si>
  <si>
    <t>CD124053</t>
  </si>
  <si>
    <t>Nguyễn Đình Thắng</t>
  </si>
  <si>
    <t>CD124022</t>
  </si>
  <si>
    <t>CD121407</t>
  </si>
  <si>
    <t>Nguyễn Đức Thắng</t>
  </si>
  <si>
    <t>CD122017</t>
  </si>
  <si>
    <t>CD120831</t>
  </si>
  <si>
    <t>Nguyễn Duy Thắng</t>
  </si>
  <si>
    <t>CD120490</t>
  </si>
  <si>
    <t>Nguyễn Hà Thắng</t>
  </si>
  <si>
    <t>CD122224</t>
  </si>
  <si>
    <t>Nguyễn Minh Thắng</t>
  </si>
  <si>
    <t>CD120548</t>
  </si>
  <si>
    <t>CD121216</t>
  </si>
  <si>
    <t>CD124027</t>
  </si>
  <si>
    <t>CD121001</t>
  </si>
  <si>
    <t>CD121781</t>
  </si>
  <si>
    <t>CD121043</t>
  </si>
  <si>
    <t>Nguyễn Viết Thắng</t>
  </si>
  <si>
    <t>CD122210</t>
  </si>
  <si>
    <t>Nguyễn Xuân Thắng</t>
  </si>
  <si>
    <t>CD120278</t>
  </si>
  <si>
    <t>Phạm Minh Thắng</t>
  </si>
  <si>
    <t>CD121073</t>
  </si>
  <si>
    <t>Phạm Ngọc Thắng</t>
  </si>
  <si>
    <t>CD121562</t>
  </si>
  <si>
    <t>Phạm Văn Thắng</t>
  </si>
  <si>
    <t>CD121085</t>
  </si>
  <si>
    <t>Phạm Việt Thắng</t>
  </si>
  <si>
    <t>CD121047</t>
  </si>
  <si>
    <t>Phí Ngọc Thắng</t>
  </si>
  <si>
    <t>CD120303</t>
  </si>
  <si>
    <t>Trần Đức Thắng</t>
  </si>
  <si>
    <t>CD120144</t>
  </si>
  <si>
    <t>Trần Văn Thắng</t>
  </si>
  <si>
    <t>CD120574</t>
  </si>
  <si>
    <t>CD121390</t>
  </si>
  <si>
    <t>CD121972</t>
  </si>
  <si>
    <t>Trần Xuân Thắng</t>
  </si>
  <si>
    <t>CD120028</t>
  </si>
  <si>
    <t>Vũ Văn Thắng</t>
  </si>
  <si>
    <t>CD124061</t>
  </si>
  <si>
    <t>Đào Thị Thu Thanh</t>
  </si>
  <si>
    <t>CD121366</t>
  </si>
  <si>
    <t>Đỗ Văn Thanh</t>
  </si>
  <si>
    <t>CD122141</t>
  </si>
  <si>
    <t>Hoàng Văn Thanh</t>
  </si>
  <si>
    <t>CD120663</t>
  </si>
  <si>
    <t>Lê Thị Thanh</t>
  </si>
  <si>
    <t>CD121979</t>
  </si>
  <si>
    <t>Lý Văn Thanh</t>
  </si>
  <si>
    <t>CD121617</t>
  </si>
  <si>
    <t>Nguyễn Công Thanh</t>
  </si>
  <si>
    <t>CD120887</t>
  </si>
  <si>
    <t>Nguyễn Hoàng Thanh</t>
  </si>
  <si>
    <t>CD121496</t>
  </si>
  <si>
    <t>Nguyễn Hữu Thanh</t>
  </si>
  <si>
    <t>CD121037</t>
  </si>
  <si>
    <t>Nguyễn Mạnh Thanh</t>
  </si>
  <si>
    <t>CD120489</t>
  </si>
  <si>
    <t>Phạm Huy Thanh</t>
  </si>
  <si>
    <t>CD120719</t>
  </si>
  <si>
    <t>Sái Hoài Thanh</t>
  </si>
  <si>
    <t>CD121872</t>
  </si>
  <si>
    <t>Tạ Hoài Thanh</t>
  </si>
  <si>
    <t>CD121512</t>
  </si>
  <si>
    <t>Thạch Chí Thanh</t>
  </si>
  <si>
    <t>CD121983</t>
  </si>
  <si>
    <t>Trần Ngọc Thanh</t>
  </si>
  <si>
    <t>CD122355</t>
  </si>
  <si>
    <t>Trần Thị Thanh</t>
  </si>
  <si>
    <t>CD121371</t>
  </si>
  <si>
    <t>Vương Văn Thanh</t>
  </si>
  <si>
    <t>CD121581</t>
  </si>
  <si>
    <t>Bùi Đình Thành</t>
  </si>
  <si>
    <t>CD122246</t>
  </si>
  <si>
    <t>Bùi Huy Thành</t>
  </si>
  <si>
    <t>CD121870</t>
  </si>
  <si>
    <t>Bùi Quốc Thành</t>
  </si>
  <si>
    <t>CD120700</t>
  </si>
  <si>
    <t>Cao Minh Thành</t>
  </si>
  <si>
    <t>CD122069</t>
  </si>
  <si>
    <t>Đặng Bá Thành</t>
  </si>
  <si>
    <t>CD120328</t>
  </si>
  <si>
    <t>Đặng Lê Thành</t>
  </si>
  <si>
    <t>CD120426</t>
  </si>
  <si>
    <t>Đào Minh Thành</t>
  </si>
  <si>
    <t>CD122011</t>
  </si>
  <si>
    <t>Đào Xuân Thành</t>
  </si>
  <si>
    <t>CD120778</t>
  </si>
  <si>
    <t>Hoàng Công Thành</t>
  </si>
  <si>
    <t>CD121802</t>
  </si>
  <si>
    <t>Hoàng Phấn Thành</t>
  </si>
  <si>
    <t>CD122402</t>
  </si>
  <si>
    <t>Lê Quang Thành</t>
  </si>
  <si>
    <t>CD120776</t>
  </si>
  <si>
    <t>Lý Văn Thành</t>
  </si>
  <si>
    <t>CD121970</t>
  </si>
  <si>
    <t>Ngô Đức Thành</t>
  </si>
  <si>
    <t>CD121576</t>
  </si>
  <si>
    <t>Ngô Văn Thành</t>
  </si>
  <si>
    <t>CD121766</t>
  </si>
  <si>
    <t>CD120131</t>
  </si>
  <si>
    <t>Nguyễn Công Thành</t>
  </si>
  <si>
    <t>CD124047</t>
  </si>
  <si>
    <t>Nguyễn Đức Thành</t>
  </si>
  <si>
    <t>CD121693</t>
  </si>
  <si>
    <t>Nguyễn Khắc Thành</t>
  </si>
  <si>
    <t>CD121116</t>
  </si>
  <si>
    <t>Nguyễn Minh Thành</t>
  </si>
  <si>
    <t>CD122117</t>
  </si>
  <si>
    <t>Nguyễn Ngọc Thành</t>
  </si>
  <si>
    <t>CD121131</t>
  </si>
  <si>
    <t>Nguyễn Quang Thành</t>
  </si>
  <si>
    <t>CD121484</t>
  </si>
  <si>
    <t>Nguyễn Thế Thành</t>
  </si>
  <si>
    <t>CD122153</t>
  </si>
  <si>
    <t>Nguyễn Tiến Thành</t>
  </si>
  <si>
    <t>CD122005</t>
  </si>
  <si>
    <t>CD121004</t>
  </si>
  <si>
    <t>Nguyễn Trung Thành</t>
  </si>
  <si>
    <t>CD121341</t>
  </si>
  <si>
    <t>CD121978</t>
  </si>
  <si>
    <t>Nguyễn Văn Thành</t>
  </si>
  <si>
    <t>CD120839</t>
  </si>
  <si>
    <t>CD120911</t>
  </si>
  <si>
    <t>Nguyễn Viết Thành</t>
  </si>
  <si>
    <t>CD121787</t>
  </si>
  <si>
    <t>Ninh Văn Thành</t>
  </si>
  <si>
    <t>CD121217</t>
  </si>
  <si>
    <t>Phạm Quốc Thành</t>
  </si>
  <si>
    <t>CD120996</t>
  </si>
  <si>
    <t>Phạm Văn Thành</t>
  </si>
  <si>
    <t>CD121628</t>
  </si>
  <si>
    <t>CD120283</t>
  </si>
  <si>
    <t>Trần Đình Thành</t>
  </si>
  <si>
    <t>CD121630</t>
  </si>
  <si>
    <t>Trần Minh Thành</t>
  </si>
  <si>
    <t>CD120629</t>
  </si>
  <si>
    <t>Vũ Quang Thành</t>
  </si>
  <si>
    <t>CD120287</t>
  </si>
  <si>
    <t>Vương Đức Thành</t>
  </si>
  <si>
    <t>CD120116</t>
  </si>
  <si>
    <t>Công Ngọc Thao</t>
  </si>
  <si>
    <t>CD120667</t>
  </si>
  <si>
    <t>Trương Văn Thao</t>
  </si>
  <si>
    <t>CD120882</t>
  </si>
  <si>
    <t>Đào Phương Thảo</t>
  </si>
  <si>
    <t>CD122025</t>
  </si>
  <si>
    <t>Đỗ Thị Thu Thảo</t>
  </si>
  <si>
    <t>CD120717</t>
  </si>
  <si>
    <t>Dương Thu Thảo</t>
  </si>
  <si>
    <t>CD121389</t>
  </si>
  <si>
    <t>Lê Phương Thảo</t>
  </si>
  <si>
    <t>CD121091</t>
  </si>
  <si>
    <t>Nguyễn Mạnh Thảo</t>
  </si>
  <si>
    <t>CD121071</t>
  </si>
  <si>
    <t>Nguyễn Thạch Thanh Thảo</t>
  </si>
  <si>
    <t>CD121086</t>
  </si>
  <si>
    <t>Nguyễn Thị Thu Thảo</t>
  </si>
  <si>
    <t>CD121786</t>
  </si>
  <si>
    <t>Trần Hương Thảo</t>
  </si>
  <si>
    <t>CD121106</t>
  </si>
  <si>
    <t>Trần Quang Thảo</t>
  </si>
  <si>
    <t>CD121738</t>
  </si>
  <si>
    <t>Trần Thu Thảo</t>
  </si>
  <si>
    <t>CD122002</t>
  </si>
  <si>
    <t>Vi Thị Thu Thảo</t>
  </si>
  <si>
    <t>CD120879</t>
  </si>
  <si>
    <t>Trương Văn Thạo</t>
  </si>
  <si>
    <t>CD121100</t>
  </si>
  <si>
    <t>Đỗ Thanh Thế</t>
  </si>
  <si>
    <t>CD120918</t>
  </si>
  <si>
    <t>Hoàng Trọng Thế</t>
  </si>
  <si>
    <t>CD121529</t>
  </si>
  <si>
    <t>Lê Hồng Thế</t>
  </si>
  <si>
    <t>CD121177</t>
  </si>
  <si>
    <t>Phạm Bá Thế</t>
  </si>
  <si>
    <t>CD120958</t>
  </si>
  <si>
    <t>Phạm Duy Thế</t>
  </si>
  <si>
    <t>CD122310</t>
  </si>
  <si>
    <t>Vũ Thanh Thế</t>
  </si>
  <si>
    <t>CD121464</t>
  </si>
  <si>
    <t>Hà Tiến Thiêm</t>
  </si>
  <si>
    <t>CD120120</t>
  </si>
  <si>
    <t>Đặng Tiến Thiện</t>
  </si>
  <si>
    <t>CD120767</t>
  </si>
  <si>
    <t>Đỗ Văn Thiện</t>
  </si>
  <si>
    <t>CD121987</t>
  </si>
  <si>
    <t>Ngô Văn Đức Thiện</t>
  </si>
  <si>
    <t>CD124059</t>
  </si>
  <si>
    <t>Nguyễn Đức Thiện</t>
  </si>
  <si>
    <t>CD124056</t>
  </si>
  <si>
    <t>Nguyễn Hữu Thiện</t>
  </si>
  <si>
    <t>CD121293</t>
  </si>
  <si>
    <t>Nguyễn Ngọc Thiện</t>
  </si>
  <si>
    <t>CD120083</t>
  </si>
  <si>
    <t>Nguyễn Văn Thiện</t>
  </si>
  <si>
    <t>CD120723</t>
  </si>
  <si>
    <t>CD120276</t>
  </si>
  <si>
    <t>Phạm Chí Thiện</t>
  </si>
  <si>
    <t>CD120373</t>
  </si>
  <si>
    <t>Trần Đức Thiện</t>
  </si>
  <si>
    <t>CD120812</t>
  </si>
  <si>
    <t>Trần Huy Thiện</t>
  </si>
  <si>
    <t>CD120121</t>
  </si>
  <si>
    <t>Trương Như Thiện</t>
  </si>
  <si>
    <t>CD120578</t>
  </si>
  <si>
    <t>Phan Văn Thiết</t>
  </si>
  <si>
    <t>CD120936</t>
  </si>
  <si>
    <t>Ngô Văn Thiều</t>
  </si>
  <si>
    <t>CD124008</t>
  </si>
  <si>
    <t>Ngô Văn Thiệu</t>
  </si>
  <si>
    <t>CD122179</t>
  </si>
  <si>
    <t>Hà Văn Thịnh</t>
  </si>
  <si>
    <t>CD120905</t>
  </si>
  <si>
    <t>Nguyễn Bá Thịnh</t>
  </si>
  <si>
    <t>CD120945</t>
  </si>
  <si>
    <t>CD122232</t>
  </si>
  <si>
    <t>Nguyễn Đức Thịnh</t>
  </si>
  <si>
    <t>CD121481</t>
  </si>
  <si>
    <t>Nguyễn Hữu Thịnh</t>
  </si>
  <si>
    <t>CD121104</t>
  </si>
  <si>
    <t>Nguyễn Văn Thịnh</t>
  </si>
  <si>
    <t>CD121147</t>
  </si>
  <si>
    <t>Trần Thế Thịnh</t>
  </si>
  <si>
    <t>CD121139</t>
  </si>
  <si>
    <t>Trần Văn Thịnh</t>
  </si>
  <si>
    <t>CD122083</t>
  </si>
  <si>
    <t>CD120898</t>
  </si>
  <si>
    <t>CD121332</t>
  </si>
  <si>
    <t>Vũ Huy Thịnh</t>
  </si>
  <si>
    <t>CD120820</t>
  </si>
  <si>
    <t>Đỗ Văn Thơ</t>
  </si>
  <si>
    <t>CD120209</t>
  </si>
  <si>
    <t>Nguyễn Hoàng Anh Thơ</t>
  </si>
  <si>
    <t>CD120931</t>
  </si>
  <si>
    <t>Đinh Văn Thọ</t>
  </si>
  <si>
    <t>CD121401</t>
  </si>
  <si>
    <t>Hoàng Đình Thọ</t>
  </si>
  <si>
    <t>CD120255</t>
  </si>
  <si>
    <t>Kiều Quốc Thọ</t>
  </si>
  <si>
    <t>CD121705</t>
  </si>
  <si>
    <t>Lê Đức Thọ</t>
  </si>
  <si>
    <t>CD120323</t>
  </si>
  <si>
    <t>Nghiêm Đình Thọ</t>
  </si>
  <si>
    <t>CD121912</t>
  </si>
  <si>
    <t>Nguyễn Đức Thọ</t>
  </si>
  <si>
    <t>CD121862</t>
  </si>
  <si>
    <t>Nguyễn Văn Thọ</t>
  </si>
  <si>
    <t>CD121105</t>
  </si>
  <si>
    <t>Nguyễn Văn Thỏa</t>
  </si>
  <si>
    <t>CD122004</t>
  </si>
  <si>
    <t>Nguyễn Quang Thơi</t>
  </si>
  <si>
    <t>CD120143</t>
  </si>
  <si>
    <t>Lê Văn Thôn</t>
  </si>
  <si>
    <t>CD121607</t>
  </si>
  <si>
    <t>Bùi Thị Thu</t>
  </si>
  <si>
    <t>CD121810</t>
  </si>
  <si>
    <t>Đặng Thị Thu</t>
  </si>
  <si>
    <t>CD122349</t>
  </si>
  <si>
    <t>Lê Xuân Thu</t>
  </si>
  <si>
    <t>CD120271</t>
  </si>
  <si>
    <t>Mai Văn Thu</t>
  </si>
  <si>
    <t>CD121752</t>
  </si>
  <si>
    <t>Nguyễn Hà Thu</t>
  </si>
  <si>
    <t>CD121739</t>
  </si>
  <si>
    <t>Nguyễn Minh Thu</t>
  </si>
  <si>
    <t>CD120886</t>
  </si>
  <si>
    <t>Nguyễn Ngọc Thu</t>
  </si>
  <si>
    <t>CD124025</t>
  </si>
  <si>
    <t>Phạm Thị Thu</t>
  </si>
  <si>
    <t>CD124058</t>
  </si>
  <si>
    <t>CD120874</t>
  </si>
  <si>
    <t>Phương Tuấn Thu</t>
  </si>
  <si>
    <t>CD122023</t>
  </si>
  <si>
    <t>Trịnh Thị Thu</t>
  </si>
  <si>
    <t>CD121029</t>
  </si>
  <si>
    <t>Vũ Thị Thu</t>
  </si>
  <si>
    <t>CD121658</t>
  </si>
  <si>
    <t>Lê Hữu Thụ</t>
  </si>
  <si>
    <t>CD120021</t>
  </si>
  <si>
    <t>Doãn Đức Thứ</t>
  </si>
  <si>
    <t>CD120712</t>
  </si>
  <si>
    <t>Ngô Gia Thứ</t>
  </si>
  <si>
    <t>CD120275</t>
  </si>
  <si>
    <t>Đinh Công Thuần</t>
  </si>
  <si>
    <t>CD120799</t>
  </si>
  <si>
    <t>Hoàng Văn Thuận</t>
  </si>
  <si>
    <t>CD121361</t>
  </si>
  <si>
    <t>Lưu Quang Thuận</t>
  </si>
  <si>
    <t>CD122110</t>
  </si>
  <si>
    <t>Ngô Đức Thuận</t>
  </si>
  <si>
    <t>CD121844</t>
  </si>
  <si>
    <t>Nguyễn Đức Thuận</t>
  </si>
  <si>
    <t>CD121324</t>
  </si>
  <si>
    <t>Nguyễn Văn Thuận</t>
  </si>
  <si>
    <t>CD121629</t>
  </si>
  <si>
    <t>CD122400</t>
  </si>
  <si>
    <t>Nguyễn Tá Thuật</t>
  </si>
  <si>
    <t>CD122417</t>
  </si>
  <si>
    <t>Nguyễn Văn Thuật</t>
  </si>
  <si>
    <t>CD120553</t>
  </si>
  <si>
    <t>Bùi Duy Thức</t>
  </si>
  <si>
    <t>CD120819</t>
  </si>
  <si>
    <t>Nguyễn Công Thức</t>
  </si>
  <si>
    <t>CD120906</t>
  </si>
  <si>
    <t>Nguyễn Hữu Thức</t>
  </si>
  <si>
    <t>CD120290</t>
  </si>
  <si>
    <t>Vũ Việt Thức</t>
  </si>
  <si>
    <t>CD120476</t>
  </si>
  <si>
    <t>Lô Ngọc Thương</t>
  </si>
  <si>
    <t>CD121782</t>
  </si>
  <si>
    <t>Nguyễn Thị Thương</t>
  </si>
  <si>
    <t>CD120201</t>
  </si>
  <si>
    <t>Phan Kim Thương</t>
  </si>
  <si>
    <t>CD122266</t>
  </si>
  <si>
    <t>Vũ Văn Thương</t>
  </si>
  <si>
    <t>CD120358</t>
  </si>
  <si>
    <t>Ngô Sỹ Thường</t>
  </si>
  <si>
    <t>CD120523</t>
  </si>
  <si>
    <t>Lê Xuân Thượng</t>
  </si>
  <si>
    <t>CD121750</t>
  </si>
  <si>
    <t>Lê Minh Thúy</t>
  </si>
  <si>
    <t>CD120412</t>
  </si>
  <si>
    <t>Phan Thanh Thúy</t>
  </si>
  <si>
    <t>CD120382</t>
  </si>
  <si>
    <t>Trần Hồng Thúy</t>
  </si>
  <si>
    <t>CD122251</t>
  </si>
  <si>
    <t>CD121553</t>
  </si>
  <si>
    <t>Chu Trọng Thủy</t>
  </si>
  <si>
    <t>CD121392</t>
  </si>
  <si>
    <t>Đỗ Anh Thủy</t>
  </si>
  <si>
    <t>CD121597</t>
  </si>
  <si>
    <t>Hoàng Văn Thủy</t>
  </si>
  <si>
    <t>CD121015</t>
  </si>
  <si>
    <t>Ngô Thị Thu Thủy</t>
  </si>
  <si>
    <t>CD121285</t>
  </si>
  <si>
    <t>Nguyễn Minh Thủy</t>
  </si>
  <si>
    <t>CD122158</t>
  </si>
  <si>
    <t>Nguyễn Thanh Thủy</t>
  </si>
  <si>
    <t>CD121904</t>
  </si>
  <si>
    <t>Nguyễn Thị Thủy</t>
  </si>
  <si>
    <t>CD120721</t>
  </si>
  <si>
    <t>Nguyễn Xuân Thủy</t>
  </si>
  <si>
    <t>CD121262</t>
  </si>
  <si>
    <t>Phạm Văn Thụy</t>
  </si>
  <si>
    <t>CD120590</t>
  </si>
  <si>
    <t>Dương Văn Thuyên</t>
  </si>
  <si>
    <t>CD121994</t>
  </si>
  <si>
    <t>Đỗ Văn Thuyết</t>
  </si>
  <si>
    <t>CD120087</t>
  </si>
  <si>
    <t>Đặng Công Tiến</t>
  </si>
  <si>
    <t>CD121623</t>
  </si>
  <si>
    <t>Đào Quyết Tiến</t>
  </si>
  <si>
    <t>CD120932</t>
  </si>
  <si>
    <t>Đinh Thanh Tiến</t>
  </si>
  <si>
    <t>CD122200</t>
  </si>
  <si>
    <t>Hà Đình Tiến</t>
  </si>
  <si>
    <t>CD124015</t>
  </si>
  <si>
    <t>Hoàng Anh Tiến</t>
  </si>
  <si>
    <t>CD122208</t>
  </si>
  <si>
    <t>Hoàng Minh Tiến</t>
  </si>
  <si>
    <t>CD124019</t>
  </si>
  <si>
    <t>Lê Đình Tiến</t>
  </si>
  <si>
    <t>CD121265</t>
  </si>
  <si>
    <t>Lê Văn Tiến</t>
  </si>
  <si>
    <t>CD120359</t>
  </si>
  <si>
    <t>Lê Xuân Tiến</t>
  </si>
  <si>
    <t>CD122297</t>
  </si>
  <si>
    <t>Lư Văn Tiến</t>
  </si>
  <si>
    <t>CD122280</t>
  </si>
  <si>
    <t>Nguyễn Đình Tiến</t>
  </si>
  <si>
    <t>CD121606</t>
  </si>
  <si>
    <t>Nguyễn Hữu Tiến</t>
  </si>
  <si>
    <t>CD120684</t>
  </si>
  <si>
    <t>Nguyễn Huy Tiến</t>
  </si>
  <si>
    <t>CD120789</t>
  </si>
  <si>
    <t>Nguyễn Quang Tiến</t>
  </si>
  <si>
    <t>CD120406</t>
  </si>
  <si>
    <t>CD124051</t>
  </si>
  <si>
    <t>Phạm Mạnh Tiến</t>
  </si>
  <si>
    <t>CD120405</t>
  </si>
  <si>
    <t>Phạm Quốc Tiến</t>
  </si>
  <si>
    <t>CD122161</t>
  </si>
  <si>
    <t>Phan Việt Tiến</t>
  </si>
  <si>
    <t>CD120164</t>
  </si>
  <si>
    <t>Phùng Mạnh Tiến</t>
  </si>
  <si>
    <t>CD120372</t>
  </si>
  <si>
    <t>Thân Việt Tiến</t>
  </si>
  <si>
    <t>CD120556</t>
  </si>
  <si>
    <t>Trần Anh Tiến</t>
  </si>
  <si>
    <t>CD122108</t>
  </si>
  <si>
    <t>Trần Đình Tiến</t>
  </si>
  <si>
    <t>CD121756</t>
  </si>
  <si>
    <t>Trần Minh Tiến</t>
  </si>
  <si>
    <t>CD121369</t>
  </si>
  <si>
    <t>Trần Quang Tiến</t>
  </si>
  <si>
    <t>CD121598</t>
  </si>
  <si>
    <t>Trần Văn Tiến</t>
  </si>
  <si>
    <t>CD121857</t>
  </si>
  <si>
    <t>CD122149</t>
  </si>
  <si>
    <t>CD122356</t>
  </si>
  <si>
    <t>Trịnh Minh Tiến</t>
  </si>
  <si>
    <t>CD121760</t>
  </si>
  <si>
    <t>Trương Đình Tiến</t>
  </si>
  <si>
    <t>CD120254</t>
  </si>
  <si>
    <t>Vũ Văn Tiến</t>
  </si>
  <si>
    <t>CD120624</t>
  </si>
  <si>
    <t>Vương Công Tiến</t>
  </si>
  <si>
    <t>CD121737</t>
  </si>
  <si>
    <t>Trần Văn Tìm</t>
  </si>
  <si>
    <t>CD121763</t>
  </si>
  <si>
    <t>Trương Đức Tín</t>
  </si>
  <si>
    <t>CD120416</t>
  </si>
  <si>
    <t>Nguyễn Thế Tính</t>
  </si>
  <si>
    <t>CD120540</t>
  </si>
  <si>
    <t>Dương Văn Tình</t>
  </si>
  <si>
    <t>CD120128</t>
  </si>
  <si>
    <t>Lương Văn Tình</t>
  </si>
  <si>
    <t>CD120001</t>
  </si>
  <si>
    <t>Vũ Văn Tình</t>
  </si>
  <si>
    <t>CD120368</t>
  </si>
  <si>
    <t>Đoàn Ngọc Tỉnh</t>
  </si>
  <si>
    <t>CD122159</t>
  </si>
  <si>
    <t>Nguyễn Văn Tỉnh</t>
  </si>
  <si>
    <t>CD120281</t>
  </si>
  <si>
    <t>Bùi Huy Toàn</t>
  </si>
  <si>
    <t>CD120134</t>
  </si>
  <si>
    <t>Đỗ Văn Toàn</t>
  </si>
  <si>
    <t>Hồ Quang Toàn</t>
  </si>
  <si>
    <t>CD121681</t>
  </si>
  <si>
    <t>Lương Khánh Toàn</t>
  </si>
  <si>
    <t>CD121899</t>
  </si>
  <si>
    <t>Nguyễn Hữu Toàn</t>
  </si>
  <si>
    <t>CD120296</t>
  </si>
  <si>
    <t>CD120361</t>
  </si>
  <si>
    <t>Nguyễn Khắc Toàn</t>
  </si>
  <si>
    <t>CD121486</t>
  </si>
  <si>
    <t>Nguyễn Khánh Toàn</t>
  </si>
  <si>
    <t>CD120097</t>
  </si>
  <si>
    <t>Nguyễn Văn Toàn</t>
  </si>
  <si>
    <t>CD120325</t>
  </si>
  <si>
    <t>CD121113</t>
  </si>
  <si>
    <t>Phạm Đỗ Toàn</t>
  </si>
  <si>
    <t>CD120269</t>
  </si>
  <si>
    <t>Hà Mạnh Toản</t>
  </si>
  <si>
    <t>CD120417</t>
  </si>
  <si>
    <t>Lê Quốc Toản</t>
  </si>
  <si>
    <t>CD121394</t>
  </si>
  <si>
    <t>Nguyễn Năng Toản</t>
  </si>
  <si>
    <t>CD121255</t>
  </si>
  <si>
    <t>Nguyễn Văn Toản</t>
  </si>
  <si>
    <t>CD122388</t>
  </si>
  <si>
    <t>Trần Đình Toản</t>
  </si>
  <si>
    <t>CD121668</t>
  </si>
  <si>
    <t>Nguyễn Anh Tới</t>
  </si>
  <si>
    <t>CD121632</t>
  </si>
  <si>
    <t>Nguyễn Thị Trà</t>
  </si>
  <si>
    <t>CD121676</t>
  </si>
  <si>
    <t>Nghiêm Văn Trai</t>
  </si>
  <si>
    <t>CD121225</t>
  </si>
  <si>
    <t>Dương Thùy Trâm</t>
  </si>
  <si>
    <t>CD121030</t>
  </si>
  <si>
    <t>Tô Thị Trâm</t>
  </si>
  <si>
    <t>CD121352</t>
  </si>
  <si>
    <t>Bùi Hiền Trang</t>
  </si>
  <si>
    <t>CD124032</t>
  </si>
  <si>
    <t>Cù Thị Trang</t>
  </si>
  <si>
    <t>CD120374</t>
  </si>
  <si>
    <t>Đào Huyền Trang</t>
  </si>
  <si>
    <t>CD121508</t>
  </si>
  <si>
    <t>Đinh Thu Trang</t>
  </si>
  <si>
    <t>CD121547</t>
  </si>
  <si>
    <t>Lê Thị Trang</t>
  </si>
  <si>
    <t>CD120853</t>
  </si>
  <si>
    <t>Nguyễn Huyền Trang</t>
  </si>
  <si>
    <t>CD121254</t>
  </si>
  <si>
    <t>Nguyễn Mai Trang</t>
  </si>
  <si>
    <t>CD122283</t>
  </si>
  <si>
    <t>Nguyễn Thị Trang</t>
  </si>
  <si>
    <t>CD122334</t>
  </si>
  <si>
    <t>Nguyễn Thị Hà Trang</t>
  </si>
  <si>
    <t>CD120587</t>
  </si>
  <si>
    <t>Nguyễn Thị Hồng Trang</t>
  </si>
  <si>
    <t>CD120542</t>
  </si>
  <si>
    <t>Nguyễn Thị Uyên Trang</t>
  </si>
  <si>
    <t>CD120999</t>
  </si>
  <si>
    <t>Nguyễn Thu Trang</t>
  </si>
  <si>
    <t>CD121740</t>
  </si>
  <si>
    <t>CD122113</t>
  </si>
  <si>
    <t>CD121678</t>
  </si>
  <si>
    <t>Nguyễn Thùy Trang</t>
  </si>
  <si>
    <t>CD120756</t>
  </si>
  <si>
    <t>Trần Huyền Trang</t>
  </si>
  <si>
    <t>CD120089</t>
  </si>
  <si>
    <t>CD124042</t>
  </si>
  <si>
    <t>Trần Thị Trang</t>
  </si>
  <si>
    <t>CD121644</t>
  </si>
  <si>
    <t>Trịnh Thị Trang</t>
  </si>
  <si>
    <t>CD121299</t>
  </si>
  <si>
    <t>Vũ Thị Quỳnh Trang</t>
  </si>
  <si>
    <t>CD122115</t>
  </si>
  <si>
    <t>Đỗ Duy Tráng</t>
  </si>
  <si>
    <t>CD121694</t>
  </si>
  <si>
    <t>Nguyễn Trung Tráng</t>
  </si>
  <si>
    <t>CD120256</t>
  </si>
  <si>
    <t>Phạm Văn Tráng</t>
  </si>
  <si>
    <t>CD122296</t>
  </si>
  <si>
    <t>Bùi Minh Trí</t>
  </si>
  <si>
    <t>CD121187</t>
  </si>
  <si>
    <t>Hà Văn Trí</t>
  </si>
  <si>
    <t>CD120218</t>
  </si>
  <si>
    <t>Hoàng Minh Trí</t>
  </si>
  <si>
    <t>CD122267</t>
  </si>
  <si>
    <t>Lưu Văn Triển</t>
  </si>
  <si>
    <t>CD122376</t>
  </si>
  <si>
    <t>Vũ Văn Triều</t>
  </si>
  <si>
    <t>CD120068</t>
  </si>
  <si>
    <t>Bùi Đức Trinh</t>
  </si>
  <si>
    <t>CD121049</t>
  </si>
  <si>
    <t>CD120938</t>
  </si>
  <si>
    <t>Mai Cảnh Trinh</t>
  </si>
  <si>
    <t>CD122317</t>
  </si>
  <si>
    <t>Ngô Văn Trình</t>
  </si>
  <si>
    <t>CD121070</t>
  </si>
  <si>
    <t>Đặng Công Trọng</t>
  </si>
  <si>
    <t>CD121264</t>
  </si>
  <si>
    <t>Đào Đức Trọng</t>
  </si>
  <si>
    <t>CD121273</t>
  </si>
  <si>
    <t>Nguyễn Hữu Trọng</t>
  </si>
  <si>
    <t>CD120954</t>
  </si>
  <si>
    <t>Nguyễn Văn Trọng</t>
  </si>
  <si>
    <t>CD121680</t>
  </si>
  <si>
    <t>Vũ Duy Trọng</t>
  </si>
  <si>
    <t>CD121066</t>
  </si>
  <si>
    <t>Bùi Anh Trung</t>
  </si>
  <si>
    <t>CD120842</t>
  </si>
  <si>
    <t>Bùi Đức Trung</t>
  </si>
  <si>
    <t>CD124009</t>
  </si>
  <si>
    <t>CD121281</t>
  </si>
  <si>
    <t>Bùi Quang Trung</t>
  </si>
  <si>
    <t>CD121852</t>
  </si>
  <si>
    <t>Cấn Xuân Trung</t>
  </si>
  <si>
    <t>CD120077</t>
  </si>
  <si>
    <t>Đặng Quang Trung</t>
  </si>
  <si>
    <t>CD121916</t>
  </si>
  <si>
    <t>Đặng Việt Trung</t>
  </si>
  <si>
    <t>CD121234</t>
  </si>
  <si>
    <t>Đào Kim Trung</t>
  </si>
  <si>
    <t>CD121986</t>
  </si>
  <si>
    <t>Đào Ngọc Trung</t>
  </si>
  <si>
    <t>CD121345</t>
  </si>
  <si>
    <t>Đỗ Quang Trung</t>
  </si>
  <si>
    <t>CD121757</t>
  </si>
  <si>
    <t>Đỗ Văn Trung</t>
  </si>
  <si>
    <t>CD122045</t>
  </si>
  <si>
    <t>Đoàn Văn Trung</t>
  </si>
  <si>
    <t>CD122311</t>
  </si>
  <si>
    <t>Hoàng Đức Trung</t>
  </si>
  <si>
    <t>CD120188</t>
  </si>
  <si>
    <t>CD120901</t>
  </si>
  <si>
    <t>Hoàng Kiên Trung</t>
  </si>
  <si>
    <t>CD124005</t>
  </si>
  <si>
    <t>Hoàng Quang Trung</t>
  </si>
  <si>
    <t>CD121950</t>
  </si>
  <si>
    <t>Hoàng Trọng Trung</t>
  </si>
  <si>
    <t>CD122213</t>
  </si>
  <si>
    <t>Hoàng Xuân Trung</t>
  </si>
  <si>
    <t>CD120311</t>
  </si>
  <si>
    <t>Lâm Quốc Trung</t>
  </si>
  <si>
    <t>CD122233</t>
  </si>
  <si>
    <t>Lê Ngọc Trung</t>
  </si>
  <si>
    <t>CD122277</t>
  </si>
  <si>
    <t>Lê Quang Trung</t>
  </si>
  <si>
    <t>CD120277</t>
  </si>
  <si>
    <t>Lê Quốc Trung</t>
  </si>
  <si>
    <t>CD120772</t>
  </si>
  <si>
    <t>Lê Thành Trung</t>
  </si>
  <si>
    <t>CD121278</t>
  </si>
  <si>
    <t>Lưu Trung</t>
  </si>
  <si>
    <t>CD120445</t>
  </si>
  <si>
    <t>Mai Đức Trung</t>
  </si>
  <si>
    <t>CD120111</t>
  </si>
  <si>
    <t>Nguyễn Anh Trung</t>
  </si>
  <si>
    <t>CD120534</t>
  </si>
  <si>
    <t>Nguyễn Chí Trung</t>
  </si>
  <si>
    <t>CD122125</t>
  </si>
  <si>
    <t>Nguyễn Đức Trung</t>
  </si>
  <si>
    <t>CD120067</t>
  </si>
  <si>
    <t>Nguyễn Lê Trung</t>
  </si>
  <si>
    <t>CD121506</t>
  </si>
  <si>
    <t>Nguyễn Ngọc Trung</t>
  </si>
  <si>
    <t>CD120775</t>
  </si>
  <si>
    <t>CD122295</t>
  </si>
  <si>
    <t>CD120730</t>
  </si>
  <si>
    <t>Nguyễn Thành Trung</t>
  </si>
  <si>
    <t>CD120041</t>
  </si>
  <si>
    <t>CD124068</t>
  </si>
  <si>
    <t>CD120885</t>
  </si>
  <si>
    <t>CD120045</t>
  </si>
  <si>
    <t>CD120522</t>
  </si>
  <si>
    <t>Nguyễn Trí Trung</t>
  </si>
  <si>
    <t>CD122370</t>
  </si>
  <si>
    <t>Nguyễn Văn Trung</t>
  </si>
  <si>
    <t>CD121459</t>
  </si>
  <si>
    <t>CD120973</t>
  </si>
  <si>
    <t>CD120976</t>
  </si>
  <si>
    <t>Nguyễn Viết Trung</t>
  </si>
  <si>
    <t>CD120138</t>
  </si>
  <si>
    <t>Phạm Quốc Trung</t>
  </si>
  <si>
    <t>CD122121</t>
  </si>
  <si>
    <t>Phạm Thành Trung</t>
  </si>
  <si>
    <t>CD120877</t>
  </si>
  <si>
    <t>Phạm Trọng Trung</t>
  </si>
  <si>
    <t>CD121510</t>
  </si>
  <si>
    <t>Phạm Văn Trung</t>
  </si>
  <si>
    <t>CD122204</t>
  </si>
  <si>
    <t>CD121368</t>
  </si>
  <si>
    <t>Phan Văn Trung</t>
  </si>
  <si>
    <t>CD120748</t>
  </si>
  <si>
    <t>Tạ Thành Trung</t>
  </si>
  <si>
    <t>CD120002</t>
  </si>
  <si>
    <t>Tạ Trí Trung</t>
  </si>
  <si>
    <t>CD121146</t>
  </si>
  <si>
    <t>Trần Xuân Trung</t>
  </si>
  <si>
    <t>CD122401</t>
  </si>
  <si>
    <t>Trương Minh Trung</t>
  </si>
  <si>
    <t>CD122169</t>
  </si>
  <si>
    <t>Vũ Văn Trung</t>
  </si>
  <si>
    <t>CD122243</t>
  </si>
  <si>
    <t>Đỗ Quang Trường</t>
  </si>
  <si>
    <t>CD121058</t>
  </si>
  <si>
    <t>Đỗ Xuân Trường</t>
  </si>
  <si>
    <t>CD121031</t>
  </si>
  <si>
    <t>Đoàn Văn Trường</t>
  </si>
  <si>
    <t>CD120101</t>
  </si>
  <si>
    <t>Dương Văn Trường</t>
  </si>
  <si>
    <t>CD120441</t>
  </si>
  <si>
    <t>Hoa Xuân Trường</t>
  </si>
  <si>
    <t>CD121636</t>
  </si>
  <si>
    <t>Hoàng Đắc Trường</t>
  </si>
  <si>
    <t>CD121385</t>
  </si>
  <si>
    <t>Lê Đức Trường</t>
  </si>
  <si>
    <t>CD120056</t>
  </si>
  <si>
    <t>Lê Thanh Trường</t>
  </si>
  <si>
    <t>CD122207</t>
  </si>
  <si>
    <t>Lê Xuân Trường</t>
  </si>
  <si>
    <t>CD122245</t>
  </si>
  <si>
    <t>CD122013</t>
  </si>
  <si>
    <t>CD120460</t>
  </si>
  <si>
    <t>Mai Xuân Trường</t>
  </si>
  <si>
    <t>CD120147</t>
  </si>
  <si>
    <t>Ngô Duy Trường</t>
  </si>
  <si>
    <t>CD122222</t>
  </si>
  <si>
    <t>Ngô Sỹ Trường</t>
  </si>
  <si>
    <t>CD121159</t>
  </si>
  <si>
    <t>Nguyễn Đình Trường</t>
  </si>
  <si>
    <t>CD120861</t>
  </si>
  <si>
    <t>Nguyễn Hữu Trường</t>
  </si>
  <si>
    <t>CD121488</t>
  </si>
  <si>
    <t>Nguyễn Mạnh Trường</t>
  </si>
  <si>
    <t>CD120216</t>
  </si>
  <si>
    <t>Nguyễn Tiến Trường</t>
  </si>
  <si>
    <t>CD120249</t>
  </si>
  <si>
    <t>Nguyễn Văn Trường</t>
  </si>
  <si>
    <t>CD120150</t>
  </si>
  <si>
    <t>CD120009</t>
  </si>
  <si>
    <t>CD120964</t>
  </si>
  <si>
    <t>Nguyễn Xuân Trường</t>
  </si>
  <si>
    <t>CD121212</t>
  </si>
  <si>
    <t>CD120456</t>
  </si>
  <si>
    <t>CD120652</t>
  </si>
  <si>
    <t>CD121209</t>
  </si>
  <si>
    <t>CD122263</t>
  </si>
  <si>
    <t>Phạm Quốc Trường</t>
  </si>
  <si>
    <t>CD122039</t>
  </si>
  <si>
    <t>Tống Văn Trường</t>
  </si>
  <si>
    <t>CD120950</t>
  </si>
  <si>
    <t>Triệu Văn Trường</t>
  </si>
  <si>
    <t>CD120485</t>
  </si>
  <si>
    <t>Vũ Mạnh Trường</t>
  </si>
  <si>
    <t>CD121494</t>
  </si>
  <si>
    <t>Đinh Ngọc Tú</t>
  </si>
  <si>
    <t>CD120100</t>
  </si>
  <si>
    <t>Hà Minh Tú</t>
  </si>
  <si>
    <t>CD124065</t>
  </si>
  <si>
    <t>Hoàng Anh Tú</t>
  </si>
  <si>
    <t>CD121465</t>
  </si>
  <si>
    <t>Lê Khắc Tú</t>
  </si>
  <si>
    <t>CD121670</t>
  </si>
  <si>
    <t>Lê Xuân Tú</t>
  </si>
  <si>
    <t>CD121409</t>
  </si>
  <si>
    <t>Ngô Anh Tú</t>
  </si>
  <si>
    <t>CD122175</t>
  </si>
  <si>
    <t>Ngô Ngọc Tú</t>
  </si>
  <si>
    <t>CD120656</t>
  </si>
  <si>
    <t>Nguyễn Anh Tú</t>
  </si>
  <si>
    <t>CD121780</t>
  </si>
  <si>
    <t>CD120633</t>
  </si>
  <si>
    <t>CD120609</t>
  </si>
  <si>
    <t>Nguyễn Cẩm Tú</t>
  </si>
  <si>
    <t>CD121588</t>
  </si>
  <si>
    <t>Nguyễn Công Tú</t>
  </si>
  <si>
    <t>CD120272</t>
  </si>
  <si>
    <t>Nguyễn Duy Tú</t>
  </si>
  <si>
    <t>CD121179</t>
  </si>
  <si>
    <t>CD120051</t>
  </si>
  <si>
    <t>Nguyễn Thanh Tú</t>
  </si>
  <si>
    <t>CD122188</t>
  </si>
  <si>
    <t>Nguyễn Thị Tú</t>
  </si>
  <si>
    <t>CD121695</t>
  </si>
  <si>
    <t>Nguyễn Văn Tú</t>
  </si>
  <si>
    <t>CD121092</t>
  </si>
  <si>
    <t>CD120487</t>
  </si>
  <si>
    <t>Nông Văn Tú</t>
  </si>
  <si>
    <t>CD120626</t>
  </si>
  <si>
    <t>Phạm Anh Tú</t>
  </si>
  <si>
    <t>CD120302</t>
  </si>
  <si>
    <t>Phạm Minh Tú</t>
  </si>
  <si>
    <t>CD121825</t>
  </si>
  <si>
    <t>Phạm Ngọc Tú</t>
  </si>
  <si>
    <t>CD120248</t>
  </si>
  <si>
    <t>Phạm Văn Tú</t>
  </si>
  <si>
    <t>CD120034</t>
  </si>
  <si>
    <t>Phan Anh Tú</t>
  </si>
  <si>
    <t>CD120947</t>
  </si>
  <si>
    <t>Tăng Minh Tú</t>
  </si>
  <si>
    <t>CD120615</t>
  </si>
  <si>
    <t>Trần Anh Tú</t>
  </si>
  <si>
    <t>CD121178</t>
  </si>
  <si>
    <t>Trần Đức Tú</t>
  </si>
  <si>
    <t>CD122408</t>
  </si>
  <si>
    <t>Trần Văn Tú</t>
  </si>
  <si>
    <t>CD121948</t>
  </si>
  <si>
    <t>CD122007</t>
  </si>
  <si>
    <t>Trịnh Văn Tú</t>
  </si>
  <si>
    <t>CD121908</t>
  </si>
  <si>
    <t>Vũ Anh Tú</t>
  </si>
  <si>
    <t>CD120099</t>
  </si>
  <si>
    <t>Vũ Công Tú</t>
  </si>
  <si>
    <t>CD120537</t>
  </si>
  <si>
    <t>Vũ Ngọc Tú</t>
  </si>
  <si>
    <t>CD122093</t>
  </si>
  <si>
    <t>Vũ Trọng Tú</t>
  </si>
  <si>
    <t>CD124004</t>
  </si>
  <si>
    <t>Vũ Văn Tú</t>
  </si>
  <si>
    <t>CD120180</t>
  </si>
  <si>
    <t>Trương Văn Tư</t>
  </si>
  <si>
    <t>CD121571</t>
  </si>
  <si>
    <t>Đào Mạnh Tứ</t>
  </si>
  <si>
    <t>CD121652</t>
  </si>
  <si>
    <t>Nguyễn Văn Tứ</t>
  </si>
  <si>
    <t>CD122290</t>
  </si>
  <si>
    <t>Lã Đức Tuân</t>
  </si>
  <si>
    <t>CD122189</t>
  </si>
  <si>
    <t>Nguyễn Văn Tuân</t>
  </si>
  <si>
    <t>CD120539</t>
  </si>
  <si>
    <t>Phùng Thế Tuân</t>
  </si>
  <si>
    <t>CD121376</t>
  </si>
  <si>
    <t>Trịnh Văn Tuân</t>
  </si>
  <si>
    <t>CD120384</t>
  </si>
  <si>
    <t>Vũ Văn Tuân</t>
  </si>
  <si>
    <t>CD120306</t>
  </si>
  <si>
    <t>Bùi Quốc Tuấn</t>
  </si>
  <si>
    <t>CD120637</t>
  </si>
  <si>
    <t>Cao Anh Tuấn</t>
  </si>
  <si>
    <t>CD121583</t>
  </si>
  <si>
    <t>Chử Minh Tuấn</t>
  </si>
  <si>
    <t>CD120238</t>
  </si>
  <si>
    <t>Cồ Mạnh Tuấn</t>
  </si>
  <si>
    <t>CD120098</t>
  </si>
  <si>
    <t>Đặng Minh Tuấn</t>
  </si>
  <si>
    <t>CD121544</t>
  </si>
  <si>
    <t>Đặng Quang Tuấn</t>
  </si>
  <si>
    <t>CD121189</t>
  </si>
  <si>
    <t>Đặng Văn Tuấn</t>
  </si>
  <si>
    <t>CD121012</t>
  </si>
  <si>
    <t>Đào Quang Tuấn</t>
  </si>
  <si>
    <t>CD121540</t>
  </si>
  <si>
    <t>Đào Văn Tuấn</t>
  </si>
  <si>
    <t>CD120584</t>
  </si>
  <si>
    <t>Đinh Gia Tuấn</t>
  </si>
  <si>
    <t>CD120919</t>
  </si>
  <si>
    <t>Đinh Văn Tuấn</t>
  </si>
  <si>
    <t>CD122126</t>
  </si>
  <si>
    <t>CD122028</t>
  </si>
  <si>
    <t>Đỗ Mạnh Tuấn</t>
  </si>
  <si>
    <t>CD120782</t>
  </si>
  <si>
    <t>Đỗ Xuân Tuấn</t>
  </si>
  <si>
    <t>CD121144</t>
  </si>
  <si>
    <t>Hà Anh Tuấn</t>
  </si>
  <si>
    <t>CD120114</t>
  </si>
  <si>
    <t>Hồ Đức Tuấn</t>
  </si>
  <si>
    <t>CD122396</t>
  </si>
  <si>
    <t>Hồ Sỹ Tuấn</t>
  </si>
  <si>
    <t>CD121868</t>
  </si>
  <si>
    <t>Hoàng Anh Tuấn</t>
  </si>
  <si>
    <t>CD121076</t>
  </si>
  <si>
    <t>Hoàng Văn Tuấn</t>
  </si>
  <si>
    <t>CD121482</t>
  </si>
  <si>
    <t>Lã Văn Tuấn</t>
  </si>
  <si>
    <t>CD120780</t>
  </si>
  <si>
    <t>Lê Bật Tuấn</t>
  </si>
  <si>
    <t>CD121126</t>
  </si>
  <si>
    <t>Lê Ngọc Tuấn</t>
  </si>
  <si>
    <t>CD120897</t>
  </si>
  <si>
    <t>Lê Quang Tuấn</t>
  </si>
  <si>
    <t>CD120963</t>
  </si>
  <si>
    <t>Lê Thanh Tuấn</t>
  </si>
  <si>
    <t>CD120079</t>
  </si>
  <si>
    <t>Lê Văn Tuấn</t>
  </si>
  <si>
    <t>CD124040</t>
  </si>
  <si>
    <t>CD121114</t>
  </si>
  <si>
    <t>CD120561</t>
  </si>
  <si>
    <t>Lưu Quang Tuấn</t>
  </si>
  <si>
    <t>CD121572</t>
  </si>
  <si>
    <t>Mai Anh Tuấn</t>
  </si>
  <si>
    <t>CD120787</t>
  </si>
  <si>
    <t>CD120013</t>
  </si>
  <si>
    <t>CD122332</t>
  </si>
  <si>
    <t>CD120737</t>
  </si>
  <si>
    <t>Nguyễn Đình Tuấn</t>
  </si>
  <si>
    <t>CD121095</t>
  </si>
  <si>
    <t>Nguyễn Hữu Tuấn</t>
  </si>
  <si>
    <t>CD120030</t>
  </si>
  <si>
    <t>Nguyễn Minh Tuấn</t>
  </si>
  <si>
    <t>CD120500</t>
  </si>
  <si>
    <t>Nguyễn Ngọc Tuấn</t>
  </si>
  <si>
    <t>CD121221</t>
  </si>
  <si>
    <t>CD120699</t>
  </si>
  <si>
    <t>Nguyễn Quốc Tuấn</t>
  </si>
  <si>
    <t>CD121605</t>
  </si>
  <si>
    <t>Nguyễn Thanh Tuấn</t>
  </si>
  <si>
    <t>CD121947</t>
  </si>
  <si>
    <t>Nguyễn Trung Tuấn</t>
  </si>
  <si>
    <t>CD121806</t>
  </si>
  <si>
    <t>CD121009</t>
  </si>
  <si>
    <t>CD120953</t>
  </si>
  <si>
    <t>CD121727</t>
  </si>
  <si>
    <t>CD120333</t>
  </si>
  <si>
    <t>CD122014</t>
  </si>
  <si>
    <t>CD121528</t>
  </si>
  <si>
    <t>Phạm Anh Tuấn</t>
  </si>
  <si>
    <t>CD122300</t>
  </si>
  <si>
    <t>Phạm Chí Tuấn</t>
  </si>
  <si>
    <t>CD120335</t>
  </si>
  <si>
    <t>Phạm Đình Tuấn</t>
  </si>
  <si>
    <t>CD122168</t>
  </si>
  <si>
    <t>Phạm Mạnh Tuấn</t>
  </si>
  <si>
    <t>CD121460</t>
  </si>
  <si>
    <t>Phạm Minh Tuấn</t>
  </si>
  <si>
    <t>CD121295</t>
  </si>
  <si>
    <t>Phạm Ngọc Tuấn</t>
  </si>
  <si>
    <t>CD120135</t>
  </si>
  <si>
    <t>Thái Anh Tuấn</t>
  </si>
  <si>
    <t>CD121243</t>
  </si>
  <si>
    <t>Trần Anh Tuấn</t>
  </si>
  <si>
    <t>CD120484</t>
  </si>
  <si>
    <t>CD121811</t>
  </si>
  <si>
    <t>CD122418</t>
  </si>
  <si>
    <t>Trần Ngọc Anh Tuấn</t>
  </si>
  <si>
    <t>CD121843</t>
  </si>
  <si>
    <t>Trần Văn Tuấn</t>
  </si>
  <si>
    <t>CD121591</t>
  </si>
  <si>
    <t>Trần Xuân Tuấn</t>
  </si>
  <si>
    <t>CD121734</t>
  </si>
  <si>
    <t>Trương Công Tuấn</t>
  </si>
  <si>
    <t>CD121157</t>
  </si>
  <si>
    <t>Vũ Anh Tuấn</t>
  </si>
  <si>
    <t>CD120193</t>
  </si>
  <si>
    <t>Vũ Minh Tuấn</t>
  </si>
  <si>
    <t>CD121641</t>
  </si>
  <si>
    <t>Đặng Đình Tuất</t>
  </si>
  <si>
    <t>CD121010</t>
  </si>
  <si>
    <t>Đỗ Duy Tuất</t>
  </si>
  <si>
    <t>CD120270</t>
  </si>
  <si>
    <t>Nguyễn Văn Túc</t>
  </si>
  <si>
    <t>CD121660</t>
  </si>
  <si>
    <t>Bùi Thanh Tùng</t>
  </si>
  <si>
    <t>CD120654</t>
  </si>
  <si>
    <t>CD122254</t>
  </si>
  <si>
    <t>CD121304</t>
  </si>
  <si>
    <t>Chu Quý Tùng</t>
  </si>
  <si>
    <t>CD120247</t>
  </si>
  <si>
    <t>Chu Tiến Tùng</t>
  </si>
  <si>
    <t>CD120471</t>
  </si>
  <si>
    <t>Đặng Văn Tùng</t>
  </si>
  <si>
    <t>CD122131</t>
  </si>
  <si>
    <t>Đặng Xuân Tùng</t>
  </si>
  <si>
    <t>Đào Sơn Tùng</t>
  </si>
  <si>
    <t>CD120955</t>
  </si>
  <si>
    <t>Đỗ Sơn Tùng</t>
  </si>
  <si>
    <t>CD121079</t>
  </si>
  <si>
    <t>Đoàn Thanh Tùng</t>
  </si>
  <si>
    <t>CD121618</t>
  </si>
  <si>
    <t>Dương Mạnh Tùng</t>
  </si>
  <si>
    <t>CD120196</t>
  </si>
  <si>
    <t>Hà Mạnh Tùng</t>
  </si>
  <si>
    <t>CD120253</t>
  </si>
  <si>
    <t>Hà Văn Tùng</t>
  </si>
  <si>
    <t>CD120638</t>
  </si>
  <si>
    <t>Hoàng Tùng</t>
  </si>
  <si>
    <t>CD122010</t>
  </si>
  <si>
    <t>Hoàng Minh Tùng</t>
  </si>
  <si>
    <t>CD121835</t>
  </si>
  <si>
    <t>Hoàng Thanh Tùng</t>
  </si>
  <si>
    <t>CD122109</t>
  </si>
  <si>
    <t>CD120502</t>
  </si>
  <si>
    <t>CD120046</t>
  </si>
  <si>
    <t>CD121403</t>
  </si>
  <si>
    <t>CD120735</t>
  </si>
  <si>
    <t>Hoàng Văn Tùng</t>
  </si>
  <si>
    <t>CD122031</t>
  </si>
  <si>
    <t>Lâm Khánh Tùng</t>
  </si>
  <si>
    <t>CD121380</t>
  </si>
  <si>
    <t>Lê Đình Tùng</t>
  </si>
  <si>
    <t>CD121154</t>
  </si>
  <si>
    <t>Lê Thanh Tùng</t>
  </si>
  <si>
    <t>CD121349</t>
  </si>
  <si>
    <t>CD121977</t>
  </si>
  <si>
    <t>Lê Xuân Tùng</t>
  </si>
  <si>
    <t>CD122151</t>
  </si>
  <si>
    <t>Lưu Khánh Tùng</t>
  </si>
  <si>
    <t>CD121201</t>
  </si>
  <si>
    <t>Lý Thanh Tùng</t>
  </si>
  <si>
    <t>CD120224</t>
  </si>
  <si>
    <t>Mai Thế Tùng</t>
  </si>
  <si>
    <t>CD120892</t>
  </si>
  <si>
    <t>Nguyễn Đăng Tùng</t>
  </si>
  <si>
    <t>CD120178</t>
  </si>
  <si>
    <t>Nguyễn Duy Tùng</t>
  </si>
  <si>
    <t>CD122338</t>
  </si>
  <si>
    <t>Nguyễn Huy Tùng</t>
  </si>
  <si>
    <t>CD121462</t>
  </si>
  <si>
    <t>CD121048</t>
  </si>
  <si>
    <t>Nguyễn Mạnh Tùng</t>
  </si>
  <si>
    <t>CD121848</t>
  </si>
  <si>
    <t>CD120803</t>
  </si>
  <si>
    <t>Nguyễn Sơn Tùng</t>
  </si>
  <si>
    <t>CD120612</t>
  </si>
  <si>
    <t>CD120646</t>
  </si>
  <si>
    <t>CD121850</t>
  </si>
  <si>
    <t>CD121314</t>
  </si>
  <si>
    <t>CD121022</t>
  </si>
  <si>
    <t>CD120431</t>
  </si>
  <si>
    <t>CD121827</t>
  </si>
  <si>
    <t>CD120222</t>
  </si>
  <si>
    <t>CD121424</t>
  </si>
  <si>
    <t>CD120937</t>
  </si>
  <si>
    <t>CD120401</t>
  </si>
  <si>
    <t>CD120675</t>
  </si>
  <si>
    <t>CD120824</t>
  </si>
  <si>
    <t>Nguyễn Thế Tùng</t>
  </si>
  <si>
    <t>CD121809</t>
  </si>
  <si>
    <t>Nguyễn Văn Tùng</t>
  </si>
  <si>
    <t>CD120050</t>
  </si>
  <si>
    <t>CD121675</t>
  </si>
  <si>
    <t>CD120989</t>
  </si>
  <si>
    <t>CD122118</t>
  </si>
  <si>
    <t>Nguyễn Văn Duy Tùng</t>
  </si>
  <si>
    <t>CD121602</t>
  </si>
  <si>
    <t>Nguyễn Việt Tùng</t>
  </si>
  <si>
    <t>CD122259</t>
  </si>
  <si>
    <t>CD122062</t>
  </si>
  <si>
    <t>Phạm Văn Tùng</t>
  </si>
  <si>
    <t>CD120242</t>
  </si>
  <si>
    <t>CD120198</t>
  </si>
  <si>
    <t>CD122063</t>
  </si>
  <si>
    <t>Phan Văn Tùng</t>
  </si>
  <si>
    <t>CD120736</t>
  </si>
  <si>
    <t>Phùng Thanh Tùng</t>
  </si>
  <si>
    <t>CD121423</t>
  </si>
  <si>
    <t>Thạch Thanh Tùng</t>
  </si>
  <si>
    <t>CD121443</t>
  </si>
  <si>
    <t>Trần Đình Tùng</t>
  </si>
  <si>
    <t>CD121117</t>
  </si>
  <si>
    <t>Trần Mạnh Tùng</t>
  </si>
  <si>
    <t>CD120462</t>
  </si>
  <si>
    <t>Trần Thanh Tùng</t>
  </si>
  <si>
    <t>CD121231</t>
  </si>
  <si>
    <t>CD120390</t>
  </si>
  <si>
    <t>Trần Văn Tùng</t>
  </si>
  <si>
    <t>CD121246</t>
  </si>
  <si>
    <t>Triệu Sơn Tùng</t>
  </si>
  <si>
    <t>CD120090</t>
  </si>
  <si>
    <t>Trương Thanh Tùng</t>
  </si>
  <si>
    <t>CD122294</t>
  </si>
  <si>
    <t>Vũ Thanh Tùng</t>
  </si>
  <si>
    <t>CD124069</t>
  </si>
  <si>
    <t>Đỗ Thị Tươi</t>
  </si>
  <si>
    <t>CD120594</t>
  </si>
  <si>
    <t>Nguyễn Huy Tường</t>
  </si>
  <si>
    <t>CD120836</t>
  </si>
  <si>
    <t>Nguyễn Mạnh Tường</t>
  </si>
  <si>
    <t>CD120377</t>
  </si>
  <si>
    <t>Cao Xuân Tưởng</t>
  </si>
  <si>
    <t>CD121134</t>
  </si>
  <si>
    <t>Chu Bá Tuyên</t>
  </si>
  <si>
    <t>CD122326</t>
  </si>
  <si>
    <t>CD121794</t>
  </si>
  <si>
    <t>Nguyễn Thanh Tuyên</t>
  </si>
  <si>
    <t>CD120847</t>
  </si>
  <si>
    <t>Nguyễn Văn Tuyên</t>
  </si>
  <si>
    <t>CD120398</t>
  </si>
  <si>
    <t>Phạm Đắc Tuyên</t>
  </si>
  <si>
    <t>CD120966</t>
  </si>
  <si>
    <t>Phạm Văn Tuyên</t>
  </si>
  <si>
    <t>CD120508</t>
  </si>
  <si>
    <t>Sái Đình Tuyên</t>
  </si>
  <si>
    <t>CD121453</t>
  </si>
  <si>
    <t>Vũ Hữu Tuyên</t>
  </si>
  <si>
    <t>CD122155</t>
  </si>
  <si>
    <t>CD121558</t>
  </si>
  <si>
    <t>Đinh Quốc Tuyến</t>
  </si>
  <si>
    <t>CD120106</t>
  </si>
  <si>
    <t>Đỗ Thành Tuyến</t>
  </si>
  <si>
    <t>CD121101</t>
  </si>
  <si>
    <t>Đôn Văn Tuyến</t>
  </si>
  <si>
    <t>CD120172</t>
  </si>
  <si>
    <t>Nguyễn Đình Tuyến</t>
  </si>
  <si>
    <t>CD121230</t>
  </si>
  <si>
    <t>Vương Văn Tuyến</t>
  </si>
  <si>
    <t>CD121381</t>
  </si>
  <si>
    <t>Bùi Ngọc Tuyền</t>
  </si>
  <si>
    <t>CD121449</t>
  </si>
  <si>
    <t>Lê Thanh Tuyền</t>
  </si>
  <si>
    <t>Nguyễn Trọng Thanh Tuyền</t>
  </si>
  <si>
    <t>CD121589</t>
  </si>
  <si>
    <t>Phan Ngọc Tuyền</t>
  </si>
  <si>
    <t>CD120711</t>
  </si>
  <si>
    <t>Lê Xuân Tuyển</t>
  </si>
  <si>
    <t>CD121838</t>
  </si>
  <si>
    <t>Vũ Văn Tuyển</t>
  </si>
  <si>
    <t>CD121374</t>
  </si>
  <si>
    <t>Bùi Thị Tuyết</t>
  </si>
  <si>
    <t>CD120261</t>
  </si>
  <si>
    <t>Hà Văn Tỵ</t>
  </si>
  <si>
    <t>CD121600</t>
  </si>
  <si>
    <t>Đặng Thị Thu Uyên</t>
  </si>
  <si>
    <t>CD121412</t>
  </si>
  <si>
    <t>Phạm Tố Uyên</t>
  </si>
  <si>
    <t>CD121620</t>
  </si>
  <si>
    <t>Lý Thu Vân</t>
  </si>
  <si>
    <t>CD122407</t>
  </si>
  <si>
    <t>Nguyễn Cẩm Vân</t>
  </si>
  <si>
    <t>CD121969</t>
  </si>
  <si>
    <t>Nguyễn Mỹ Vân</t>
  </si>
  <si>
    <t>CD121954</t>
  </si>
  <si>
    <t>Nguyễn Thị Vân</t>
  </si>
  <si>
    <t>CD121292</t>
  </si>
  <si>
    <t>CD121595</t>
  </si>
  <si>
    <t>Nguyễn Thu Thảo Vân</t>
  </si>
  <si>
    <t>CD121722</t>
  </si>
  <si>
    <t>Phùng Văn Vân</t>
  </si>
  <si>
    <t>CD122249</t>
  </si>
  <si>
    <t>Trần Thị Cẩm Vân</t>
  </si>
  <si>
    <t>CD121876</t>
  </si>
  <si>
    <t>Lê Viết Văn</t>
  </si>
  <si>
    <t>CD120378</t>
  </si>
  <si>
    <t>Nguyễn Minh Văn</t>
  </si>
  <si>
    <t>CD121090</t>
  </si>
  <si>
    <t>Mai Văn Vẻ</t>
  </si>
  <si>
    <t>CD122306</t>
  </si>
  <si>
    <t>Nguyễn Văn Viên</t>
  </si>
  <si>
    <t>CD120908</t>
  </si>
  <si>
    <t>Phạm Duy Viết</t>
  </si>
  <si>
    <t>CD121252</t>
  </si>
  <si>
    <t>Đào Minh Việt</t>
  </si>
  <si>
    <t>CD120326</t>
  </si>
  <si>
    <t>Đinh Ngọc Việt</t>
  </si>
  <si>
    <t>CD120747</t>
  </si>
  <si>
    <t>Đỗ Văn Việt</t>
  </si>
  <si>
    <t>CD122147</t>
  </si>
  <si>
    <t>Đoàn Quốc Việt</t>
  </si>
  <si>
    <t>CD121320</t>
  </si>
  <si>
    <t>Hoàng Quốc Việt</t>
  </si>
  <si>
    <t>CD122255</t>
  </si>
  <si>
    <t>Hoàng Văn Việt</t>
  </si>
  <si>
    <t>CD120016</t>
  </si>
  <si>
    <t>Lã Bảo Việt</t>
  </si>
  <si>
    <t>CD120413</t>
  </si>
  <si>
    <t>Lê Quang Việt</t>
  </si>
  <si>
    <t>CD121645</t>
  </si>
  <si>
    <t>Mai Văn Việt</t>
  </si>
  <si>
    <t>CD121011</t>
  </si>
  <si>
    <t>Ngô Xuân Việt</t>
  </si>
  <si>
    <t>CD122268</t>
  </si>
  <si>
    <t>Nguyễn Hồng Việt</t>
  </si>
  <si>
    <t>CD121125</t>
  </si>
  <si>
    <t>Nguyễn Ngọc Việt</t>
  </si>
  <si>
    <t>CD122357</t>
  </si>
  <si>
    <t>CD122123</t>
  </si>
  <si>
    <t>Nguyễn Tiến Việt</t>
  </si>
  <si>
    <t>CD120604</t>
  </si>
  <si>
    <t>Nguyễn Văn Hoàng Việt</t>
  </si>
  <si>
    <t>CD121416</t>
  </si>
  <si>
    <t>Phạm Văn Việt</t>
  </si>
  <si>
    <t>CD124007</t>
  </si>
  <si>
    <t>Tạ Văn Việt</t>
  </si>
  <si>
    <t>CD121615</t>
  </si>
  <si>
    <t>Trần Hải Việt</t>
  </si>
  <si>
    <t>CD120622</t>
  </si>
  <si>
    <t>Trần Văn Việt</t>
  </si>
  <si>
    <t>CD122022</t>
  </si>
  <si>
    <t>Vũ Quang Việt</t>
  </si>
  <si>
    <t>CD120202</t>
  </si>
  <si>
    <t>Bùi Thế Vinh</t>
  </si>
  <si>
    <t>CD120560</t>
  </si>
  <si>
    <t>Đặng Thị Vinh</t>
  </si>
  <si>
    <t>CD120237</t>
  </si>
  <si>
    <t>Đinh Xuân Vinh</t>
  </si>
  <si>
    <t>CD120127</t>
  </si>
  <si>
    <t>Đỗ Quang Vinh</t>
  </si>
  <si>
    <t>CD122395</t>
  </si>
  <si>
    <t>Đoàn Hữu Vinh</t>
  </si>
  <si>
    <t>CD120620</t>
  </si>
  <si>
    <t>Dư Đức Vinh</t>
  </si>
  <si>
    <t>CD121673</t>
  </si>
  <si>
    <t>Hồ Sỹ Vinh</t>
  </si>
  <si>
    <t>CD121192</t>
  </si>
  <si>
    <t>Lê Huy Vinh</t>
  </si>
  <si>
    <t>CD120102</t>
  </si>
  <si>
    <t>Nguyễn Đăng Vinh</t>
  </si>
  <si>
    <t>CD121524</t>
  </si>
  <si>
    <t>Nguyễn Quang Vinh</t>
  </si>
  <si>
    <t>CD121751</t>
  </si>
  <si>
    <t>Nguyễn Thành Vinh</t>
  </si>
  <si>
    <t>CD121762</t>
  </si>
  <si>
    <t>Nguyễn Thị Thùy Vinh</t>
  </si>
  <si>
    <t>CD122341</t>
  </si>
  <si>
    <t>CD122379</t>
  </si>
  <si>
    <t>Trần Thanh Vinh</t>
  </si>
  <si>
    <t>CD120450</t>
  </si>
  <si>
    <t>Triệu Văn Vinh</t>
  </si>
  <si>
    <t>CD121491</t>
  </si>
  <si>
    <t>Vũ Đức Vinh</t>
  </si>
  <si>
    <t>CD121692</t>
  </si>
  <si>
    <t>Phí Ngọc Vĩnh</t>
  </si>
  <si>
    <t>CD120690</t>
  </si>
  <si>
    <t>Đỗ Đại Vịnh</t>
  </si>
  <si>
    <t>CD120367</t>
  </si>
  <si>
    <t>Đặng Văn Vũ</t>
  </si>
  <si>
    <t>CD122053</t>
  </si>
  <si>
    <t>Đào Văn Vũ</t>
  </si>
  <si>
    <t>CD120644</t>
  </si>
  <si>
    <t>Đỗ Thế Vũ</t>
  </si>
  <si>
    <t>CD121112</t>
  </si>
  <si>
    <t>Đỗ Tuấn Vũ</t>
  </si>
  <si>
    <t>CD120392</t>
  </si>
  <si>
    <t>Lê Quang Vũ</t>
  </si>
  <si>
    <t>CD122359</t>
  </si>
  <si>
    <t>Lê Văn Vũ</t>
  </si>
  <si>
    <t>CD121052</t>
  </si>
  <si>
    <t>Lương Công Vũ</t>
  </si>
  <si>
    <t>CD121714</t>
  </si>
  <si>
    <t>Lương Quang Vũ</t>
  </si>
  <si>
    <t>CD121333</t>
  </si>
  <si>
    <t>Lưu Tuấn Vũ</t>
  </si>
  <si>
    <t>CD121326</t>
  </si>
  <si>
    <t>Nguyễn Mạnh Vũ</t>
  </si>
  <si>
    <t>CD120666</t>
  </si>
  <si>
    <t>CD120414</t>
  </si>
  <si>
    <t>Nguyễn Tân Vũ</t>
  </si>
  <si>
    <t>CD120052</t>
  </si>
  <si>
    <t>Nguyễn Tuấn Vũ</t>
  </si>
  <si>
    <t>CD121476</t>
  </si>
  <si>
    <t>Nguyễn Văn Vũ</t>
  </si>
  <si>
    <t>CD121327</t>
  </si>
  <si>
    <t>Phạm Lưu Vũ</t>
  </si>
  <si>
    <t>CD122087</t>
  </si>
  <si>
    <t>Phùng Việt Vũ</t>
  </si>
  <si>
    <t>CD121059</t>
  </si>
  <si>
    <t>Đàm Văn Vững</t>
  </si>
  <si>
    <t>CD121268</t>
  </si>
  <si>
    <t>Khúc Văn Vương</t>
  </si>
  <si>
    <t>CD121743</t>
  </si>
  <si>
    <t>Lê Đình Nam Vương</t>
  </si>
  <si>
    <t>CD120251</t>
  </si>
  <si>
    <t>Lê Quốc Vương</t>
  </si>
  <si>
    <t>CD120314</t>
  </si>
  <si>
    <t>Lê Văn Vương</t>
  </si>
  <si>
    <t>CD120679</t>
  </si>
  <si>
    <t>Ngô Quốc Vương</t>
  </si>
  <si>
    <t>CD122095</t>
  </si>
  <si>
    <t>Nguyễn Ánh Hồng Vương</t>
  </si>
  <si>
    <t>CD122215</t>
  </si>
  <si>
    <t>Nguyễn Quốc Vương</t>
  </si>
  <si>
    <t>CD120285</t>
  </si>
  <si>
    <t>Vũ Huy Vương</t>
  </si>
  <si>
    <t>Nguyễn Đức Vượng</t>
  </si>
  <si>
    <t>CD121344</t>
  </si>
  <si>
    <t>Tạ Thị Xuân</t>
  </si>
  <si>
    <t>CD121966</t>
  </si>
  <si>
    <t>Đặng Văn Xuyên</t>
  </si>
  <si>
    <t>CD121440</t>
  </si>
  <si>
    <t>Lê Đăng Xuyên</t>
  </si>
  <si>
    <t>CD121548</t>
  </si>
  <si>
    <t>Trần Thế Yên</t>
  </si>
  <si>
    <t>CD120695</t>
  </si>
  <si>
    <t>Đỗ Hoàng Yến</t>
  </si>
  <si>
    <t>CD120385</t>
  </si>
  <si>
    <t>Đỗ Thị Yến</t>
  </si>
  <si>
    <t>CD122419</t>
  </si>
  <si>
    <t>Hoàng Thị Yến</t>
  </si>
  <si>
    <t>CD121301</t>
  </si>
  <si>
    <t>Nguyễn Bảo Yến</t>
  </si>
  <si>
    <t>CD121988</t>
  </si>
  <si>
    <t>Nguyễn Thị Hải Yến</t>
  </si>
  <si>
    <t>CD120769</t>
  </si>
  <si>
    <t>Trần Thị Yến</t>
  </si>
  <si>
    <t>ĐỊNH DẠNG CÓ ĐIỀU KIỆN CƠ BẢN</t>
  </si>
  <si>
    <t>ĐỊNH DẠNG CÓ ĐIỀU KIỆN NÂNG CAO</t>
  </si>
  <si>
    <t>Tự động định dạng dòng chẵn lẻ</t>
  </si>
  <si>
    <t>Định dạng dòng dựa vào 1 ô. Trùng Số CMND</t>
  </si>
  <si>
    <t>Định dạng dòng theo ngày tham số. Năm sinh</t>
  </si>
  <si>
    <t>Xóa định dạng có điều kiện</t>
  </si>
  <si>
    <t>Quản lý các định dạng</t>
  </si>
  <si>
    <t>Cài đặt ưu tiên định dạng</t>
  </si>
  <si>
    <t>Chỉnh sửa định dạng cũ - thay đổi luật</t>
  </si>
  <si>
    <t>Chỉnh sửa định dạng cũ - thay đổi vùng áp dụng</t>
  </si>
  <si>
    <t>Định dạng ô dựa vào 1 ô khác</t>
  </si>
  <si>
    <t>Định dạng ngày nghỉ</t>
  </si>
  <si>
    <t>=OR(WEEKDAY(M10)=1,WEEKDAY(M10)=7)</t>
  </si>
  <si>
    <t>=MOD(ROW(C13),2)=1</t>
  </si>
  <si>
    <t>=COUNTIF($G$13:$G$385,$G13)&gt;1</t>
  </si>
  <si>
    <t>=YEAR(I13)=$I$10</t>
  </si>
  <si>
    <t>ĐỊNH DẠNG CÓ ĐIỀU KIỆN CƠ BẢN 1</t>
  </si>
  <si>
    <t>ĐỊNH DẠNG CÓ ĐIỀU KIỆN CƠ BẢN 2</t>
  </si>
  <si>
    <t>Bôi màu dòng danh sách nhân viên thỏa mãn điều kiện:</t>
  </si>
  <si>
    <t>Định dạng màu theo dòng</t>
  </si>
  <si>
    <t>- Nhân viên sắp hết hạn hợp đồng lao động (trong 30 ngày tới sẽ hết hạn)</t>
  </si>
  <si>
    <t>- Nhân viên đã hết hạn CMTND (cấp quá 15 năm)</t>
  </si>
  <si>
    <t>Định dạng màu số HĐ theo quy định màu của mã phòng</t>
  </si>
  <si>
    <t>Hoàng Thị Ngọc Hân 20213332</t>
  </si>
  <si>
    <t>H</t>
  </si>
  <si>
    <t>[</t>
  </si>
  <si>
    <t>Đỏ</t>
  </si>
  <si>
    <t>Xanh lá cây</t>
  </si>
  <si>
    <t>Xanh dương</t>
  </si>
  <si>
    <t>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</si>
</sst>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00_);_(* \(#,##0.00\);_(* &quot;-&quot;??_);_(@_)"/>
    <numFmt numFmtId="165" formatCode="_(* #,##0_);_(* \(#,##0\);_(* &quot;-&quot;??_);_(@_)"/>
    <numFmt numFmtId="166" formatCode="dd\/mm\/yyyy"/>
    <numFmt numFmtId="167" formatCode="_(* #,##0.0_);_(* \(#,##0.0\);_(* &quot;-&quot;??_);_(@_)"/>
    <numFmt numFmtId="168" formatCode="_-* #,##0\ [$₫-42A]_-;\-* #,##0\ [$₫-42A]_-;_-* &quot;-&quot;??\ [$₫-42A]_-;_-@_-"/>
    <numFmt numFmtId="169" formatCode="0.0"/>
    <numFmt numFmtId="170" formatCode="\(0##\)\-###\-####"/>
  </numFmts>
  <fonts count="43">
    <font>
      <sz val="11"/>
      <color theme="1"/>
      <name val="Calibri"/>
      <family val="2"/>
      <scheme val="minor"/>
    </font>
    <font>
      <b/>
      <i/>
      <sz val="67"/>
      <color rgb="FFFF0000"/>
      <name val="Arial"/>
      <family val="2"/>
    </font>
    <font>
      <b/>
      <i/>
      <sz val="35"/>
      <color rgb="FFFF0000"/>
      <name val="Arial"/>
      <family val="2"/>
    </font>
    <font>
      <u/>
      <sz val="11"/>
      <color theme="10"/>
      <name val="Calibri"/>
      <family val="2"/>
    </font>
    <font>
      <sz val="11"/>
      <color rgb="FF0000CC"/>
      <name val="Calibri"/>
      <family val="2"/>
      <scheme val="minor"/>
    </font>
    <font>
      <b/>
      <sz val="14"/>
      <color rgb="FF0000CC"/>
      <name val="Calibri"/>
      <family val="2"/>
      <scheme val="minor"/>
    </font>
    <font>
      <sz val="14"/>
      <color theme="1"/>
      <name val="Calibri"/>
      <family val="2"/>
      <scheme val="minor"/>
    </font>
    <font>
      <sz val="15"/>
      <color rgb="FFFF0000"/>
      <name val="Calibri"/>
      <family val="2"/>
      <scheme val="minor"/>
    </font>
    <font>
      <b/>
      <sz val="28"/>
      <color rgb="FFFF0000"/>
      <name val="Calibri"/>
      <family val="2"/>
      <scheme val="minor"/>
    </font>
    <font>
      <sz val="15"/>
      <color theme="0"/>
      <name val="Calibri"/>
      <family val="2"/>
      <scheme val="minor"/>
    </font>
    <font>
      <sz val="14"/>
      <color rgb="FF0000CC"/>
      <name val="Calibri"/>
      <family val="2"/>
      <scheme val="minor"/>
    </font>
    <font>
      <sz val="11"/>
      <color rgb="FFFF0000"/>
      <name val="Calibri"/>
      <family val="2"/>
      <scheme val="minor"/>
    </font>
    <font>
      <sz val="30"/>
      <color theme="1"/>
      <name val="Calibri"/>
      <family val="2"/>
      <scheme val="minor"/>
    </font>
    <font>
      <b/>
      <sz val="30"/>
      <color rgb="FF0000CC"/>
      <name val="Arial"/>
      <family val="2"/>
    </font>
    <font>
      <sz val="11"/>
      <color theme="1"/>
      <name val="Times New Roman"/>
      <family val="1"/>
    </font>
    <font>
      <sz val="10"/>
      <name val=".VnTime"/>
      <family val="2"/>
    </font>
    <font>
      <b/>
      <sz val="11"/>
      <color theme="5"/>
      <name val="Calibri"/>
      <family val="2"/>
      <scheme val="minor"/>
    </font>
    <font>
      <b/>
      <sz val="24"/>
      <color rgb="FFFF0000"/>
      <name val="Arial"/>
      <family val="2"/>
    </font>
    <font>
      <sz val="11"/>
      <color theme="0"/>
      <name val="Calibri"/>
      <family val="2"/>
      <scheme val="minor"/>
    </font>
    <font>
      <sz val="11"/>
      <color theme="1"/>
      <name val="Calibri"/>
      <family val="2"/>
      <scheme val="minor"/>
    </font>
    <font>
      <b/>
      <sz val="8"/>
      <color theme="0"/>
      <name val="Times New Roman"/>
      <family val="1"/>
    </font>
    <font>
      <sz val="8"/>
      <color indexed="8"/>
      <name val="Times New Roman"/>
      <family val="1"/>
    </font>
    <font>
      <sz val="8"/>
      <name val="Times New Roman"/>
      <family val="1"/>
    </font>
    <font>
      <sz val="6"/>
      <name val="Times New Roman"/>
      <family val="1"/>
    </font>
    <font>
      <sz val="8"/>
      <color theme="1"/>
      <name val="Calibri"/>
      <family val="2"/>
      <scheme val="minor"/>
    </font>
    <font>
      <sz val="10"/>
      <color theme="1"/>
      <name val="Encysoft Times"/>
      <family val="2"/>
    </font>
    <font>
      <sz val="8"/>
      <color theme="1"/>
      <name val="Times New Roman"/>
      <family val="1"/>
    </font>
    <font>
      <b/>
      <i/>
      <sz val="36"/>
      <color rgb="FFFF0000"/>
      <name val="Arial"/>
      <family val="2"/>
    </font>
    <font>
      <b/>
      <sz val="14"/>
      <color rgb="FF0000CC"/>
      <name val="Arial"/>
      <family val="2"/>
    </font>
    <font>
      <b/>
      <sz val="11"/>
      <color rgb="FFFF0000"/>
      <name val="Calibri"/>
      <family val="2"/>
      <scheme val="minor"/>
    </font>
    <font>
      <b/>
      <sz val="11"/>
      <color theme="1"/>
      <name val="Calibri"/>
      <family val="2"/>
      <scheme val="minor"/>
    </font>
    <font>
      <sz val="12"/>
      <name val="Times New Roman"/>
      <family val="1"/>
    </font>
    <font>
      <sz val="12"/>
      <color indexed="10"/>
      <name val="Times New Roman"/>
      <family val="1"/>
    </font>
    <font>
      <sz val="11"/>
      <name val="Arial"/>
      <family val="2"/>
      <charset val="163"/>
    </font>
    <font>
      <sz val="11"/>
      <name val="Microsoft Sans Serif"/>
      <family val="2"/>
    </font>
    <font>
      <sz val="11"/>
      <color theme="10"/>
      <name val="Calibri"/>
      <family val="2"/>
    </font>
    <font>
      <sz val="9"/>
      <color theme="0"/>
      <name val="Calibri"/>
      <family val="2"/>
      <scheme val="minor"/>
    </font>
    <font>
      <sz val="11"/>
      <name val="Calibri"/>
      <family val="2"/>
      <scheme val="minor"/>
    </font>
    <font>
      <sz val="9"/>
      <color theme="1"/>
      <name val="Calibri"/>
      <family val="2"/>
      <scheme val="minor"/>
    </font>
    <font>
      <b/>
      <sz val="11"/>
      <name val="Calibri"/>
      <family val="2"/>
      <scheme val="minor"/>
    </font>
    <font>
      <sz val="13"/>
      <color rgb="FF9C0006"/>
      <name val="Times New Roman"/>
      <family val="2"/>
    </font>
    <font>
      <sz val="13"/>
      <color theme="0"/>
      <name val="Times New Roman"/>
      <family val="2"/>
    </font>
    <font>
      <sz val="16"/>
      <color rgb="FFFF000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rgb="FFC00000"/>
        <bgColor indexed="64"/>
      </patternFill>
    </fill>
    <fill>
      <patternFill patternType="solid">
        <fgColor theme="0" tint="-0.14999847407452621"/>
        <bgColor indexed="64"/>
      </patternFill>
    </fill>
    <fill>
      <patternFill patternType="solid">
        <fgColor rgb="FF1E7346"/>
        <bgColor indexed="64"/>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gradientFill type="path" left="0.5" right="0.5" top="0.5" bottom="0.5">
        <stop position="0">
          <color rgb="FF00B050"/>
        </stop>
        <stop position="1">
          <color rgb="FF1E7346"/>
        </stop>
      </gradientFill>
    </fill>
    <fill>
      <patternFill patternType="solid">
        <fgColor theme="5" tint="0.39997558519241921"/>
        <bgColor indexed="64"/>
      </patternFill>
    </fill>
    <fill>
      <patternFill patternType="solid">
        <fgColor rgb="FFFFC7CE"/>
      </patternFill>
    </fill>
    <fill>
      <patternFill patternType="solid">
        <fgColor theme="7"/>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12">
    <xf numFmtId="0" fontId="0" fillId="0" borderId="0"/>
    <xf numFmtId="0" fontId="3" fillId="0" borderId="0" applyNumberFormat="0" applyFill="0" applyBorder="0" applyAlignment="0" applyProtection="0">
      <alignment vertical="top"/>
      <protection locked="0"/>
    </xf>
    <xf numFmtId="164" fontId="15" fillId="0" borderId="0" applyFont="0" applyFill="0" applyBorder="0" applyAlignment="0" applyProtection="0"/>
    <xf numFmtId="164" fontId="19" fillId="0" borderId="0" applyFont="0" applyFill="0" applyBorder="0" applyAlignment="0" applyProtection="0"/>
    <xf numFmtId="0" fontId="19" fillId="0" borderId="0"/>
    <xf numFmtId="0" fontId="25" fillId="0" borderId="0"/>
    <xf numFmtId="164" fontId="19" fillId="0" borderId="0" applyFont="0" applyFill="0" applyBorder="0" applyAlignment="0" applyProtection="0"/>
    <xf numFmtId="0" fontId="25" fillId="0" borderId="0"/>
    <xf numFmtId="0" fontId="19" fillId="0" borderId="0"/>
    <xf numFmtId="0" fontId="15" fillId="0" borderId="0"/>
    <xf numFmtId="0" fontId="40" fillId="11" borderId="0" applyNumberFormat="0" applyBorder="0" applyAlignment="0" applyProtection="0"/>
    <xf numFmtId="0" fontId="41" fillId="12" borderId="0" applyNumberFormat="0" applyBorder="0" applyAlignment="0" applyProtection="0"/>
  </cellStyleXfs>
  <cellXfs count="186">
    <xf numFmtId="0" fontId="0" fillId="0" borderId="0" xfId="0"/>
    <xf numFmtId="0" fontId="3" fillId="0" borderId="0" xfId="1" applyAlignment="1" applyProtection="1"/>
    <xf numFmtId="0" fontId="4" fillId="0" borderId="0" xfId="0" applyFont="1"/>
    <xf numFmtId="0" fontId="5" fillId="0" borderId="0" xfId="0" applyFont="1"/>
    <xf numFmtId="0" fontId="6" fillId="0" borderId="0" xfId="0" applyFont="1"/>
    <xf numFmtId="0" fontId="0" fillId="2" borderId="0" xfId="0" applyFill="1" applyAlignment="1">
      <alignment wrapText="1"/>
    </xf>
    <xf numFmtId="0" fontId="9" fillId="3" borderId="0" xfId="0" applyFont="1" applyFill="1"/>
    <xf numFmtId="0" fontId="12" fillId="0" borderId="0" xfId="0" applyFont="1"/>
    <xf numFmtId="0" fontId="13" fillId="0" borderId="0" xfId="0" applyFont="1" applyAlignment="1">
      <alignment horizontal="left" readingOrder="1"/>
    </xf>
    <xf numFmtId="0" fontId="4" fillId="0" borderId="0" xfId="0" applyFont="1" applyAlignment="1">
      <alignment vertical="center"/>
    </xf>
    <xf numFmtId="0" fontId="0" fillId="0" borderId="0" xfId="0" applyAlignment="1">
      <alignment vertical="center"/>
    </xf>
    <xf numFmtId="0" fontId="14" fillId="0" borderId="0" xfId="0" applyFont="1"/>
    <xf numFmtId="0" fontId="16" fillId="4" borderId="0" xfId="0" applyFont="1" applyFill="1" applyAlignment="1">
      <alignment wrapText="1"/>
    </xf>
    <xf numFmtId="0" fontId="1" fillId="0" borderId="0" xfId="0" applyFont="1" applyAlignment="1">
      <alignment vertical="top" wrapText="1" readingOrder="1"/>
    </xf>
    <xf numFmtId="0" fontId="17" fillId="0" borderId="0" xfId="0" applyFont="1" applyAlignment="1">
      <alignment wrapText="1" readingOrder="1"/>
    </xf>
    <xf numFmtId="0" fontId="11" fillId="0" borderId="0" xfId="0" applyFont="1"/>
    <xf numFmtId="0" fontId="11" fillId="0" borderId="0" xfId="0" applyFont="1" applyAlignment="1">
      <alignment vertical="center"/>
    </xf>
    <xf numFmtId="0" fontId="4" fillId="0" borderId="0" xfId="0" applyFont="1" applyAlignment="1">
      <alignment vertical="top"/>
    </xf>
    <xf numFmtId="0" fontId="20" fillId="5" borderId="1" xfId="0" applyFont="1" applyFill="1" applyBorder="1" applyAlignment="1">
      <alignment horizontal="center"/>
    </xf>
    <xf numFmtId="0" fontId="20" fillId="5" borderId="1" xfId="0" applyFont="1" applyFill="1" applyBorder="1"/>
    <xf numFmtId="0" fontId="20" fillId="5" borderId="1" xfId="0" applyFont="1" applyFill="1" applyBorder="1" applyAlignment="1">
      <alignment vertical="justify"/>
    </xf>
    <xf numFmtId="49" fontId="21" fillId="0" borderId="1" xfId="0" applyNumberFormat="1" applyFont="1" applyBorder="1" applyAlignment="1">
      <alignment horizontal="center"/>
    </xf>
    <xf numFmtId="49" fontId="21" fillId="0" borderId="1" xfId="0" applyNumberFormat="1" applyFont="1" applyBorder="1" applyAlignment="1">
      <alignment horizontal="left"/>
    </xf>
    <xf numFmtId="49" fontId="21" fillId="0" borderId="1" xfId="0" applyNumberFormat="1" applyFont="1" applyBorder="1" applyAlignment="1">
      <alignment horizontal="left" vertical="justify"/>
    </xf>
    <xf numFmtId="49" fontId="21" fillId="0" borderId="1" xfId="0" applyNumberFormat="1" applyFont="1" applyBorder="1"/>
    <xf numFmtId="49" fontId="21" fillId="0" borderId="1" xfId="0" applyNumberFormat="1" applyFont="1" applyBorder="1" applyAlignment="1">
      <alignment vertical="justify"/>
    </xf>
    <xf numFmtId="49" fontId="21" fillId="0" borderId="1" xfId="0" applyNumberFormat="1" applyFont="1" applyBorder="1" applyAlignment="1">
      <alignment horizontal="center" vertical="center"/>
    </xf>
    <xf numFmtId="49" fontId="21" fillId="0" borderId="1" xfId="0" applyNumberFormat="1" applyFont="1" applyBorder="1" applyAlignment="1">
      <alignment vertical="center"/>
    </xf>
    <xf numFmtId="49" fontId="22" fillId="0" borderId="1" xfId="0" applyNumberFormat="1" applyFont="1" applyBorder="1"/>
    <xf numFmtId="49" fontId="22" fillId="0" borderId="1" xfId="0" applyNumberFormat="1" applyFont="1" applyBorder="1" applyAlignment="1">
      <alignment vertical="justify"/>
    </xf>
    <xf numFmtId="49" fontId="22" fillId="0" borderId="1" xfId="0" applyNumberFormat="1" applyFont="1" applyBorder="1" applyAlignment="1">
      <alignment vertical="center"/>
    </xf>
    <xf numFmtId="49" fontId="23" fillId="0" borderId="1" xfId="0" applyNumberFormat="1" applyFont="1" applyBorder="1"/>
    <xf numFmtId="0" fontId="21" fillId="0" borderId="1" xfId="0" applyFont="1" applyBorder="1"/>
    <xf numFmtId="0" fontId="21" fillId="0" borderId="1" xfId="0" applyFont="1" applyBorder="1" applyAlignment="1">
      <alignment vertical="justify"/>
    </xf>
    <xf numFmtId="0" fontId="22" fillId="0" borderId="1" xfId="0" applyFont="1" applyBorder="1"/>
    <xf numFmtId="0" fontId="22" fillId="0" borderId="1" xfId="0" applyFont="1" applyBorder="1" applyAlignment="1">
      <alignment vertical="justify"/>
    </xf>
    <xf numFmtId="0" fontId="21" fillId="0" borderId="1" xfId="0" applyFont="1" applyBorder="1" applyAlignment="1">
      <alignment horizontal="center"/>
    </xf>
    <xf numFmtId="0" fontId="21" fillId="0" borderId="1" xfId="0" applyFont="1" applyBorder="1" applyAlignment="1">
      <alignment horizontal="left"/>
    </xf>
    <xf numFmtId="0" fontId="20" fillId="5" borderId="2" xfId="0" applyFont="1" applyFill="1" applyBorder="1"/>
    <xf numFmtId="14" fontId="24" fillId="0" borderId="1" xfId="0" applyNumberFormat="1" applyFont="1" applyBorder="1"/>
    <xf numFmtId="49" fontId="14" fillId="0" borderId="0" xfId="0" applyNumberFormat="1" applyFont="1" applyAlignment="1">
      <alignment horizontal="center"/>
    </xf>
    <xf numFmtId="0" fontId="14" fillId="0" borderId="0" xfId="0" applyFont="1" applyAlignment="1">
      <alignment horizontal="left"/>
    </xf>
    <xf numFmtId="0" fontId="14" fillId="0" borderId="0" xfId="0" applyFont="1" applyAlignment="1">
      <alignment horizontal="center"/>
    </xf>
    <xf numFmtId="14" fontId="14" fillId="0" borderId="0" xfId="0" applyNumberFormat="1" applyFont="1"/>
    <xf numFmtId="165" fontId="14" fillId="0" borderId="0" xfId="3" applyNumberFormat="1" applyFont="1" applyAlignment="1">
      <alignment horizontal="center"/>
    </xf>
    <xf numFmtId="0" fontId="26" fillId="0" borderId="0" xfId="0" applyFont="1" applyAlignment="1">
      <alignment vertical="center"/>
    </xf>
    <xf numFmtId="49" fontId="26" fillId="0" borderId="3" xfId="0" applyNumberFormat="1" applyFont="1" applyBorder="1" applyAlignment="1">
      <alignment horizontal="center" vertical="center"/>
    </xf>
    <xf numFmtId="0" fontId="22" fillId="0" borderId="3" xfId="0" applyFont="1" applyBorder="1" applyAlignment="1">
      <alignment horizontal="left" vertical="center"/>
    </xf>
    <xf numFmtId="0" fontId="26" fillId="0" borderId="3" xfId="0" applyFont="1" applyBorder="1" applyAlignment="1">
      <alignment horizontal="center" vertical="center"/>
    </xf>
    <xf numFmtId="49" fontId="22" fillId="0" borderId="3" xfId="0" applyNumberFormat="1" applyFont="1" applyBorder="1" applyAlignment="1">
      <alignment horizontal="center" vertical="center"/>
    </xf>
    <xf numFmtId="166" fontId="26" fillId="0" borderId="3" xfId="4" applyNumberFormat="1" applyFont="1" applyBorder="1" applyAlignment="1">
      <alignment horizontal="center" vertical="center"/>
    </xf>
    <xf numFmtId="14" fontId="26" fillId="0" borderId="3" xfId="5" applyNumberFormat="1" applyFont="1" applyBorder="1" applyAlignment="1">
      <alignment horizontal="center" vertical="center"/>
    </xf>
    <xf numFmtId="14" fontId="26" fillId="0" borderId="3" xfId="0" applyNumberFormat="1" applyFont="1" applyBorder="1" applyAlignment="1">
      <alignment horizontal="center" vertical="center"/>
    </xf>
    <xf numFmtId="165" fontId="22" fillId="0" borderId="3" xfId="3" applyNumberFormat="1" applyFont="1" applyBorder="1" applyAlignment="1">
      <alignment horizontal="center" vertical="center"/>
    </xf>
    <xf numFmtId="0" fontId="26" fillId="0" borderId="3" xfId="4" applyFont="1" applyBorder="1" applyAlignment="1">
      <alignment vertical="center"/>
    </xf>
    <xf numFmtId="49" fontId="26" fillId="0" borderId="4" xfId="0" applyNumberFormat="1" applyFont="1" applyBorder="1" applyAlignment="1">
      <alignment horizontal="center" vertical="center"/>
    </xf>
    <xf numFmtId="0" fontId="22" fillId="0" borderId="4" xfId="0" applyFont="1" applyBorder="1" applyAlignment="1">
      <alignment horizontal="left" vertical="center"/>
    </xf>
    <xf numFmtId="0" fontId="26" fillId="0" borderId="4" xfId="0" applyFont="1" applyBorder="1" applyAlignment="1">
      <alignment horizontal="center" vertical="center"/>
    </xf>
    <xf numFmtId="49" fontId="22" fillId="0" borderId="4" xfId="0" applyNumberFormat="1" applyFont="1" applyBorder="1" applyAlignment="1">
      <alignment horizontal="center" vertical="center"/>
    </xf>
    <xf numFmtId="166" fontId="26" fillId="0" borderId="4" xfId="4" applyNumberFormat="1" applyFont="1" applyBorder="1" applyAlignment="1">
      <alignment horizontal="center" vertical="center"/>
    </xf>
    <xf numFmtId="0" fontId="22" fillId="0" borderId="4" xfId="0" quotePrefix="1" applyFont="1" applyBorder="1" applyAlignment="1">
      <alignment horizontal="center" vertical="center"/>
    </xf>
    <xf numFmtId="14" fontId="26" fillId="0" borderId="4" xfId="5" applyNumberFormat="1" applyFont="1" applyBorder="1" applyAlignment="1">
      <alignment horizontal="center" vertical="center"/>
    </xf>
    <xf numFmtId="14" fontId="26" fillId="0" borderId="4" xfId="0" applyNumberFormat="1" applyFont="1" applyBorder="1" applyAlignment="1">
      <alignment horizontal="center" vertical="center"/>
    </xf>
    <xf numFmtId="165" fontId="22" fillId="0" borderId="4" xfId="3" applyNumberFormat="1" applyFont="1" applyBorder="1" applyAlignment="1">
      <alignment horizontal="center" vertical="center"/>
    </xf>
    <xf numFmtId="0" fontId="26" fillId="0" borderId="4" xfId="4" applyFont="1" applyBorder="1" applyAlignment="1">
      <alignment vertical="center"/>
    </xf>
    <xf numFmtId="166" fontId="26" fillId="0" borderId="4" xfId="0" applyNumberFormat="1" applyFont="1" applyBorder="1" applyAlignment="1">
      <alignment horizontal="center" vertical="center"/>
    </xf>
    <xf numFmtId="0" fontId="22" fillId="0" borderId="4" xfId="0" applyFont="1" applyBorder="1" applyAlignment="1">
      <alignment horizontal="center" vertical="center"/>
    </xf>
    <xf numFmtId="0" fontId="26" fillId="0" borderId="4" xfId="0" applyFont="1" applyBorder="1" applyAlignment="1">
      <alignment vertical="center"/>
    </xf>
    <xf numFmtId="166" fontId="22" fillId="0" borderId="4" xfId="0" applyNumberFormat="1" applyFont="1" applyBorder="1" applyAlignment="1">
      <alignment horizontal="center" vertical="center"/>
    </xf>
    <xf numFmtId="166" fontId="26" fillId="7" borderId="4" xfId="4" applyNumberFormat="1" applyFont="1" applyFill="1" applyBorder="1" applyAlignment="1">
      <alignment horizontal="center" vertical="center"/>
    </xf>
    <xf numFmtId="0" fontId="22" fillId="7" borderId="4" xfId="0" applyFont="1" applyFill="1" applyBorder="1" applyAlignment="1">
      <alignment horizontal="center" vertical="center"/>
    </xf>
    <xf numFmtId="0" fontId="22" fillId="0" borderId="4" xfId="4" applyFont="1" applyBorder="1" applyAlignment="1">
      <alignment horizontal="center" vertical="center" wrapText="1"/>
    </xf>
    <xf numFmtId="166" fontId="22" fillId="7" borderId="4" xfId="4" quotePrefix="1" applyNumberFormat="1" applyFont="1" applyFill="1" applyBorder="1" applyAlignment="1">
      <alignment horizontal="center" vertical="center"/>
    </xf>
    <xf numFmtId="14" fontId="26" fillId="0" borderId="4" xfId="0" applyNumberFormat="1" applyFont="1" applyBorder="1" applyAlignment="1">
      <alignment vertical="center"/>
    </xf>
    <xf numFmtId="0" fontId="26" fillId="7" borderId="4" xfId="4" applyFont="1" applyFill="1" applyBorder="1" applyAlignment="1">
      <alignment horizontal="center" vertical="center"/>
    </xf>
    <xf numFmtId="165" fontId="22" fillId="0" borderId="4" xfId="3" applyNumberFormat="1" applyFont="1" applyFill="1" applyBorder="1" applyAlignment="1">
      <alignment horizontal="center" vertical="center"/>
    </xf>
    <xf numFmtId="0" fontId="26" fillId="0" borderId="4" xfId="4" applyFont="1" applyBorder="1" applyAlignment="1">
      <alignment horizontal="left" vertical="center"/>
    </xf>
    <xf numFmtId="0" fontId="26" fillId="7" borderId="4" xfId="0" applyFont="1" applyFill="1" applyBorder="1" applyAlignment="1">
      <alignment horizontal="center" vertical="center"/>
    </xf>
    <xf numFmtId="0" fontId="26" fillId="0" borderId="4" xfId="4" applyFont="1" applyBorder="1" applyAlignment="1">
      <alignment horizontal="center" vertical="center" wrapText="1"/>
    </xf>
    <xf numFmtId="166" fontId="26" fillId="7" borderId="4" xfId="4" quotePrefix="1" applyNumberFormat="1" applyFont="1" applyFill="1" applyBorder="1" applyAlignment="1">
      <alignment horizontal="center" vertical="center"/>
    </xf>
    <xf numFmtId="14" fontId="26" fillId="0" borderId="4" xfId="4" applyNumberFormat="1" applyFont="1" applyBorder="1" applyAlignment="1">
      <alignment horizontal="center" vertical="center"/>
    </xf>
    <xf numFmtId="167" fontId="26" fillId="0" borderId="4" xfId="6" applyNumberFormat="1" applyFont="1" applyFill="1" applyBorder="1" applyAlignment="1">
      <alignment horizontal="center" vertical="center"/>
    </xf>
    <xf numFmtId="0" fontId="26" fillId="7" borderId="4" xfId="4" applyFont="1" applyFill="1" applyBorder="1" applyAlignment="1">
      <alignment horizontal="center" vertical="center" wrapText="1"/>
    </xf>
    <xf numFmtId="14" fontId="26" fillId="7" borderId="4" xfId="4" applyNumberFormat="1" applyFont="1" applyFill="1" applyBorder="1" applyAlignment="1">
      <alignment horizontal="center" vertical="center"/>
    </xf>
    <xf numFmtId="0" fontId="26" fillId="7" borderId="4" xfId="4" applyFont="1" applyFill="1" applyBorder="1" applyAlignment="1">
      <alignment vertical="center"/>
    </xf>
    <xf numFmtId="0" fontId="22" fillId="0" borderId="4" xfId="4" applyFont="1" applyBorder="1" applyAlignment="1">
      <alignment horizontal="left" vertical="center"/>
    </xf>
    <xf numFmtId="14" fontId="26" fillId="0" borderId="4" xfId="4" applyNumberFormat="1" applyFont="1" applyBorder="1" applyAlignment="1">
      <alignment vertical="center"/>
    </xf>
    <xf numFmtId="166" fontId="22" fillId="0" borderId="4" xfId="4" applyNumberFormat="1" applyFont="1" applyBorder="1" applyAlignment="1">
      <alignment horizontal="center" vertical="center"/>
    </xf>
    <xf numFmtId="166" fontId="26" fillId="0" borderId="4" xfId="4" quotePrefix="1" applyNumberFormat="1" applyFont="1" applyBorder="1" applyAlignment="1">
      <alignment horizontal="center" vertical="center"/>
    </xf>
    <xf numFmtId="49" fontId="26" fillId="7" borderId="4" xfId="0" applyNumberFormat="1" applyFont="1" applyFill="1" applyBorder="1" applyAlignment="1">
      <alignment horizontal="center" vertical="center"/>
    </xf>
    <xf numFmtId="0" fontId="22" fillId="7" borderId="4" xfId="0" applyFont="1" applyFill="1" applyBorder="1" applyAlignment="1">
      <alignment horizontal="left" vertical="center"/>
    </xf>
    <xf numFmtId="167" fontId="26" fillId="7" borderId="4" xfId="6" applyNumberFormat="1" applyFont="1" applyFill="1" applyBorder="1" applyAlignment="1">
      <alignment horizontal="center" vertical="center"/>
    </xf>
    <xf numFmtId="14" fontId="26" fillId="7" borderId="4" xfId="0" applyNumberFormat="1" applyFont="1" applyFill="1" applyBorder="1" applyAlignment="1">
      <alignment horizontal="center" vertical="center"/>
    </xf>
    <xf numFmtId="0" fontId="26" fillId="0" borderId="4" xfId="0" applyFont="1" applyBorder="1" applyAlignment="1">
      <alignment horizontal="left" vertical="center"/>
    </xf>
    <xf numFmtId="0" fontId="26" fillId="7" borderId="4" xfId="0" applyFont="1" applyFill="1" applyBorder="1" applyAlignment="1">
      <alignment horizontal="left" vertical="center"/>
    </xf>
    <xf numFmtId="14" fontId="26" fillId="7" borderId="4" xfId="5" applyNumberFormat="1" applyFont="1" applyFill="1" applyBorder="1" applyAlignment="1">
      <alignment horizontal="center" vertical="center"/>
    </xf>
    <xf numFmtId="0" fontId="22" fillId="7" borderId="4" xfId="4" applyFont="1" applyFill="1" applyBorder="1" applyAlignment="1">
      <alignment horizontal="left" vertical="center"/>
    </xf>
    <xf numFmtId="166" fontId="22" fillId="7" borderId="4" xfId="4" applyNumberFormat="1" applyFont="1" applyFill="1" applyBorder="1" applyAlignment="1">
      <alignment horizontal="center" vertical="center"/>
    </xf>
    <xf numFmtId="14" fontId="22" fillId="7" borderId="4" xfId="5" applyNumberFormat="1" applyFont="1" applyFill="1" applyBorder="1" applyAlignment="1">
      <alignment horizontal="center" vertical="center"/>
    </xf>
    <xf numFmtId="14" fontId="26" fillId="0" borderId="5" xfId="0" applyNumberFormat="1" applyFont="1" applyBorder="1" applyAlignment="1">
      <alignment horizontal="center" vertical="center"/>
    </xf>
    <xf numFmtId="0" fontId="22" fillId="7" borderId="4" xfId="4" applyFont="1" applyFill="1" applyBorder="1" applyAlignment="1">
      <alignment vertical="center"/>
    </xf>
    <xf numFmtId="165" fontId="26" fillId="0" borderId="4" xfId="3" applyNumberFormat="1" applyFont="1" applyBorder="1" applyAlignment="1">
      <alignment horizontal="center" vertical="center"/>
    </xf>
    <xf numFmtId="0" fontId="22" fillId="0" borderId="4" xfId="4" applyFont="1" applyBorder="1" applyAlignment="1">
      <alignment vertical="center"/>
    </xf>
    <xf numFmtId="14" fontId="22" fillId="0" borderId="4" xfId="0" applyNumberFormat="1" applyFont="1" applyBorder="1" applyAlignment="1">
      <alignment horizontal="center" vertical="center"/>
    </xf>
    <xf numFmtId="49" fontId="22" fillId="0" borderId="4" xfId="4" applyNumberFormat="1" applyFont="1" applyBorder="1" applyAlignment="1">
      <alignment horizontal="left" vertical="center"/>
    </xf>
    <xf numFmtId="49" fontId="22" fillId="7" borderId="4" xfId="0" applyNumberFormat="1" applyFont="1" applyFill="1" applyBorder="1" applyAlignment="1">
      <alignment horizontal="center" vertical="center"/>
    </xf>
    <xf numFmtId="0" fontId="22" fillId="7" borderId="1" xfId="4" applyFont="1" applyFill="1" applyBorder="1" applyAlignment="1">
      <alignment vertical="center"/>
    </xf>
    <xf numFmtId="167" fontId="22" fillId="7" borderId="4" xfId="6" applyNumberFormat="1" applyFont="1" applyFill="1" applyBorder="1" applyAlignment="1">
      <alignment horizontal="center" vertical="center"/>
    </xf>
    <xf numFmtId="14" fontId="22" fillId="7" borderId="4" xfId="0" applyNumberFormat="1" applyFont="1" applyFill="1" applyBorder="1" applyAlignment="1">
      <alignment horizontal="center" vertical="center"/>
    </xf>
    <xf numFmtId="165" fontId="22" fillId="7" borderId="4" xfId="3" applyNumberFormat="1" applyFont="1" applyFill="1" applyBorder="1" applyAlignment="1">
      <alignment horizontal="center" vertical="center"/>
    </xf>
    <xf numFmtId="14" fontId="26" fillId="7" borderId="4" xfId="8" applyNumberFormat="1" applyFont="1" applyFill="1" applyBorder="1" applyAlignment="1">
      <alignment horizontal="left" vertical="center"/>
    </xf>
    <xf numFmtId="49" fontId="26" fillId="7" borderId="4" xfId="4" applyNumberFormat="1" applyFont="1" applyFill="1" applyBorder="1" applyAlignment="1">
      <alignment horizontal="left" vertical="center"/>
    </xf>
    <xf numFmtId="49" fontId="22" fillId="7" borderId="4" xfId="4" applyNumberFormat="1" applyFont="1" applyFill="1" applyBorder="1" applyAlignment="1">
      <alignment horizontal="left" vertical="center"/>
    </xf>
    <xf numFmtId="0" fontId="26" fillId="7" borderId="4" xfId="0" applyFont="1" applyFill="1" applyBorder="1" applyAlignment="1">
      <alignment vertical="center"/>
    </xf>
    <xf numFmtId="0" fontId="22" fillId="0" borderId="4" xfId="0" applyFont="1" applyBorder="1" applyAlignment="1">
      <alignment vertical="center"/>
    </xf>
    <xf numFmtId="14" fontId="26" fillId="7" borderId="4" xfId="0" applyNumberFormat="1" applyFont="1" applyFill="1" applyBorder="1" applyAlignment="1">
      <alignment vertical="center"/>
    </xf>
    <xf numFmtId="165" fontId="26" fillId="7" borderId="4" xfId="3" applyNumberFormat="1" applyFont="1" applyFill="1" applyBorder="1" applyAlignment="1">
      <alignment horizontal="center" vertical="center"/>
    </xf>
    <xf numFmtId="49" fontId="26" fillId="7" borderId="4" xfId="0" applyNumberFormat="1" applyFont="1" applyFill="1" applyBorder="1" applyAlignment="1">
      <alignment vertical="center"/>
    </xf>
    <xf numFmtId="49" fontId="26" fillId="0" borderId="4" xfId="0" applyNumberFormat="1" applyFont="1" applyBorder="1" applyAlignment="1">
      <alignment vertical="center"/>
    </xf>
    <xf numFmtId="49" fontId="26" fillId="0" borderId="5" xfId="0" applyNumberFormat="1" applyFont="1" applyBorder="1" applyAlignment="1">
      <alignment vertical="center"/>
    </xf>
    <xf numFmtId="0" fontId="26" fillId="0" borderId="5" xfId="0" applyFont="1" applyBorder="1" applyAlignment="1">
      <alignment horizontal="left" vertical="center"/>
    </xf>
    <xf numFmtId="0" fontId="26" fillId="0" borderId="5" xfId="0" applyFont="1" applyBorder="1" applyAlignment="1">
      <alignment vertical="center"/>
    </xf>
    <xf numFmtId="0" fontId="26" fillId="0" borderId="5" xfId="0" applyFont="1" applyBorder="1" applyAlignment="1">
      <alignment horizontal="center" vertical="center"/>
    </xf>
    <xf numFmtId="14" fontId="26" fillId="0" borderId="5" xfId="0" applyNumberFormat="1" applyFont="1" applyBorder="1" applyAlignment="1">
      <alignment vertical="center"/>
    </xf>
    <xf numFmtId="165" fontId="26" fillId="0" borderId="5" xfId="3" applyNumberFormat="1" applyFont="1" applyBorder="1" applyAlignment="1">
      <alignment horizontal="center" vertical="center"/>
    </xf>
    <xf numFmtId="14" fontId="20" fillId="8" borderId="1" xfId="0" applyNumberFormat="1" applyFont="1" applyFill="1" applyBorder="1" applyAlignment="1">
      <alignment horizontal="center" vertical="center" wrapText="1"/>
    </xf>
    <xf numFmtId="0" fontId="11" fillId="0" borderId="0" xfId="0" applyFont="1" applyAlignment="1">
      <alignment wrapText="1"/>
    </xf>
    <xf numFmtId="0" fontId="26" fillId="6" borderId="4" xfId="4" applyFont="1" applyFill="1" applyBorder="1" applyAlignment="1">
      <alignment vertical="center"/>
    </xf>
    <xf numFmtId="0" fontId="11" fillId="0" borderId="0" xfId="0" quotePrefix="1" applyFont="1" applyAlignment="1">
      <alignment vertical="center"/>
    </xf>
    <xf numFmtId="0" fontId="18" fillId="3" borderId="0" xfId="0" applyFont="1" applyFill="1" applyAlignment="1">
      <alignment vertical="center"/>
    </xf>
    <xf numFmtId="0" fontId="18" fillId="3" borderId="0" xfId="0" applyFont="1" applyFill="1" applyAlignment="1">
      <alignment vertical="center" wrapText="1"/>
    </xf>
    <xf numFmtId="0" fontId="31" fillId="0" borderId="0" xfId="9" applyFont="1" applyAlignment="1">
      <alignment horizontal="center" vertical="center" wrapText="1"/>
    </xf>
    <xf numFmtId="0" fontId="0" fillId="0" borderId="1" xfId="0" applyBorder="1"/>
    <xf numFmtId="168" fontId="0" fillId="0" borderId="1" xfId="3" applyNumberFormat="1" applyFont="1" applyBorder="1"/>
    <xf numFmtId="0" fontId="31" fillId="0" borderId="0" xfId="9" applyFont="1" applyAlignment="1">
      <alignment horizontal="center"/>
    </xf>
    <xf numFmtId="0" fontId="31" fillId="0" borderId="0" xfId="9" applyFont="1" applyAlignment="1">
      <alignment horizontal="left"/>
    </xf>
    <xf numFmtId="0" fontId="31" fillId="0" borderId="0" xfId="9" applyFont="1"/>
    <xf numFmtId="169" fontId="32" fillId="0" borderId="0" xfId="9" applyNumberFormat="1" applyFont="1" applyAlignment="1">
      <alignment horizontal="center"/>
    </xf>
    <xf numFmtId="0" fontId="32" fillId="0" borderId="0" xfId="9" applyFont="1" applyAlignment="1">
      <alignment horizontal="center"/>
    </xf>
    <xf numFmtId="170" fontId="0" fillId="0" borderId="0" xfId="0" applyNumberFormat="1"/>
    <xf numFmtId="0" fontId="30" fillId="0" borderId="6" xfId="0" applyFont="1" applyBorder="1"/>
    <xf numFmtId="0" fontId="18" fillId="3" borderId="0" xfId="0" applyFont="1" applyFill="1" applyAlignment="1">
      <alignment wrapText="1"/>
    </xf>
    <xf numFmtId="0" fontId="33" fillId="0" borderId="1" xfId="0" applyFont="1" applyBorder="1" applyAlignment="1">
      <alignment vertical="center"/>
    </xf>
    <xf numFmtId="0" fontId="0" fillId="0" borderId="7" xfId="0" applyBorder="1"/>
    <xf numFmtId="0" fontId="33" fillId="0" borderId="1" xfId="0" applyFont="1" applyBorder="1" applyAlignment="1">
      <alignment horizontal="center" vertical="center"/>
    </xf>
    <xf numFmtId="0" fontId="33" fillId="0" borderId="1" xfId="0" applyFont="1" applyBorder="1" applyAlignment="1">
      <alignment horizontal="left" vertical="center"/>
    </xf>
    <xf numFmtId="0" fontId="34" fillId="0" borderId="1" xfId="0" applyFont="1" applyBorder="1" applyAlignment="1">
      <alignment vertical="center"/>
    </xf>
    <xf numFmtId="0" fontId="33" fillId="0" borderId="1" xfId="0" applyFont="1" applyBorder="1" applyAlignment="1">
      <alignment horizontal="left" vertical="top"/>
    </xf>
    <xf numFmtId="0" fontId="0" fillId="0" borderId="0" xfId="0" applyAlignment="1">
      <alignment horizontal="center" vertical="center"/>
    </xf>
    <xf numFmtId="0" fontId="18" fillId="9" borderId="1" xfId="0" applyFont="1" applyFill="1" applyBorder="1" applyAlignment="1">
      <alignment horizontal="center" vertical="center"/>
    </xf>
    <xf numFmtId="0" fontId="36" fillId="9" borderId="1" xfId="0" applyFont="1" applyFill="1" applyBorder="1" applyAlignment="1">
      <alignment horizontal="center" vertical="center" wrapText="1"/>
    </xf>
    <xf numFmtId="0" fontId="34" fillId="0" borderId="1" xfId="0" applyFont="1" applyBorder="1" applyAlignment="1">
      <alignment horizontal="left" vertical="top"/>
    </xf>
    <xf numFmtId="0" fontId="37" fillId="0" borderId="0" xfId="0" applyFont="1"/>
    <xf numFmtId="0" fontId="4" fillId="0" borderId="0" xfId="0" applyFont="1" applyAlignment="1">
      <alignment horizontal="left" vertical="center"/>
    </xf>
    <xf numFmtId="0" fontId="35" fillId="0" borderId="0" xfId="1" applyFont="1" applyAlignment="1" applyProtection="1">
      <alignment horizontal="left" vertical="center"/>
    </xf>
    <xf numFmtId="0" fontId="19" fillId="0" borderId="0" xfId="0" applyFont="1" applyAlignment="1">
      <alignment horizontal="left" vertical="center"/>
    </xf>
    <xf numFmtId="0" fontId="0" fillId="0" borderId="0" xfId="0" quotePrefix="1"/>
    <xf numFmtId="0" fontId="0" fillId="10" borderId="0" xfId="0" applyFill="1"/>
    <xf numFmtId="0" fontId="38" fillId="0" borderId="0" xfId="0" applyFont="1"/>
    <xf numFmtId="14" fontId="38" fillId="0" borderId="0" xfId="0" applyNumberFormat="1" applyFont="1"/>
    <xf numFmtId="0" fontId="4" fillId="0" borderId="0" xfId="0" quotePrefix="1" applyFont="1" applyAlignment="1">
      <alignment vertical="center"/>
    </xf>
    <xf numFmtId="168" fontId="37" fillId="0" borderId="1" xfId="3" applyNumberFormat="1" applyFont="1" applyBorder="1"/>
    <xf numFmtId="168" fontId="39" fillId="0" borderId="6" xfId="3" applyNumberFormat="1" applyFont="1" applyFill="1" applyBorder="1"/>
    <xf numFmtId="0" fontId="40" fillId="11" borderId="0" xfId="10"/>
    <xf numFmtId="0" fontId="41" fillId="12" borderId="0" xfId="11"/>
    <xf numFmtId="0" fontId="20" fillId="8" borderId="1" xfId="0" applyFont="1" applyFill="1" applyBorder="1" applyAlignment="1">
      <alignment horizontal="center" vertical="center"/>
    </xf>
    <xf numFmtId="0" fontId="27" fillId="0" borderId="0" xfId="0" applyFont="1" applyAlignment="1">
      <alignment horizontal="center" vertical="top" wrapText="1" readingOrder="1"/>
    </xf>
    <xf numFmtId="0" fontId="28" fillId="0" borderId="0" xfId="0" applyFont="1" applyAlignment="1">
      <alignment horizontal="center"/>
    </xf>
    <xf numFmtId="49" fontId="20" fillId="8" borderId="1" xfId="0" applyNumberFormat="1" applyFont="1" applyFill="1" applyBorder="1" applyAlignment="1">
      <alignment horizontal="center" vertical="center" wrapText="1"/>
    </xf>
    <xf numFmtId="0" fontId="20" fillId="8" borderId="1" xfId="0" applyFont="1" applyFill="1" applyBorder="1" applyAlignment="1">
      <alignment horizontal="center" vertical="center" wrapText="1"/>
    </xf>
    <xf numFmtId="14" fontId="20" fillId="8" borderId="1" xfId="0" applyNumberFormat="1" applyFont="1" applyFill="1" applyBorder="1" applyAlignment="1">
      <alignment horizontal="center" vertical="center" wrapText="1"/>
    </xf>
    <xf numFmtId="165" fontId="20" fillId="8" borderId="1" xfId="3" applyNumberFormat="1" applyFont="1" applyFill="1" applyBorder="1" applyAlignment="1">
      <alignment horizontal="center" vertical="center" wrapText="1"/>
    </xf>
    <xf numFmtId="0" fontId="0" fillId="0" borderId="0" xfId="0" applyAlignment="1">
      <alignment horizontal="center"/>
    </xf>
    <xf numFmtId="0" fontId="26" fillId="0" borderId="0" xfId="0" applyFont="1" applyAlignment="1">
      <alignment horizontal="center" vertical="center"/>
    </xf>
    <xf numFmtId="0" fontId="22" fillId="7" borderId="4" xfId="0" quotePrefix="1" applyFont="1" applyFill="1" applyBorder="1" applyAlignment="1">
      <alignment horizontal="center" vertical="center"/>
    </xf>
    <xf numFmtId="49" fontId="26" fillId="0" borderId="5" xfId="0" applyNumberFormat="1" applyFont="1" applyBorder="1" applyAlignment="1">
      <alignment horizontal="center" vertical="center"/>
    </xf>
    <xf numFmtId="14" fontId="14" fillId="0" borderId="0" xfId="0" applyNumberFormat="1" applyFont="1" applyAlignment="1">
      <alignment horizontal="center"/>
    </xf>
    <xf numFmtId="166" fontId="26" fillId="7" borderId="4" xfId="7" applyNumberFormat="1" applyFont="1" applyFill="1" applyBorder="1" applyAlignment="1">
      <alignment horizontal="center" vertical="center"/>
    </xf>
    <xf numFmtId="166" fontId="26" fillId="7" borderId="4" xfId="0" applyNumberFormat="1" applyFont="1" applyFill="1" applyBorder="1" applyAlignment="1">
      <alignment horizontal="center" vertical="center"/>
    </xf>
    <xf numFmtId="14" fontId="22" fillId="0" borderId="4" xfId="4" applyNumberFormat="1" applyFont="1" applyBorder="1" applyAlignment="1">
      <alignment horizontal="center" vertical="center"/>
    </xf>
    <xf numFmtId="14" fontId="22" fillId="7" borderId="4" xfId="4" applyNumberFormat="1" applyFont="1" applyFill="1" applyBorder="1" applyAlignment="1">
      <alignment horizontal="center" vertical="center"/>
    </xf>
    <xf numFmtId="14" fontId="22" fillId="0" borderId="4" xfId="5" applyNumberFormat="1" applyFont="1" applyBorder="1" applyAlignment="1">
      <alignment horizontal="center" vertical="center"/>
    </xf>
    <xf numFmtId="0" fontId="29" fillId="0" borderId="0" xfId="0" applyFont="1" applyAlignment="1">
      <alignment horizontal="center" vertical="center"/>
    </xf>
    <xf numFmtId="0" fontId="42" fillId="0" borderId="0" xfId="0" applyFont="1"/>
    <xf numFmtId="14" fontId="11" fillId="0" borderId="0" xfId="0" applyNumberFormat="1" applyFont="1"/>
    <xf numFmtId="0" fontId="0" fillId="0" borderId="0" xfId="0" applyFont="1"/>
  </cellXfs>
  <cellStyles count="12">
    <cellStyle name="Accent4" xfId="11" builtinId="41"/>
    <cellStyle name="Bad" xfId="10" builtinId="27"/>
    <cellStyle name="Comma" xfId="3" builtinId="3"/>
    <cellStyle name="Comma 2" xfId="6" xr:uid="{00000000-0005-0000-0000-000001000000}"/>
    <cellStyle name="Comma 9" xfId="2" xr:uid="{00000000-0005-0000-0000-000002000000}"/>
    <cellStyle name="Hyperlink" xfId="1" builtinId="8"/>
    <cellStyle name="Normal" xfId="0" builtinId="0"/>
    <cellStyle name="Normal 16" xfId="4" xr:uid="{00000000-0005-0000-0000-000005000000}"/>
    <cellStyle name="Normal 2" xfId="5" xr:uid="{00000000-0005-0000-0000-000006000000}"/>
    <cellStyle name="Normal 2 2" xfId="7" xr:uid="{00000000-0005-0000-0000-000007000000}"/>
    <cellStyle name="Normal 6" xfId="8" xr:uid="{00000000-0005-0000-0000-000008000000}"/>
    <cellStyle name="Normal 7" xfId="9" xr:uid="{00000000-0005-0000-0000-000009000000}"/>
  </cellStyles>
  <dxfs count="65">
    <dxf>
      <fill>
        <patternFill>
          <bgColor rgb="FF00B0F0"/>
        </patternFill>
      </fill>
    </dxf>
    <dxf>
      <fill>
        <patternFill>
          <bgColor rgb="FFFF0000"/>
        </patternFill>
      </fill>
    </dxf>
    <dxf>
      <fill>
        <patternFill>
          <bgColor theme="7"/>
        </patternFill>
      </fill>
    </dxf>
    <dxf>
      <fill>
        <patternFill>
          <bgColor theme="6" tint="0.39994506668294322"/>
        </patternFill>
      </fill>
    </dxf>
    <dxf>
      <fill>
        <patternFill>
          <bgColor theme="9" tint="0.39994506668294322"/>
        </patternFill>
      </fill>
    </dxf>
    <dxf>
      <fill>
        <patternFill>
          <bgColor rgb="FF00B0F0"/>
        </patternFill>
      </fill>
    </dxf>
    <dxf>
      <fill>
        <patternFill>
          <bgColor rgb="FFFF0000"/>
        </patternFill>
      </fill>
    </dxf>
    <dxf>
      <fill>
        <patternFill>
          <bgColor theme="7"/>
        </patternFill>
      </fill>
    </dxf>
    <dxf>
      <fill>
        <patternFill>
          <bgColor theme="6" tint="0.39994506668294322"/>
        </patternFill>
      </fill>
    </dxf>
    <dxf>
      <fill>
        <patternFill>
          <bgColor theme="9" tint="0.39994506668294322"/>
        </patternFill>
      </fill>
    </dxf>
    <dxf>
      <fill>
        <patternFill>
          <bgColor rgb="FFFF0000"/>
        </patternFill>
      </fill>
    </dxf>
    <dxf>
      <fill>
        <patternFill>
          <bgColor rgb="FF00B0F0"/>
        </patternFill>
      </fill>
    </dxf>
    <dxf>
      <fill>
        <patternFill>
          <bgColor theme="6" tint="0.39994506668294322"/>
        </patternFill>
      </fill>
    </dxf>
    <dxf>
      <fill>
        <patternFill>
          <bgColor theme="9" tint="0.39994506668294322"/>
        </patternFill>
      </fill>
    </dxf>
    <dxf>
      <fill>
        <patternFill>
          <bgColor rgb="FFFF0000"/>
        </patternFill>
      </fill>
    </dxf>
    <dxf>
      <fill>
        <patternFill>
          <bgColor rgb="FF00B0F0"/>
        </patternFill>
      </fill>
    </dxf>
    <dxf>
      <fill>
        <patternFill>
          <bgColor theme="9" tint="0.39994506668294322"/>
        </patternFill>
      </fill>
    </dxf>
    <dxf>
      <fill>
        <patternFill>
          <bgColor rgb="FF00B0F0"/>
        </patternFill>
      </fill>
    </dxf>
    <dxf>
      <fill>
        <patternFill>
          <bgColor theme="9" tint="0.39994506668294322"/>
        </patternFill>
      </fill>
    </dxf>
    <dxf>
      <fill>
        <patternFill>
          <bgColor rgb="FF00B0F0"/>
        </patternFill>
      </fill>
    </dxf>
    <dxf>
      <fill>
        <patternFill>
          <bgColor theme="9" tint="0.39994506668294322"/>
        </patternFill>
      </fill>
    </dxf>
    <dxf>
      <fill>
        <patternFill>
          <bgColor theme="9" tint="0.39994506668294322"/>
        </patternFill>
      </fill>
    </dxf>
    <dxf>
      <fill>
        <patternFill>
          <bgColor rgb="FFFFFF00"/>
        </patternFill>
      </fill>
    </dxf>
    <dxf>
      <font>
        <color theme="0"/>
      </font>
      <fill>
        <patternFill>
          <bgColor theme="5" tint="-0.24994659260841701"/>
        </patternFill>
      </fill>
    </dxf>
    <dxf>
      <fill>
        <patternFill>
          <bgColor rgb="FF00B050"/>
        </patternFill>
      </fill>
    </dxf>
    <dxf>
      <font>
        <b/>
        <i val="0"/>
      </font>
      <fill>
        <patternFill>
          <bgColor rgb="FFC00000"/>
        </patternFill>
      </fill>
    </dxf>
    <dxf>
      <fill>
        <patternFill>
          <bgColor theme="6" tint="0.39994506668294322"/>
        </patternFill>
      </fill>
    </dxf>
    <dxf>
      <fill>
        <patternFill>
          <bgColor rgb="FFFF0000"/>
        </patternFill>
      </fill>
    </dxf>
    <dxf>
      <font>
        <color rgb="FF9C0006"/>
      </font>
      <fill>
        <patternFill>
          <bgColor rgb="FFFFC7CE"/>
        </patternFill>
      </fill>
    </dxf>
    <dxf>
      <font>
        <color theme="0"/>
      </font>
      <fill>
        <patternFill>
          <bgColor rgb="FF00B050"/>
        </patternFill>
      </fill>
    </dxf>
    <dxf>
      <font>
        <color theme="0"/>
      </font>
      <fill>
        <patternFill>
          <bgColor rgb="FF00B050"/>
        </patternFill>
      </fill>
    </dxf>
    <dxf>
      <font>
        <color rgb="FF9C0006"/>
      </font>
      <fill>
        <patternFill>
          <bgColor rgb="FF00B0F0"/>
        </patternFill>
      </fill>
    </dxf>
    <dxf>
      <font>
        <color rgb="FF9C0006"/>
      </font>
      <fill>
        <patternFill>
          <bgColor rgb="FFFFC7CE"/>
        </patternFill>
      </fill>
    </dxf>
    <dxf>
      <font>
        <b/>
        <i val="0"/>
      </font>
      <fill>
        <patternFill>
          <bgColor theme="8" tint="0.39994506668294322"/>
        </patternFill>
      </fill>
    </dxf>
    <dxf>
      <font>
        <b/>
        <i val="0"/>
      </font>
      <fill>
        <patternFill>
          <bgColor rgb="FFFF0000"/>
        </patternFill>
      </fill>
    </dxf>
    <dxf>
      <font>
        <b/>
        <i val="0"/>
      </font>
      <fill>
        <patternFill>
          <bgColor theme="9" tint="-0.24994659260841701"/>
        </patternFill>
      </fill>
    </dxf>
    <dxf>
      <font>
        <b/>
        <i val="0"/>
        <color theme="0"/>
      </font>
      <fill>
        <patternFill>
          <bgColor theme="9" tint="-0.24994659260841701"/>
        </patternFill>
      </fill>
    </dxf>
    <dxf>
      <font>
        <b/>
        <i val="0"/>
      </font>
      <fill>
        <patternFill>
          <bgColor theme="5" tint="0.39994506668294322"/>
        </patternFill>
      </fill>
    </dxf>
    <dxf>
      <fill>
        <patternFill>
          <bgColor rgb="FFFFFF99"/>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ont>
        <color theme="0"/>
      </font>
      <fill>
        <patternFill>
          <bgColor theme="5" tint="-0.24994659260841701"/>
        </patternFill>
      </fill>
    </dxf>
    <dxf>
      <fill>
        <patternFill>
          <bgColor rgb="FF00B050"/>
        </patternFill>
      </fill>
    </dxf>
    <dxf>
      <font>
        <b/>
        <i val="0"/>
      </font>
      <fill>
        <patternFill>
          <bgColor rgb="FFC00000"/>
        </patternFill>
      </fill>
    </dxf>
    <dxf>
      <fill>
        <patternFill>
          <bgColor theme="6" tint="0.39994506668294322"/>
        </patternFill>
      </fill>
    </dxf>
    <dxf>
      <fill>
        <patternFill>
          <bgColor rgb="FFFF0000"/>
        </patternFill>
      </fill>
    </dxf>
    <dxf>
      <font>
        <color theme="0"/>
      </font>
      <fill>
        <patternFill>
          <bgColor theme="5" tint="-0.24994659260841701"/>
        </patternFill>
      </fill>
    </dxf>
    <dxf>
      <fill>
        <patternFill>
          <bgColor rgb="FF00B050"/>
        </patternFill>
      </fill>
    </dxf>
    <dxf>
      <font>
        <b/>
        <i val="0"/>
      </font>
      <fill>
        <patternFill>
          <bgColor rgb="FFC00000"/>
        </patternFill>
      </fill>
    </dxf>
    <dxf>
      <fill>
        <patternFill>
          <bgColor theme="6" tint="0.39994506668294322"/>
        </patternFill>
      </fill>
    </dxf>
    <dxf>
      <fill>
        <patternFill>
          <bgColor rgb="FFFF0000"/>
        </patternFill>
      </fill>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numFmt numFmtId="169" formatCode="0.0"/>
      <alignment horizontal="center" vertical="bottom" textRotation="0" wrapText="0" indent="0" justifyLastLine="0" shrinkToFit="0" readingOrder="0"/>
    </dxf>
    <dxf>
      <font>
        <b val="0"/>
        <i val="0"/>
        <strike val="0"/>
        <condense val="0"/>
        <extend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left"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indexed="10"/>
        <name val="Times New Roman"/>
        <family val="1"/>
        <scheme val="none"/>
      </font>
      <alignment horizontal="center" vertical="bottom"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1" indent="0" justifyLastLine="0" shrinkToFit="0" readingOrder="0"/>
    </dxf>
  </dxfs>
  <tableStyles count="0" defaultTableStyle="TableStyleMedium9" defaultPivotStyle="PivotStyleLight16"/>
  <colors>
    <mruColors>
      <color rgb="FFFF9966"/>
      <color rgb="FFFFFF99"/>
      <color rgb="FF1E734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goo.gl/AeZBTU"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hyperlink" Target="http://www.bkindex.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jpeg"/><Relationship Id="rId1" Type="http://schemas.openxmlformats.org/officeDocument/2006/relationships/hyperlink" Target="bkindex.com" TargetMode="External"/><Relationship Id="rId5" Type="http://schemas.openxmlformats.org/officeDocument/2006/relationships/image" Target="../media/image6.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bkindex.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523875</xdr:colOff>
      <xdr:row>24</xdr:row>
      <xdr:rowOff>5651</xdr:rowOff>
    </xdr:to>
    <xdr:pic>
      <xdr:nvPicPr>
        <xdr:cNvPr id="2" name="Picture 1" descr="Piole v1.0.jpg">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6010275" cy="47681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8334375</xdr:colOff>
      <xdr:row>11</xdr:row>
      <xdr:rowOff>57150</xdr:rowOff>
    </xdr:from>
    <xdr:to>
      <xdr:col>3</xdr:col>
      <xdr:colOff>590550</xdr:colOff>
      <xdr:row>18</xdr:row>
      <xdr:rowOff>142875</xdr:rowOff>
    </xdr:to>
    <xdr:pic>
      <xdr:nvPicPr>
        <xdr:cNvPr id="5" name="Picture 4" descr="logo BKIndex.jpg">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stretch>
          <a:fillRect/>
        </a:stretch>
      </xdr:blipFill>
      <xdr:spPr>
        <a:xfrm>
          <a:off x="8943975" y="3095625"/>
          <a:ext cx="3228975" cy="1419225"/>
        </a:xfrm>
        <a:prstGeom prst="rect">
          <a:avLst/>
        </a:prstGeom>
      </xdr:spPr>
    </xdr:pic>
    <xdr:clientData/>
  </xdr:twoCellAnchor>
  <xdr:twoCellAnchor editAs="oneCell">
    <xdr:from>
      <xdr:col>1</xdr:col>
      <xdr:colOff>5772150</xdr:colOff>
      <xdr:row>2</xdr:row>
      <xdr:rowOff>142875</xdr:rowOff>
    </xdr:from>
    <xdr:to>
      <xdr:col>1</xdr:col>
      <xdr:colOff>8791575</xdr:colOff>
      <xdr:row>18</xdr:row>
      <xdr:rowOff>114300</xdr:rowOff>
    </xdr:to>
    <xdr:pic>
      <xdr:nvPicPr>
        <xdr:cNvPr id="3" name="Picture 2" descr="324640_10151130207401897_27487587_o.jpg">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cstate="print"/>
        <a:stretch>
          <a:fillRect/>
        </a:stretch>
      </xdr:blipFill>
      <xdr:spPr>
        <a:xfrm>
          <a:off x="6381750" y="1466850"/>
          <a:ext cx="3019425" cy="301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0" y="0"/>
          <a:ext cx="11217747" cy="637675"/>
          <a:chOff x="5810251" y="49917"/>
          <a:chExt cx="5817062" cy="629265"/>
        </a:xfrm>
      </xdr:grpSpPr>
      <xdr:sp macro="" textlink="">
        <xdr:nvSpPr>
          <xdr:cNvPr id="3" name="Rectangle 2">
            <a:extLst>
              <a:ext uri="{FF2B5EF4-FFF2-40B4-BE49-F238E27FC236}">
                <a16:creationId xmlns:a16="http://schemas.microsoft.com/office/drawing/2014/main" id="{00000000-0008-0000-02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2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2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20:  </a:t>
            </a:r>
            <a:r>
              <a:rPr lang="vi-VN" sz="1600" b="0" baseline="0"/>
              <a:t>Định dạng có điều kiện</a:t>
            </a:r>
            <a:r>
              <a:rPr lang="vi-VN" sz="1600" b="0">
                <a:solidFill>
                  <a:schemeClr val="bg1"/>
                </a:solidFill>
                <a:latin typeface="+mn-lt"/>
              </a:rPr>
              <a:t>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11</xdr:col>
      <xdr:colOff>827589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2" cstate="print"/>
        <a:stretch>
          <a:fillRect/>
        </a:stretch>
      </xdr:blipFill>
      <xdr:spPr>
        <a:xfrm>
          <a:off x="6524626" y="0"/>
          <a:ext cx="1408613" cy="619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0" y="0"/>
          <a:ext cx="8320851" cy="630383"/>
          <a:chOff x="5810251" y="49917"/>
          <a:chExt cx="5817062" cy="629265"/>
        </a:xfrm>
      </xdr:grpSpPr>
      <xdr:sp macro="" textlink="">
        <xdr:nvSpPr>
          <xdr:cNvPr id="3" name="Rectangle 2">
            <a:extLst>
              <a:ext uri="{FF2B5EF4-FFF2-40B4-BE49-F238E27FC236}">
                <a16:creationId xmlns:a16="http://schemas.microsoft.com/office/drawing/2014/main" id="{00000000-0008-0000-03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3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t>Bài</a:t>
            </a:r>
            <a:r>
              <a:rPr lang="en-US" sz="1600" b="1" baseline="0"/>
              <a:t> 20:  </a:t>
            </a:r>
            <a:r>
              <a:rPr lang="vi-VN" sz="1600" b="0" baseline="0"/>
              <a:t>Định dạng có điều kiện</a:t>
            </a:r>
            <a:r>
              <a:rPr lang="vi-VN" sz="1600" b="0">
                <a:solidFill>
                  <a:schemeClr val="bg1"/>
                </a:solidFill>
                <a:latin typeface="+mn-lt"/>
              </a:rPr>
              <a:t> trong Excel</a:t>
            </a:r>
            <a:r>
              <a:rPr lang="en-US" sz="1600" b="0">
                <a:solidFill>
                  <a:schemeClr val="bg1"/>
                </a:solidFill>
                <a:latin typeface="+mn-lt"/>
              </a:rPr>
              <a:t> </a:t>
            </a:r>
          </a:p>
        </xdr:txBody>
      </xdr:sp>
    </xdr:grpSp>
    <xdr:clientData/>
  </xdr:twoCellAnchor>
  <xdr:twoCellAnchor editAs="oneCell">
    <xdr:from>
      <xdr:col>10</xdr:col>
      <xdr:colOff>428626</xdr:colOff>
      <xdr:row>0</xdr:row>
      <xdr:rowOff>0</xdr:rowOff>
    </xdr:from>
    <xdr:to>
      <xdr:col>12</xdr:col>
      <xdr:colOff>503739</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cstate="print"/>
        <a:stretch>
          <a:fillRect/>
        </a:stretch>
      </xdr:blipFill>
      <xdr:spPr>
        <a:xfrm>
          <a:off x="10934701" y="0"/>
          <a:ext cx="1408613" cy="619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416063</xdr:colOff>
      <xdr:row>3</xdr:row>
      <xdr:rowOff>76201</xdr:rowOff>
    </xdr:to>
    <xdr:grpSp>
      <xdr:nvGrpSpPr>
        <xdr:cNvPr id="2" name="Group 1">
          <a:extLst>
            <a:ext uri="{FF2B5EF4-FFF2-40B4-BE49-F238E27FC236}">
              <a16:creationId xmlns:a16="http://schemas.microsoft.com/office/drawing/2014/main" id="{00000000-0008-0000-0400-000002000000}"/>
            </a:ext>
          </a:extLst>
        </xdr:cNvPr>
        <xdr:cNvGrpSpPr/>
      </xdr:nvGrpSpPr>
      <xdr:grpSpPr>
        <a:xfrm>
          <a:off x="0" y="0"/>
          <a:ext cx="9936782" cy="615594"/>
          <a:chOff x="5810251" y="49917"/>
          <a:chExt cx="5817062" cy="629265"/>
        </a:xfrm>
      </xdr:grpSpPr>
      <xdr:sp macro="" textlink="">
        <xdr:nvSpPr>
          <xdr:cNvPr id="3" name="Rectangle 2">
            <a:extLst>
              <a:ext uri="{FF2B5EF4-FFF2-40B4-BE49-F238E27FC236}">
                <a16:creationId xmlns:a16="http://schemas.microsoft.com/office/drawing/2014/main" id="{00000000-0008-0000-0400-000003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rgbClr val="0000CC"/>
                </a:solidFill>
              </a:rPr>
              <a:t>http://bkindex.edu.vn</a:t>
            </a:r>
          </a:p>
        </xdr:txBody>
      </xdr:sp>
      <xdr:sp macro="" textlink="">
        <xdr:nvSpPr>
          <xdr:cNvPr id="4" name="Right Triangle 3">
            <a:extLst>
              <a:ext uri="{FF2B5EF4-FFF2-40B4-BE49-F238E27FC236}">
                <a16:creationId xmlns:a16="http://schemas.microsoft.com/office/drawing/2014/main" id="{00000000-0008-0000-0400-000004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5" name="Rectangle 4">
            <a:extLst>
              <a:ext uri="{FF2B5EF4-FFF2-40B4-BE49-F238E27FC236}">
                <a16:creationId xmlns:a16="http://schemas.microsoft.com/office/drawing/2014/main" id="{00000000-0008-0000-0400-000005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vi-VN" sz="1600" b="1"/>
              <a:t>Bài 20:  Định dạng có điều kiện trong Excel </a:t>
            </a:r>
          </a:p>
        </xdr:txBody>
      </xdr:sp>
    </xdr:grpSp>
    <xdr:clientData/>
  </xdr:twoCellAnchor>
  <xdr:twoCellAnchor editAs="oneCell">
    <xdr:from>
      <xdr:col>10</xdr:col>
      <xdr:colOff>428626</xdr:colOff>
      <xdr:row>0</xdr:row>
      <xdr:rowOff>0</xdr:rowOff>
    </xdr:from>
    <xdr:to>
      <xdr:col>11</xdr:col>
      <xdr:colOff>56064</xdr:colOff>
      <xdr:row>3</xdr:row>
      <xdr:rowOff>47625</xdr:rowOff>
    </xdr:to>
    <xdr:pic>
      <xdr:nvPicPr>
        <xdr:cNvPr id="6" name="Picture 5" descr="logo BKIndex.jpg">
          <a:hlinkClick xmlns:r="http://schemas.openxmlformats.org/officeDocument/2006/relationships" r:id="rId1"/>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cstate="print"/>
        <a:stretch>
          <a:fillRect/>
        </a:stretch>
      </xdr:blipFill>
      <xdr:spPr>
        <a:xfrm>
          <a:off x="10039351" y="0"/>
          <a:ext cx="1408613" cy="619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333375</xdr:colOff>
      <xdr:row>0</xdr:row>
      <xdr:rowOff>0</xdr:rowOff>
    </xdr:from>
    <xdr:to>
      <xdr:col>15</xdr:col>
      <xdr:colOff>522788</xdr:colOff>
      <xdr:row>1</xdr:row>
      <xdr:rowOff>123825</xdr:rowOff>
    </xdr:to>
    <xdr:pic>
      <xdr:nvPicPr>
        <xdr:cNvPr id="2" name="Picture 1" descr="logo BKIndex.jpg">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cstate="print"/>
        <a:stretch>
          <a:fillRect/>
        </a:stretch>
      </xdr:blipFill>
      <xdr:spPr>
        <a:xfrm>
          <a:off x="8258175" y="0"/>
          <a:ext cx="1408613" cy="619125"/>
        </a:xfrm>
        <a:prstGeom prst="rect">
          <a:avLst/>
        </a:prstGeom>
      </xdr:spPr>
    </xdr:pic>
    <xdr:clientData/>
  </xdr:twoCellAnchor>
  <xdr:twoCellAnchor editAs="oneCell">
    <xdr:from>
      <xdr:col>5</xdr:col>
      <xdr:colOff>514350</xdr:colOff>
      <xdr:row>0</xdr:row>
      <xdr:rowOff>0</xdr:rowOff>
    </xdr:from>
    <xdr:to>
      <xdr:col>8</xdr:col>
      <xdr:colOff>457200</xdr:colOff>
      <xdr:row>14</xdr:row>
      <xdr:rowOff>28575</xdr:rowOff>
    </xdr:to>
    <xdr:pic>
      <xdr:nvPicPr>
        <xdr:cNvPr id="5" name="Picture 4">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62350" y="0"/>
          <a:ext cx="1771650" cy="3457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466725</xdr:colOff>
      <xdr:row>1</xdr:row>
      <xdr:rowOff>180975</xdr:rowOff>
    </xdr:from>
    <xdr:to>
      <xdr:col>18</xdr:col>
      <xdr:colOff>409575</xdr:colOff>
      <xdr:row>14</xdr:row>
      <xdr:rowOff>219075</xdr:rowOff>
    </xdr:to>
    <xdr:pic>
      <xdr:nvPicPr>
        <xdr:cNvPr id="6" name="Picture 5">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343525" y="676275"/>
          <a:ext cx="6038850" cy="297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561975</xdr:colOff>
      <xdr:row>15</xdr:row>
      <xdr:rowOff>57150</xdr:rowOff>
    </xdr:from>
    <xdr:to>
      <xdr:col>12</xdr:col>
      <xdr:colOff>28575</xdr:colOff>
      <xdr:row>33</xdr:row>
      <xdr:rowOff>0</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09975" y="3714750"/>
          <a:ext cx="3733800" cy="3600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3</xdr:row>
      <xdr:rowOff>76201</xdr:rowOff>
    </xdr:to>
    <xdr:grpSp>
      <xdr:nvGrpSpPr>
        <xdr:cNvPr id="3" name="Group 2">
          <a:extLst>
            <a:ext uri="{FF2B5EF4-FFF2-40B4-BE49-F238E27FC236}">
              <a16:creationId xmlns:a16="http://schemas.microsoft.com/office/drawing/2014/main" id="{00000000-0008-0000-0600-000003000000}"/>
            </a:ext>
          </a:extLst>
        </xdr:cNvPr>
        <xdr:cNvGrpSpPr/>
      </xdr:nvGrpSpPr>
      <xdr:grpSpPr>
        <a:xfrm>
          <a:off x="0" y="0"/>
          <a:ext cx="4975860" cy="624841"/>
          <a:chOff x="5810251" y="49917"/>
          <a:chExt cx="5817062" cy="629265"/>
        </a:xfrm>
      </xdr:grpSpPr>
      <xdr:sp macro="" textlink="">
        <xdr:nvSpPr>
          <xdr:cNvPr id="4" name="Rectangle 3">
            <a:extLst>
              <a:ext uri="{FF2B5EF4-FFF2-40B4-BE49-F238E27FC236}">
                <a16:creationId xmlns:a16="http://schemas.microsoft.com/office/drawing/2014/main" id="{00000000-0008-0000-0600-000004000000}"/>
              </a:ext>
            </a:extLst>
          </xdr:cNvPr>
          <xdr:cNvSpPr/>
        </xdr:nvSpPr>
        <xdr:spPr>
          <a:xfrm>
            <a:off x="5981287" y="428627"/>
            <a:ext cx="5591725" cy="25055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400" b="1" baseline="0">
                <a:solidFill>
                  <a:srgbClr val="0000CC"/>
                </a:solidFill>
              </a:rPr>
              <a:t>Hỏi đáp và Luyện </a:t>
            </a:r>
            <a:r>
              <a:rPr lang="vi-VN" sz="1400" b="1" baseline="0">
                <a:solidFill>
                  <a:srgbClr val="0000CC"/>
                </a:solidFill>
                <a:latin typeface="+mn-lt"/>
                <a:ea typeface="+mn-ea"/>
                <a:cs typeface="+mn-cs"/>
              </a:rPr>
              <a:t>tập</a:t>
            </a:r>
            <a:r>
              <a:rPr lang="en-US" sz="1400" b="1" baseline="0">
                <a:solidFill>
                  <a:srgbClr val="0000CC"/>
                </a:solidFill>
                <a:latin typeface="+mn-lt"/>
                <a:ea typeface="+mn-ea"/>
                <a:cs typeface="+mn-cs"/>
              </a:rPr>
              <a:t> (Practice)</a:t>
            </a:r>
          </a:p>
        </xdr:txBody>
      </xdr:sp>
      <xdr:sp macro="" textlink="">
        <xdr:nvSpPr>
          <xdr:cNvPr id="5" name="Right Triangle 4">
            <a:extLst>
              <a:ext uri="{FF2B5EF4-FFF2-40B4-BE49-F238E27FC236}">
                <a16:creationId xmlns:a16="http://schemas.microsoft.com/office/drawing/2014/main" id="{00000000-0008-0000-0600-000005000000}"/>
              </a:ext>
            </a:extLst>
          </xdr:cNvPr>
          <xdr:cNvSpPr/>
        </xdr:nvSpPr>
        <xdr:spPr>
          <a:xfrm rot="10800000">
            <a:off x="5810251" y="428625"/>
            <a:ext cx="171037" cy="171450"/>
          </a:xfrm>
          <a:prstGeom prst="rtTriangle">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6" name="Rectangle 5">
            <a:extLst>
              <a:ext uri="{FF2B5EF4-FFF2-40B4-BE49-F238E27FC236}">
                <a16:creationId xmlns:a16="http://schemas.microsoft.com/office/drawing/2014/main" id="{00000000-0008-0000-0600-000006000000}"/>
              </a:ext>
            </a:extLst>
          </xdr:cNvPr>
          <xdr:cNvSpPr/>
        </xdr:nvSpPr>
        <xdr:spPr>
          <a:xfrm>
            <a:off x="5810251" y="49917"/>
            <a:ext cx="5817062" cy="381000"/>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vi-VN" sz="1600" b="1" i="0" u="none" strike="noStrike" kern="0" cap="none" spc="0" normalizeH="0" baseline="0" noProof="0">
                <a:ln>
                  <a:noFill/>
                </a:ln>
                <a:solidFill>
                  <a:prstClr val="white"/>
                </a:solidFill>
                <a:effectLst/>
                <a:uLnTx/>
                <a:uFillTx/>
                <a:latin typeface="+mn-lt"/>
                <a:ea typeface="+mn-ea"/>
                <a:cs typeface="+mn-cs"/>
              </a:rPr>
              <a:t>Bài 20:  Định dạng có điều kiện trong Excel </a:t>
            </a:r>
          </a:p>
        </xdr:txBody>
      </xdr:sp>
    </xdr:grpSp>
    <xdr:clientData/>
  </xdr:twoCellAnchor>
  <xdr:twoCellAnchor editAs="oneCell">
    <xdr:from>
      <xdr:col>4</xdr:col>
      <xdr:colOff>542925</xdr:colOff>
      <xdr:row>0</xdr:row>
      <xdr:rowOff>0</xdr:rowOff>
    </xdr:from>
    <xdr:to>
      <xdr:col>6</xdr:col>
      <xdr:colOff>484688</xdr:colOff>
      <xdr:row>3</xdr:row>
      <xdr:rowOff>47625</xdr:rowOff>
    </xdr:to>
    <xdr:pic>
      <xdr:nvPicPr>
        <xdr:cNvPr id="7" name="Picture 6" descr="logo BKIndex.jpg">
          <a:hlinkClick xmlns:r="http://schemas.openxmlformats.org/officeDocument/2006/relationships" r:id="rId1"/>
          <a:extLst>
            <a:ext uri="{FF2B5EF4-FFF2-40B4-BE49-F238E27FC236}">
              <a16:creationId xmlns:a16="http://schemas.microsoft.com/office/drawing/2014/main" id="{00000000-0008-0000-0600-000007000000}"/>
            </a:ext>
          </a:extLst>
        </xdr:cNvPr>
        <xdr:cNvPicPr>
          <a:picLocks noChangeAspect="1"/>
        </xdr:cNvPicPr>
      </xdr:nvPicPr>
      <xdr:blipFill>
        <a:blip xmlns:r="http://schemas.openxmlformats.org/officeDocument/2006/relationships" r:embed="rId2" cstate="print"/>
        <a:stretch>
          <a:fillRect/>
        </a:stretch>
      </xdr:blipFill>
      <xdr:spPr>
        <a:xfrm>
          <a:off x="7858125" y="0"/>
          <a:ext cx="1408613" cy="6191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6DEB28-FCE0-4C2A-8C68-4B03A05C79F3}" name="Table1" displayName="Table1" ref="K14:T24" totalsRowShown="0" headerRowDxfId="64" dataDxfId="63" headerRowCellStyle="Normal 7" dataCellStyle="Normal 7">
  <autoFilter ref="K14:T24" xr:uid="{FE6DEB28-FCE0-4C2A-8C68-4B03A05C79F3}"/>
  <tableColumns count="10">
    <tableColumn id="1" xr3:uid="{21D96390-8E53-41E6-AC8E-40B25F0CD960}" name="TT" dataDxfId="62" dataCellStyle="Normal 7"/>
    <tableColumn id="2" xr3:uid="{267D604C-8F9F-40FD-BA34-1DE24D04890E}" name="Tên" dataDxfId="61" dataCellStyle="Normal 7"/>
    <tableColumn id="3" xr3:uid="{6066B76D-5A18-465B-B450-76A9AFC19511}" name="GT" dataDxfId="60" dataCellStyle="Normal 7"/>
    <tableColumn id="4" xr3:uid="{36D5C460-8A9D-4E91-87A2-288AFE29827F}" name="Toán" dataDxfId="59" dataCellStyle="Normal 7"/>
    <tableColumn id="5" xr3:uid="{FFE20065-025B-403A-A816-F25258BB016B}" name="Tin" dataDxfId="58" dataCellStyle="Normal 7"/>
    <tableColumn id="6" xr3:uid="{C376EBE1-0CC4-44FA-AB0F-724BC179FBC0}" name="Anh văn" dataDxfId="57" dataCellStyle="Normal 7"/>
    <tableColumn id="7" xr3:uid="{B8773204-5A58-4C45-AB2B-262CE900533E}" name="Điểm TB" dataDxfId="56" dataCellStyle="Normal 7"/>
    <tableColumn id="8" xr3:uid="{B52D6A5E-084C-427D-9282-890C6C518934}" name="Xếp thứ" dataDxfId="55" dataCellStyle="Normal 7"/>
    <tableColumn id="9" xr3:uid="{7BA40008-A843-4DED-9931-C18FB970E59C}" name="Xếp loại" dataDxfId="54" dataCellStyle="Normal 7"/>
    <tableColumn id="10" xr3:uid="{0C19307A-DB62-4C77-B4EC-16FB1CD9571C}" name="Học bổng" dataDxfId="53" dataCellStyle="Normal 7"/>
  </tableColumns>
  <tableStyleInfo name="TableStyleMedium1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L22"/>
  <sheetViews>
    <sheetView showGridLines="0" workbookViewId="0">
      <selection activeCell="L12" sqref="L12"/>
    </sheetView>
  </sheetViews>
  <sheetFormatPr defaultRowHeight="14.4"/>
  <cols>
    <col min="12" max="12" width="84.5546875" customWidth="1"/>
  </cols>
  <sheetData>
    <row r="22" spans="12:12" ht="28.8">
      <c r="L22" s="12" t="s">
        <v>3</v>
      </c>
    </row>
  </sheetData>
  <sheetProtection password="C5FD" sheet="1" objects="1" scenarios="1" selectLockedCells="1" selectUnlockedCells="1"/>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25"/>
  <sheetViews>
    <sheetView showGridLines="0" topLeftCell="A10" workbookViewId="0">
      <selection activeCell="B25" sqref="B25"/>
    </sheetView>
  </sheetViews>
  <sheetFormatPr defaultRowHeight="14.4"/>
  <cols>
    <col min="1" max="1" width="10.5546875" customWidth="1"/>
    <col min="2" max="2" width="155.44140625" customWidth="1"/>
  </cols>
  <sheetData>
    <row r="1" spans="1:2" ht="84">
      <c r="A1" s="13" t="s">
        <v>4</v>
      </c>
      <c r="B1" s="14" t="s">
        <v>2344</v>
      </c>
    </row>
    <row r="2" spans="1:2" s="4" customFormat="1" ht="18">
      <c r="A2" s="3" t="s">
        <v>0</v>
      </c>
      <c r="B2" s="1" t="s">
        <v>1</v>
      </c>
    </row>
    <row r="3" spans="1:2">
      <c r="B3" s="2"/>
    </row>
    <row r="4" spans="1:2">
      <c r="B4" s="2"/>
    </row>
    <row r="5" spans="1:2">
      <c r="B5" s="2"/>
    </row>
    <row r="6" spans="1:2">
      <c r="B6" s="2"/>
    </row>
    <row r="7" spans="1:2">
      <c r="B7" s="2"/>
    </row>
    <row r="8" spans="1:2">
      <c r="B8" s="2"/>
    </row>
    <row r="9" spans="1:2">
      <c r="B9" s="2"/>
    </row>
    <row r="24" spans="2:2" ht="19.8">
      <c r="B24" s="6" t="s">
        <v>2345</v>
      </c>
    </row>
    <row r="25" spans="2:2" ht="87.75" customHeight="1">
      <c r="B25" s="5" t="s">
        <v>2346</v>
      </c>
    </row>
  </sheetData>
  <sheetProtection selectLockedCells="1" selectUnlockedCells="1"/>
  <conditionalFormatting sqref="B3:B8">
    <cfRule type="expression" dxfId="38" priority="1">
      <formula>MOD(ROW(B3),2)=1</formula>
    </cfRule>
  </conditionalFormatting>
  <hyperlinks>
    <hyperlink ref="B2" location="Casestudy!A29" display="Đáp án"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CC"/>
  </sheetPr>
  <dimension ref="A1:AC2495"/>
  <sheetViews>
    <sheetView showGridLines="0" topLeftCell="C6" zoomScale="57" workbookViewId="0">
      <selection activeCell="I37" sqref="I37"/>
    </sheetView>
  </sheetViews>
  <sheetFormatPr defaultRowHeight="14.4"/>
  <cols>
    <col min="1" max="1" width="5.44140625" customWidth="1"/>
    <col min="2" max="2" width="3" customWidth="1"/>
    <col min="3" max="3" width="3.6640625" bestFit="1" customWidth="1"/>
    <col min="4" max="4" width="17.44140625" customWidth="1"/>
    <col min="5" max="5" width="21.5546875" style="152" bestFit="1" customWidth="1"/>
    <col min="6" max="6" width="42.88671875" style="152" customWidth="1"/>
    <col min="7" max="7" width="15.44140625" bestFit="1" customWidth="1"/>
    <col min="8" max="8" width="18.33203125" bestFit="1" customWidth="1"/>
    <col min="9" max="9" width="14.6640625" bestFit="1" customWidth="1"/>
    <col min="10" max="12" width="15.109375" customWidth="1"/>
    <col min="16" max="16" width="10.109375" customWidth="1"/>
    <col min="17" max="17" width="11" customWidth="1"/>
    <col min="18" max="18" width="9.88671875" customWidth="1"/>
    <col min="19" max="19" width="10.5546875" customWidth="1"/>
    <col min="20" max="20" width="11.33203125" customWidth="1"/>
    <col min="22" max="22" width="14.6640625" bestFit="1" customWidth="1"/>
    <col min="29" max="29" width="18.33203125" bestFit="1" customWidth="1"/>
  </cols>
  <sheetData>
    <row r="1" spans="1:29">
      <c r="E1"/>
      <c r="F1"/>
    </row>
    <row r="2" spans="1:29">
      <c r="E2"/>
      <c r="F2"/>
    </row>
    <row r="3" spans="1:29">
      <c r="E3"/>
      <c r="F3"/>
    </row>
    <row r="4" spans="1:29">
      <c r="E4"/>
      <c r="F4"/>
    </row>
    <row r="5" spans="1:29" ht="18">
      <c r="A5" s="3" t="s">
        <v>6942</v>
      </c>
      <c r="E5"/>
      <c r="F5"/>
    </row>
    <row r="6" spans="1:29" ht="21.75" customHeight="1">
      <c r="A6" s="153">
        <v>1</v>
      </c>
      <c r="B6" s="154" t="s">
        <v>2347</v>
      </c>
      <c r="C6" s="155"/>
      <c r="E6"/>
      <c r="F6"/>
    </row>
    <row r="7" spans="1:29" ht="21.75" customHeight="1">
      <c r="A7" s="153">
        <v>2</v>
      </c>
      <c r="B7" s="154" t="s">
        <v>2348</v>
      </c>
      <c r="C7" s="155"/>
      <c r="E7"/>
      <c r="F7"/>
    </row>
    <row r="8" spans="1:29" ht="21.75" customHeight="1">
      <c r="A8" s="153">
        <v>3</v>
      </c>
      <c r="B8" s="154" t="s">
        <v>2349</v>
      </c>
      <c r="C8" s="155"/>
      <c r="E8"/>
      <c r="F8"/>
    </row>
    <row r="9" spans="1:29" ht="21.75" customHeight="1">
      <c r="A9" s="153">
        <v>4</v>
      </c>
      <c r="B9" s="154" t="s">
        <v>2350</v>
      </c>
      <c r="C9" s="155"/>
      <c r="E9"/>
      <c r="F9"/>
    </row>
    <row r="10" spans="1:29" ht="21.75" customHeight="1">
      <c r="A10" s="153">
        <v>5</v>
      </c>
      <c r="B10" s="154" t="s">
        <v>2351</v>
      </c>
      <c r="C10" s="155"/>
      <c r="E10"/>
      <c r="F10"/>
    </row>
    <row r="11" spans="1:29" ht="21.75" customHeight="1">
      <c r="A11" s="153">
        <v>6</v>
      </c>
      <c r="B11" s="154" t="s">
        <v>2352</v>
      </c>
      <c r="C11" s="155"/>
      <c r="E11"/>
      <c r="F11"/>
    </row>
    <row r="12" spans="1:29">
      <c r="E12"/>
      <c r="F12"/>
    </row>
    <row r="13" spans="1:29" s="10" customFormat="1" ht="26.25" customHeight="1">
      <c r="E13" s="129" t="s">
        <v>2347</v>
      </c>
      <c r="H13" s="130" t="s">
        <v>2348</v>
      </c>
      <c r="K13" s="130" t="s">
        <v>2350</v>
      </c>
      <c r="V13" s="130" t="s">
        <v>2351</v>
      </c>
      <c r="AC13" s="130" t="s">
        <v>2352</v>
      </c>
    </row>
    <row r="14" spans="1:29" s="148" customFormat="1" ht="15.6">
      <c r="E14" s="149" t="s">
        <v>2353</v>
      </c>
      <c r="F14" s="149" t="s">
        <v>2354</v>
      </c>
      <c r="H14" s="149" t="s">
        <v>2353</v>
      </c>
      <c r="I14" s="149" t="s">
        <v>2354</v>
      </c>
      <c r="K14" s="131" t="s">
        <v>2355</v>
      </c>
      <c r="L14" s="131" t="s">
        <v>2356</v>
      </c>
      <c r="M14" s="131" t="s">
        <v>2357</v>
      </c>
      <c r="N14" s="131" t="s">
        <v>2358</v>
      </c>
      <c r="O14" s="131" t="s">
        <v>2359</v>
      </c>
      <c r="P14" s="131" t="s">
        <v>2360</v>
      </c>
      <c r="Q14" s="131" t="s">
        <v>2361</v>
      </c>
      <c r="R14" s="131" t="s">
        <v>2362</v>
      </c>
      <c r="S14" s="131" t="s">
        <v>2363</v>
      </c>
      <c r="T14" s="131" t="s">
        <v>2364</v>
      </c>
      <c r="AC14" s="149" t="s">
        <v>2365</v>
      </c>
    </row>
    <row r="15" spans="1:29" ht="16.8">
      <c r="E15" s="132" t="s">
        <v>2366</v>
      </c>
      <c r="F15" s="133">
        <v>2208000</v>
      </c>
      <c r="H15" s="132" t="s">
        <v>2366</v>
      </c>
      <c r="I15" s="161">
        <v>2208000</v>
      </c>
      <c r="K15" s="134">
        <v>1</v>
      </c>
      <c r="L15" s="135" t="s">
        <v>2367</v>
      </c>
      <c r="M15" s="136" t="s">
        <v>1611</v>
      </c>
      <c r="N15" s="136">
        <v>4</v>
      </c>
      <c r="O15" s="136">
        <v>7</v>
      </c>
      <c r="P15" s="136">
        <v>5</v>
      </c>
      <c r="Q15" s="137" t="s">
        <v>2368</v>
      </c>
      <c r="R15" s="138" t="s">
        <v>2368</v>
      </c>
      <c r="S15" s="138" t="s">
        <v>2368</v>
      </c>
      <c r="T15" s="138" t="s">
        <v>2368</v>
      </c>
      <c r="V15" s="163"/>
      <c r="AC15" s="139">
        <v>904257115</v>
      </c>
    </row>
    <row r="16" spans="1:29" ht="15.6">
      <c r="E16" s="132" t="s">
        <v>2369</v>
      </c>
      <c r="F16" s="133">
        <v>1862000</v>
      </c>
      <c r="H16" s="132" t="s">
        <v>2369</v>
      </c>
      <c r="I16" s="161">
        <v>1862000</v>
      </c>
      <c r="K16" s="138" t="s">
        <v>2368</v>
      </c>
      <c r="L16" s="135" t="s">
        <v>2370</v>
      </c>
      <c r="M16" s="136" t="s">
        <v>1602</v>
      </c>
      <c r="N16" s="136">
        <v>6</v>
      </c>
      <c r="O16" s="136">
        <v>8</v>
      </c>
      <c r="P16" s="136">
        <v>6</v>
      </c>
      <c r="Q16" s="137" t="s">
        <v>2368</v>
      </c>
      <c r="R16" s="138" t="s">
        <v>2368</v>
      </c>
      <c r="S16" s="138" t="s">
        <v>2368</v>
      </c>
      <c r="T16" s="138" t="s">
        <v>2368</v>
      </c>
      <c r="AC16" s="139">
        <v>904257116</v>
      </c>
    </row>
    <row r="17" spans="4:29" ht="16.8">
      <c r="E17" s="132" t="s">
        <v>2371</v>
      </c>
      <c r="F17" s="133">
        <v>1941000</v>
      </c>
      <c r="H17" s="132" t="s">
        <v>2371</v>
      </c>
      <c r="I17" s="161">
        <v>1941000</v>
      </c>
      <c r="K17" s="138" t="s">
        <v>2368</v>
      </c>
      <c r="L17" s="135" t="s">
        <v>2372</v>
      </c>
      <c r="M17" s="136" t="s">
        <v>1602</v>
      </c>
      <c r="N17" s="136">
        <v>10</v>
      </c>
      <c r="O17" s="136">
        <v>8</v>
      </c>
      <c r="P17" s="136">
        <v>9</v>
      </c>
      <c r="Q17" s="137" t="s">
        <v>2368</v>
      </c>
      <c r="R17" s="138" t="s">
        <v>2368</v>
      </c>
      <c r="S17" s="138" t="s">
        <v>2368</v>
      </c>
      <c r="T17" s="138" t="s">
        <v>2368</v>
      </c>
      <c r="V17" s="164"/>
      <c r="AC17" s="139">
        <v>904257117</v>
      </c>
    </row>
    <row r="18" spans="4:29" ht="15.6">
      <c r="E18" s="132" t="s">
        <v>2373</v>
      </c>
      <c r="F18" s="133">
        <v>1179000</v>
      </c>
      <c r="H18" s="132" t="s">
        <v>2373</v>
      </c>
      <c r="I18" s="161">
        <v>1179000</v>
      </c>
      <c r="K18" s="138" t="s">
        <v>2368</v>
      </c>
      <c r="L18" s="135" t="s">
        <v>2370</v>
      </c>
      <c r="M18" s="136" t="s">
        <v>1611</v>
      </c>
      <c r="N18" s="136">
        <v>9</v>
      </c>
      <c r="O18" s="136">
        <v>10</v>
      </c>
      <c r="P18" s="136">
        <v>7</v>
      </c>
      <c r="Q18" s="137" t="s">
        <v>2368</v>
      </c>
      <c r="R18" s="138" t="s">
        <v>2368</v>
      </c>
      <c r="S18" s="138" t="s">
        <v>2368</v>
      </c>
      <c r="T18" s="138" t="s">
        <v>2368</v>
      </c>
      <c r="AC18" s="139">
        <v>904257118</v>
      </c>
    </row>
    <row r="19" spans="4:29" ht="15.6">
      <c r="E19" s="132" t="s">
        <v>2374</v>
      </c>
      <c r="F19" s="133">
        <v>1604000</v>
      </c>
      <c r="H19" s="132" t="s">
        <v>2374</v>
      </c>
      <c r="I19" s="161">
        <v>1604000</v>
      </c>
      <c r="K19" s="138" t="s">
        <v>2368</v>
      </c>
      <c r="L19" s="135" t="s">
        <v>2375</v>
      </c>
      <c r="M19" s="136" t="s">
        <v>1611</v>
      </c>
      <c r="N19" s="136">
        <v>5</v>
      </c>
      <c r="O19" s="136">
        <v>9</v>
      </c>
      <c r="P19" s="136">
        <v>8</v>
      </c>
      <c r="Q19" s="137" t="s">
        <v>2368</v>
      </c>
      <c r="R19" s="138" t="s">
        <v>2368</v>
      </c>
      <c r="S19" s="138" t="s">
        <v>2368</v>
      </c>
      <c r="T19" s="138" t="s">
        <v>2368</v>
      </c>
      <c r="AC19" s="139">
        <v>904257119</v>
      </c>
    </row>
    <row r="20" spans="4:29" ht="15.6">
      <c r="E20" s="132" t="s">
        <v>2376</v>
      </c>
      <c r="F20" s="133">
        <v>1581000</v>
      </c>
      <c r="H20" s="132" t="s">
        <v>2376</v>
      </c>
      <c r="I20" s="161">
        <v>1681000</v>
      </c>
      <c r="K20" s="138" t="s">
        <v>2368</v>
      </c>
      <c r="L20" s="135" t="s">
        <v>2377</v>
      </c>
      <c r="M20" s="136" t="s">
        <v>1602</v>
      </c>
      <c r="N20" s="136">
        <v>5</v>
      </c>
      <c r="O20" s="136">
        <v>4</v>
      </c>
      <c r="P20" s="136">
        <v>6</v>
      </c>
      <c r="Q20" s="137" t="s">
        <v>2368</v>
      </c>
      <c r="R20" s="138" t="s">
        <v>2368</v>
      </c>
      <c r="S20" s="138" t="s">
        <v>2368</v>
      </c>
      <c r="T20" s="138" t="s">
        <v>2368</v>
      </c>
      <c r="AC20" s="139">
        <v>904257120</v>
      </c>
    </row>
    <row r="21" spans="4:29" ht="15.6">
      <c r="E21" s="132" t="s">
        <v>2378</v>
      </c>
      <c r="F21" s="133">
        <v>2194000</v>
      </c>
      <c r="H21" s="132" t="s">
        <v>2378</v>
      </c>
      <c r="I21" s="161">
        <v>2194000</v>
      </c>
      <c r="K21" s="138" t="s">
        <v>2368</v>
      </c>
      <c r="L21" s="135" t="s">
        <v>2379</v>
      </c>
      <c r="M21" s="136" t="s">
        <v>1611</v>
      </c>
      <c r="N21" s="136">
        <v>9</v>
      </c>
      <c r="O21" s="136">
        <v>6</v>
      </c>
      <c r="P21" s="136">
        <v>7</v>
      </c>
      <c r="Q21" s="137" t="s">
        <v>2368</v>
      </c>
      <c r="R21" s="138" t="s">
        <v>2368</v>
      </c>
      <c r="S21" s="138" t="s">
        <v>2368</v>
      </c>
      <c r="T21" s="138" t="s">
        <v>2368</v>
      </c>
      <c r="AC21" s="139">
        <v>904257121</v>
      </c>
    </row>
    <row r="22" spans="4:29" ht="15.6">
      <c r="E22" s="132" t="s">
        <v>2380</v>
      </c>
      <c r="F22" s="133">
        <v>104900</v>
      </c>
      <c r="H22" s="132" t="s">
        <v>2380</v>
      </c>
      <c r="I22" s="161">
        <v>1049000</v>
      </c>
      <c r="K22" s="138" t="s">
        <v>2368</v>
      </c>
      <c r="L22" s="135" t="s">
        <v>2381</v>
      </c>
      <c r="M22" s="136" t="s">
        <v>1602</v>
      </c>
      <c r="N22" s="136">
        <v>6</v>
      </c>
      <c r="O22" s="136">
        <v>5</v>
      </c>
      <c r="P22" s="136">
        <v>7</v>
      </c>
      <c r="Q22" s="137" t="s">
        <v>2368</v>
      </c>
      <c r="R22" s="138" t="s">
        <v>2368</v>
      </c>
      <c r="S22" s="138" t="s">
        <v>2368</v>
      </c>
      <c r="T22" s="138" t="s">
        <v>2368</v>
      </c>
      <c r="AC22" s="139">
        <v>904257122</v>
      </c>
    </row>
    <row r="23" spans="4:29" ht="15.6">
      <c r="E23" s="132" t="s">
        <v>2382</v>
      </c>
      <c r="F23" s="133">
        <v>1172000</v>
      </c>
      <c r="H23" s="132" t="s">
        <v>2382</v>
      </c>
      <c r="I23" s="161">
        <v>1172000</v>
      </c>
      <c r="K23" s="138" t="s">
        <v>2368</v>
      </c>
      <c r="L23" s="135" t="s">
        <v>2383</v>
      </c>
      <c r="M23" s="136" t="s">
        <v>1611</v>
      </c>
      <c r="N23" s="136">
        <v>5</v>
      </c>
      <c r="O23" s="136">
        <v>9</v>
      </c>
      <c r="P23" s="136">
        <v>5</v>
      </c>
      <c r="Q23" s="137" t="s">
        <v>2368</v>
      </c>
      <c r="R23" s="138" t="s">
        <v>2368</v>
      </c>
      <c r="S23" s="138" t="s">
        <v>2368</v>
      </c>
      <c r="T23" s="138" t="s">
        <v>2368</v>
      </c>
      <c r="AC23" s="139">
        <v>904257115</v>
      </c>
    </row>
    <row r="24" spans="4:29" ht="15.6">
      <c r="E24" s="132" t="s">
        <v>2384</v>
      </c>
      <c r="F24" s="133">
        <v>4007000</v>
      </c>
      <c r="H24" s="132" t="s">
        <v>2384</v>
      </c>
      <c r="I24" s="161">
        <v>2007000</v>
      </c>
      <c r="K24" s="138" t="s">
        <v>2368</v>
      </c>
      <c r="L24" s="135" t="s">
        <v>2385</v>
      </c>
      <c r="M24" s="136" t="s">
        <v>1602</v>
      </c>
      <c r="N24" s="136">
        <v>10</v>
      </c>
      <c r="O24" s="136">
        <v>8</v>
      </c>
      <c r="P24" s="136">
        <v>9</v>
      </c>
      <c r="Q24" s="137" t="s">
        <v>2368</v>
      </c>
      <c r="R24" s="138" t="s">
        <v>2368</v>
      </c>
      <c r="S24" s="138" t="s">
        <v>2368</v>
      </c>
      <c r="T24" s="138" t="s">
        <v>2368</v>
      </c>
      <c r="AC24" s="139">
        <v>904257124</v>
      </c>
    </row>
    <row r="25" spans="4:29">
      <c r="E25" s="132" t="s">
        <v>2386</v>
      </c>
      <c r="F25" s="133">
        <v>1852000</v>
      </c>
      <c r="H25" s="132" t="s">
        <v>2386</v>
      </c>
      <c r="I25" s="161">
        <v>3000000</v>
      </c>
    </row>
    <row r="26" spans="4:29">
      <c r="E26" s="132" t="s">
        <v>2387</v>
      </c>
      <c r="F26" s="133">
        <v>1798000</v>
      </c>
      <c r="H26" s="132" t="s">
        <v>2387</v>
      </c>
      <c r="I26" s="161">
        <v>1798000</v>
      </c>
    </row>
    <row r="27" spans="4:29">
      <c r="E27" s="132" t="s">
        <v>2388</v>
      </c>
      <c r="F27" s="133">
        <v>1037000</v>
      </c>
      <c r="H27" s="132" t="s">
        <v>2388</v>
      </c>
      <c r="I27" s="161">
        <v>1037000</v>
      </c>
    </row>
    <row r="28" spans="4:29" ht="15" thickBot="1">
      <c r="E28"/>
      <c r="F28"/>
      <c r="H28" s="140" t="s">
        <v>2389</v>
      </c>
      <c r="I28" s="162">
        <v>3000000</v>
      </c>
    </row>
    <row r="29" spans="4:29" ht="15" thickTop="1">
      <c r="E29"/>
      <c r="F29"/>
    </row>
    <row r="30" spans="4:29">
      <c r="E30" s="149"/>
      <c r="F30" s="149"/>
      <c r="G30" s="149" t="s">
        <v>2390</v>
      </c>
      <c r="H30" s="149" t="s">
        <v>2391</v>
      </c>
      <c r="I30" s="149" t="s">
        <v>2392</v>
      </c>
      <c r="J30" s="149" t="s">
        <v>2393</v>
      </c>
      <c r="K30" s="149" t="s">
        <v>2394</v>
      </c>
      <c r="L30" s="149" t="s">
        <v>2395</v>
      </c>
      <c r="M30" s="149" t="s">
        <v>2396</v>
      </c>
      <c r="N30" s="149" t="s">
        <v>2397</v>
      </c>
      <c r="O30" s="149" t="s">
        <v>2398</v>
      </c>
      <c r="P30" s="149" t="s">
        <v>2399</v>
      </c>
      <c r="Q30" s="149" t="s">
        <v>2400</v>
      </c>
    </row>
    <row r="31" spans="4:29" s="10" customFormat="1" ht="36">
      <c r="D31" s="141" t="s">
        <v>2349</v>
      </c>
      <c r="E31" s="150" t="s">
        <v>2401</v>
      </c>
      <c r="F31" s="150" t="s">
        <v>7</v>
      </c>
      <c r="G31" s="150" t="s">
        <v>2402</v>
      </c>
      <c r="H31" s="150" t="s">
        <v>2403</v>
      </c>
      <c r="I31" s="150" t="s">
        <v>2404</v>
      </c>
      <c r="J31" s="150" t="s">
        <v>2405</v>
      </c>
      <c r="K31" s="150" t="s">
        <v>2406</v>
      </c>
      <c r="L31" s="150" t="s">
        <v>2407</v>
      </c>
      <c r="M31" s="150" t="s">
        <v>2408</v>
      </c>
      <c r="N31" s="150" t="s">
        <v>2409</v>
      </c>
      <c r="O31" s="150" t="s">
        <v>2410</v>
      </c>
      <c r="P31" s="150" t="s">
        <v>2411</v>
      </c>
      <c r="Q31" s="150" t="s">
        <v>2412</v>
      </c>
    </row>
    <row r="32" spans="4:29">
      <c r="E32" s="147" t="s">
        <v>2413</v>
      </c>
      <c r="F32" s="142" t="s">
        <v>2414</v>
      </c>
      <c r="G32" s="143">
        <v>7</v>
      </c>
      <c r="H32" s="143">
        <v>7</v>
      </c>
      <c r="I32" s="143">
        <v>10</v>
      </c>
      <c r="J32" s="143">
        <v>7</v>
      </c>
      <c r="K32" s="143">
        <v>8</v>
      </c>
      <c r="L32" s="143">
        <v>10</v>
      </c>
      <c r="M32" s="143">
        <v>8</v>
      </c>
      <c r="N32" s="143">
        <v>5</v>
      </c>
      <c r="O32" s="143">
        <v>6</v>
      </c>
      <c r="P32" s="143">
        <v>5</v>
      </c>
      <c r="Q32" s="143">
        <v>9</v>
      </c>
    </row>
    <row r="33" spans="5:17">
      <c r="E33" s="147" t="s">
        <v>2415</v>
      </c>
      <c r="F33" s="142" t="s">
        <v>2416</v>
      </c>
      <c r="G33" s="143">
        <v>6</v>
      </c>
      <c r="H33" s="143">
        <v>6</v>
      </c>
      <c r="I33" s="143">
        <v>2</v>
      </c>
      <c r="J33" s="143">
        <v>4</v>
      </c>
      <c r="K33" s="143">
        <v>9</v>
      </c>
      <c r="L33" s="143">
        <v>9</v>
      </c>
      <c r="M33" s="143">
        <v>2</v>
      </c>
      <c r="N33" s="143">
        <v>5</v>
      </c>
      <c r="O33" s="143">
        <v>8</v>
      </c>
      <c r="P33" s="143">
        <v>9</v>
      </c>
      <c r="Q33" s="143">
        <v>7</v>
      </c>
    </row>
    <row r="34" spans="5:17">
      <c r="E34" s="147" t="s">
        <v>2417</v>
      </c>
      <c r="F34" s="142" t="s">
        <v>2418</v>
      </c>
      <c r="G34" s="143">
        <v>4</v>
      </c>
      <c r="H34" s="143">
        <v>2</v>
      </c>
      <c r="I34" s="143">
        <v>7</v>
      </c>
      <c r="J34" s="143">
        <v>3</v>
      </c>
      <c r="K34" s="143">
        <v>5</v>
      </c>
      <c r="L34" s="143">
        <v>10</v>
      </c>
      <c r="M34" s="143">
        <v>2</v>
      </c>
      <c r="N34" s="143">
        <v>9</v>
      </c>
      <c r="O34" s="143">
        <v>10</v>
      </c>
      <c r="P34" s="143">
        <v>8</v>
      </c>
      <c r="Q34" s="143">
        <v>6</v>
      </c>
    </row>
    <row r="35" spans="5:17">
      <c r="E35" s="147" t="s">
        <v>2419</v>
      </c>
      <c r="F35" s="142" t="s">
        <v>2420</v>
      </c>
      <c r="G35" s="143">
        <v>5</v>
      </c>
      <c r="H35" s="143">
        <v>8</v>
      </c>
      <c r="I35" s="143">
        <v>5</v>
      </c>
      <c r="J35" s="143">
        <v>6</v>
      </c>
      <c r="K35" s="143">
        <v>2</v>
      </c>
      <c r="L35" s="143">
        <v>4</v>
      </c>
      <c r="M35" s="143">
        <v>5</v>
      </c>
      <c r="N35" s="143">
        <v>10</v>
      </c>
      <c r="O35" s="143">
        <v>2</v>
      </c>
      <c r="P35" s="143">
        <v>5</v>
      </c>
      <c r="Q35" s="143">
        <v>8</v>
      </c>
    </row>
    <row r="36" spans="5:17">
      <c r="E36" s="147" t="s">
        <v>2421</v>
      </c>
      <c r="F36" s="142" t="s">
        <v>2422</v>
      </c>
      <c r="G36" s="143">
        <v>10</v>
      </c>
      <c r="H36" s="143">
        <v>2</v>
      </c>
      <c r="I36" s="143">
        <v>5</v>
      </c>
      <c r="J36" s="143">
        <v>8</v>
      </c>
      <c r="K36" s="143">
        <v>10</v>
      </c>
      <c r="L36" s="143">
        <v>3</v>
      </c>
      <c r="M36" s="143">
        <v>6</v>
      </c>
      <c r="N36" s="143">
        <v>10</v>
      </c>
      <c r="O36" s="143">
        <v>6</v>
      </c>
      <c r="P36" s="143">
        <v>7</v>
      </c>
      <c r="Q36" s="143">
        <v>8</v>
      </c>
    </row>
    <row r="37" spans="5:17">
      <c r="E37" s="147" t="s">
        <v>2423</v>
      </c>
      <c r="F37" s="142" t="s">
        <v>2424</v>
      </c>
      <c r="G37" s="143">
        <v>5</v>
      </c>
      <c r="H37" s="143">
        <v>5</v>
      </c>
      <c r="I37" s="143">
        <v>2</v>
      </c>
      <c r="J37" s="143">
        <v>9</v>
      </c>
      <c r="K37" s="143">
        <v>6</v>
      </c>
      <c r="L37" s="143">
        <v>5</v>
      </c>
      <c r="M37" s="143">
        <v>2</v>
      </c>
      <c r="N37" s="143">
        <v>9</v>
      </c>
      <c r="O37" s="143">
        <v>10</v>
      </c>
      <c r="P37" s="143">
        <v>2</v>
      </c>
      <c r="Q37" s="143">
        <v>2</v>
      </c>
    </row>
    <row r="38" spans="5:17">
      <c r="E38" s="147" t="s">
        <v>2425</v>
      </c>
      <c r="F38" s="142" t="s">
        <v>2426</v>
      </c>
      <c r="G38" s="143">
        <v>9</v>
      </c>
      <c r="H38" s="143">
        <v>8</v>
      </c>
      <c r="I38" s="143">
        <v>3</v>
      </c>
      <c r="J38" s="143">
        <v>5</v>
      </c>
      <c r="K38" s="143">
        <v>9</v>
      </c>
      <c r="L38" s="143">
        <v>3</v>
      </c>
      <c r="M38" s="143">
        <v>2</v>
      </c>
      <c r="N38" s="143">
        <v>4</v>
      </c>
      <c r="O38" s="143">
        <v>6</v>
      </c>
      <c r="P38" s="143">
        <v>10</v>
      </c>
      <c r="Q38" s="143">
        <v>6</v>
      </c>
    </row>
    <row r="39" spans="5:17">
      <c r="E39" s="147" t="s">
        <v>2427</v>
      </c>
      <c r="F39" s="142" t="s">
        <v>2428</v>
      </c>
      <c r="G39" s="143">
        <v>3</v>
      </c>
      <c r="H39" s="143">
        <v>2</v>
      </c>
      <c r="I39" s="143">
        <v>8</v>
      </c>
      <c r="J39" s="143">
        <v>10</v>
      </c>
      <c r="K39" s="143">
        <v>10</v>
      </c>
      <c r="L39" s="143">
        <v>4</v>
      </c>
      <c r="M39" s="143">
        <v>2</v>
      </c>
      <c r="N39" s="143">
        <v>5</v>
      </c>
      <c r="O39" s="143">
        <v>2</v>
      </c>
      <c r="P39" s="143">
        <v>9</v>
      </c>
      <c r="Q39" s="143">
        <v>10</v>
      </c>
    </row>
    <row r="40" spans="5:17">
      <c r="E40" s="147" t="s">
        <v>2429</v>
      </c>
      <c r="F40" s="142" t="s">
        <v>2430</v>
      </c>
      <c r="G40" s="143">
        <v>3</v>
      </c>
      <c r="H40" s="143">
        <v>8</v>
      </c>
      <c r="I40" s="143">
        <v>4</v>
      </c>
      <c r="J40" s="143">
        <v>10</v>
      </c>
      <c r="K40" s="143">
        <v>5</v>
      </c>
      <c r="L40" s="143">
        <v>7</v>
      </c>
      <c r="M40" s="143">
        <v>6</v>
      </c>
      <c r="N40" s="143">
        <v>7</v>
      </c>
      <c r="O40" s="143">
        <v>3</v>
      </c>
      <c r="P40" s="143">
        <v>6</v>
      </c>
      <c r="Q40" s="143">
        <v>10</v>
      </c>
    </row>
    <row r="41" spans="5:17">
      <c r="E41" s="147"/>
      <c r="F41" s="142" t="s">
        <v>2431</v>
      </c>
      <c r="G41" s="143">
        <v>8</v>
      </c>
      <c r="H41" s="143">
        <v>8</v>
      </c>
      <c r="I41" s="143">
        <v>3</v>
      </c>
      <c r="J41" s="143">
        <v>10</v>
      </c>
      <c r="K41" s="143">
        <v>2</v>
      </c>
      <c r="L41" s="143">
        <v>9</v>
      </c>
      <c r="M41" s="143">
        <v>2</v>
      </c>
      <c r="N41" s="143">
        <v>10</v>
      </c>
      <c r="O41" s="143">
        <v>9</v>
      </c>
      <c r="P41" s="143">
        <v>10</v>
      </c>
      <c r="Q41" s="143">
        <v>2</v>
      </c>
    </row>
    <row r="42" spans="5:17">
      <c r="E42" s="147" t="s">
        <v>2432</v>
      </c>
      <c r="F42" s="142" t="s">
        <v>2433</v>
      </c>
      <c r="G42" s="143">
        <v>4</v>
      </c>
      <c r="H42" s="143">
        <v>10</v>
      </c>
      <c r="I42" s="143">
        <v>2</v>
      </c>
      <c r="J42" s="143">
        <v>10</v>
      </c>
      <c r="K42" s="143">
        <v>3</v>
      </c>
      <c r="L42" s="143">
        <v>6</v>
      </c>
      <c r="M42" s="143">
        <v>9</v>
      </c>
      <c r="N42" s="143">
        <v>5</v>
      </c>
      <c r="O42" s="143">
        <v>4</v>
      </c>
      <c r="P42" s="143">
        <v>2</v>
      </c>
      <c r="Q42" s="143">
        <v>5</v>
      </c>
    </row>
    <row r="43" spans="5:17">
      <c r="E43" s="147" t="s">
        <v>2434</v>
      </c>
      <c r="F43" s="142" t="s">
        <v>2435</v>
      </c>
      <c r="G43" s="143">
        <v>9</v>
      </c>
      <c r="H43" s="143">
        <v>4</v>
      </c>
      <c r="I43" s="143">
        <v>2</v>
      </c>
      <c r="J43" s="143">
        <v>3</v>
      </c>
      <c r="K43" s="143">
        <v>10</v>
      </c>
      <c r="L43" s="143">
        <v>3</v>
      </c>
      <c r="M43" s="143">
        <v>10</v>
      </c>
      <c r="N43" s="143">
        <v>6</v>
      </c>
      <c r="O43" s="143">
        <v>5</v>
      </c>
      <c r="P43" s="143">
        <v>8</v>
      </c>
      <c r="Q43" s="143">
        <v>7</v>
      </c>
    </row>
    <row r="44" spans="5:17">
      <c r="E44" s="147" t="s">
        <v>2436</v>
      </c>
      <c r="F44" s="142" t="s">
        <v>2437</v>
      </c>
      <c r="G44" s="143">
        <v>4</v>
      </c>
      <c r="H44" s="143">
        <v>6</v>
      </c>
      <c r="I44" s="143">
        <v>3</v>
      </c>
      <c r="J44" s="143">
        <v>6</v>
      </c>
      <c r="K44" s="143">
        <v>2</v>
      </c>
      <c r="L44" s="143">
        <v>4</v>
      </c>
      <c r="M44" s="143">
        <v>9</v>
      </c>
      <c r="N44" s="143">
        <v>3</v>
      </c>
      <c r="O44" s="143">
        <v>9</v>
      </c>
      <c r="P44" s="143">
        <v>5</v>
      </c>
      <c r="Q44" s="143">
        <v>7</v>
      </c>
    </row>
    <row r="45" spans="5:17">
      <c r="E45" s="147" t="s">
        <v>2438</v>
      </c>
      <c r="F45" s="142" t="s">
        <v>2439</v>
      </c>
      <c r="G45" s="143">
        <v>3</v>
      </c>
      <c r="H45" s="143">
        <v>7</v>
      </c>
      <c r="I45" s="143">
        <v>8</v>
      </c>
      <c r="J45" s="143">
        <v>6</v>
      </c>
      <c r="K45" s="143">
        <v>10</v>
      </c>
      <c r="L45" s="143">
        <v>5</v>
      </c>
      <c r="M45" s="143">
        <v>7</v>
      </c>
      <c r="N45" s="143">
        <v>3</v>
      </c>
      <c r="O45" s="143">
        <v>3</v>
      </c>
      <c r="P45" s="143">
        <v>10</v>
      </c>
      <c r="Q45" s="143">
        <v>5</v>
      </c>
    </row>
    <row r="46" spans="5:17">
      <c r="E46" s="147" t="s">
        <v>2440</v>
      </c>
      <c r="F46" s="142" t="s">
        <v>2439</v>
      </c>
      <c r="G46" s="143">
        <v>10</v>
      </c>
      <c r="H46" s="143">
        <v>2</v>
      </c>
      <c r="I46" s="143">
        <v>4</v>
      </c>
      <c r="J46" s="143">
        <v>6</v>
      </c>
      <c r="K46" s="143">
        <v>9</v>
      </c>
      <c r="L46" s="143">
        <v>7</v>
      </c>
      <c r="M46" s="143">
        <v>9</v>
      </c>
      <c r="N46" s="143">
        <v>6</v>
      </c>
      <c r="O46" s="143">
        <v>3</v>
      </c>
      <c r="P46" s="143">
        <v>9</v>
      </c>
      <c r="Q46" s="143">
        <v>10</v>
      </c>
    </row>
    <row r="47" spans="5:17">
      <c r="E47" s="147" t="s">
        <v>2441</v>
      </c>
      <c r="F47" s="142" t="s">
        <v>2442</v>
      </c>
      <c r="G47" s="143">
        <v>10</v>
      </c>
      <c r="H47" s="143">
        <v>10</v>
      </c>
      <c r="I47" s="143">
        <v>2</v>
      </c>
      <c r="J47" s="143">
        <v>2</v>
      </c>
      <c r="K47" s="143">
        <v>2</v>
      </c>
      <c r="L47" s="143">
        <v>4</v>
      </c>
      <c r="M47" s="143">
        <v>5</v>
      </c>
      <c r="N47" s="143">
        <v>6</v>
      </c>
      <c r="O47" s="143">
        <v>5</v>
      </c>
      <c r="P47" s="143">
        <v>8</v>
      </c>
      <c r="Q47" s="143">
        <v>5</v>
      </c>
    </row>
    <row r="48" spans="5:17">
      <c r="E48" s="147" t="s">
        <v>2443</v>
      </c>
      <c r="F48" s="142" t="s">
        <v>2444</v>
      </c>
      <c r="G48" s="143">
        <v>7</v>
      </c>
      <c r="H48" s="143">
        <v>2</v>
      </c>
      <c r="I48" s="143">
        <v>10</v>
      </c>
      <c r="J48" s="143">
        <v>8</v>
      </c>
      <c r="K48" s="143">
        <v>2</v>
      </c>
      <c r="L48" s="143">
        <v>7</v>
      </c>
      <c r="M48" s="143">
        <v>3</v>
      </c>
      <c r="N48" s="143">
        <v>10</v>
      </c>
      <c r="O48" s="143">
        <v>8</v>
      </c>
      <c r="P48" s="143">
        <v>5</v>
      </c>
      <c r="Q48" s="143">
        <v>10</v>
      </c>
    </row>
    <row r="49" spans="5:17">
      <c r="E49" s="147" t="s">
        <v>2445</v>
      </c>
      <c r="F49" s="142" t="s">
        <v>2446</v>
      </c>
      <c r="G49" s="143">
        <v>10</v>
      </c>
      <c r="H49" s="143">
        <v>7</v>
      </c>
      <c r="I49" s="143">
        <v>6</v>
      </c>
      <c r="J49" s="143">
        <v>5</v>
      </c>
      <c r="K49" s="143">
        <v>4</v>
      </c>
      <c r="L49" s="143">
        <v>3</v>
      </c>
      <c r="M49" s="143">
        <v>4</v>
      </c>
      <c r="N49" s="143">
        <v>7</v>
      </c>
      <c r="O49" s="143">
        <v>4</v>
      </c>
      <c r="P49" s="143">
        <v>10</v>
      </c>
      <c r="Q49" s="143">
        <v>6</v>
      </c>
    </row>
    <row r="50" spans="5:17">
      <c r="E50" s="147" t="s">
        <v>2447</v>
      </c>
      <c r="F50" s="142" t="s">
        <v>2448</v>
      </c>
      <c r="G50" s="143">
        <v>7</v>
      </c>
      <c r="H50" s="143">
        <v>8</v>
      </c>
      <c r="I50" s="143">
        <v>8</v>
      </c>
      <c r="J50" s="143">
        <v>5</v>
      </c>
      <c r="K50" s="143">
        <v>4</v>
      </c>
      <c r="L50" s="143">
        <v>3</v>
      </c>
      <c r="M50" s="143">
        <v>9</v>
      </c>
      <c r="N50" s="143">
        <v>3</v>
      </c>
      <c r="O50" s="143">
        <v>10</v>
      </c>
      <c r="P50" s="143">
        <v>4</v>
      </c>
      <c r="Q50" s="143">
        <v>3</v>
      </c>
    </row>
    <row r="51" spans="5:17">
      <c r="E51" s="147" t="s">
        <v>2449</v>
      </c>
      <c r="F51" s="142" t="s">
        <v>2450</v>
      </c>
      <c r="G51" s="143">
        <v>7</v>
      </c>
      <c r="H51" s="143">
        <v>3</v>
      </c>
      <c r="I51" s="143">
        <v>8</v>
      </c>
      <c r="J51" s="143">
        <v>2</v>
      </c>
      <c r="K51" s="143">
        <v>4</v>
      </c>
      <c r="L51" s="143">
        <v>5</v>
      </c>
      <c r="M51" s="143">
        <v>10</v>
      </c>
      <c r="N51" s="143">
        <v>7</v>
      </c>
      <c r="O51" s="143">
        <v>10</v>
      </c>
      <c r="P51" s="143">
        <v>4</v>
      </c>
      <c r="Q51" s="143">
        <v>5</v>
      </c>
    </row>
    <row r="52" spans="5:17">
      <c r="E52" s="147" t="s">
        <v>2451</v>
      </c>
      <c r="F52" s="142" t="s">
        <v>2452</v>
      </c>
      <c r="G52" s="143">
        <v>6</v>
      </c>
      <c r="H52" s="143">
        <v>9</v>
      </c>
      <c r="I52" s="143">
        <v>5</v>
      </c>
      <c r="J52" s="143">
        <v>3</v>
      </c>
      <c r="K52" s="143">
        <v>8</v>
      </c>
      <c r="L52" s="143">
        <v>9</v>
      </c>
      <c r="M52" s="143">
        <v>8</v>
      </c>
      <c r="N52" s="143">
        <v>7</v>
      </c>
      <c r="O52" s="143">
        <v>8</v>
      </c>
      <c r="P52" s="143">
        <v>10</v>
      </c>
      <c r="Q52" s="143">
        <v>3</v>
      </c>
    </row>
    <row r="53" spans="5:17">
      <c r="E53" s="147" t="s">
        <v>2453</v>
      </c>
      <c r="F53" s="142" t="s">
        <v>2454</v>
      </c>
      <c r="G53" s="143">
        <v>3</v>
      </c>
      <c r="H53" s="143">
        <v>3</v>
      </c>
      <c r="I53" s="143">
        <v>7</v>
      </c>
      <c r="J53" s="143">
        <v>9</v>
      </c>
      <c r="K53" s="143">
        <v>5</v>
      </c>
      <c r="L53" s="143">
        <v>10</v>
      </c>
      <c r="M53" s="143">
        <v>5</v>
      </c>
      <c r="N53" s="143">
        <v>8</v>
      </c>
      <c r="O53" s="143">
        <v>7</v>
      </c>
      <c r="P53" s="143">
        <v>6</v>
      </c>
      <c r="Q53" s="143">
        <v>2</v>
      </c>
    </row>
    <row r="54" spans="5:17">
      <c r="E54" s="147" t="s">
        <v>2455</v>
      </c>
      <c r="F54" s="142" t="s">
        <v>2456</v>
      </c>
      <c r="G54" s="143">
        <v>8</v>
      </c>
      <c r="H54" s="143">
        <v>9</v>
      </c>
      <c r="I54" s="143">
        <v>10</v>
      </c>
      <c r="J54" s="143">
        <v>6</v>
      </c>
      <c r="K54" s="143">
        <v>6</v>
      </c>
      <c r="L54" s="143">
        <v>5</v>
      </c>
      <c r="M54" s="143">
        <v>2</v>
      </c>
      <c r="N54" s="143">
        <v>7</v>
      </c>
      <c r="O54" s="143">
        <v>4</v>
      </c>
      <c r="P54" s="143">
        <v>7</v>
      </c>
      <c r="Q54" s="143">
        <v>4</v>
      </c>
    </row>
    <row r="55" spans="5:17">
      <c r="E55" s="147" t="s">
        <v>2457</v>
      </c>
      <c r="F55" s="142" t="s">
        <v>2458</v>
      </c>
      <c r="G55" s="143">
        <v>6</v>
      </c>
      <c r="H55" s="143">
        <v>2</v>
      </c>
      <c r="I55" s="143">
        <v>8</v>
      </c>
      <c r="J55" s="143">
        <v>3</v>
      </c>
      <c r="K55" s="143">
        <v>2</v>
      </c>
      <c r="L55" s="143">
        <v>8</v>
      </c>
      <c r="M55" s="143">
        <v>6</v>
      </c>
      <c r="N55" s="143">
        <v>5</v>
      </c>
      <c r="O55" s="143">
        <v>6</v>
      </c>
      <c r="P55" s="143">
        <v>2</v>
      </c>
      <c r="Q55" s="143">
        <v>9</v>
      </c>
    </row>
    <row r="56" spans="5:17">
      <c r="E56" s="147" t="s">
        <v>2459</v>
      </c>
      <c r="F56" s="142" t="s">
        <v>2460</v>
      </c>
      <c r="G56" s="143">
        <v>4</v>
      </c>
      <c r="H56" s="143">
        <v>9</v>
      </c>
      <c r="I56" s="143">
        <v>5</v>
      </c>
      <c r="J56" s="143">
        <v>3</v>
      </c>
      <c r="K56" s="143">
        <v>7</v>
      </c>
      <c r="L56" s="143">
        <v>9</v>
      </c>
      <c r="M56" s="143">
        <v>4</v>
      </c>
      <c r="N56" s="143">
        <v>2</v>
      </c>
      <c r="O56" s="143">
        <v>2</v>
      </c>
      <c r="P56" s="143">
        <v>2</v>
      </c>
      <c r="Q56" s="143">
        <v>2</v>
      </c>
    </row>
    <row r="57" spans="5:17">
      <c r="E57" s="147" t="s">
        <v>2461</v>
      </c>
      <c r="F57" s="142" t="s">
        <v>2462</v>
      </c>
      <c r="G57" s="143">
        <v>2</v>
      </c>
      <c r="H57" s="143">
        <v>3</v>
      </c>
      <c r="I57" s="143">
        <v>4</v>
      </c>
      <c r="J57" s="143">
        <v>10</v>
      </c>
      <c r="K57" s="143">
        <v>6</v>
      </c>
      <c r="L57" s="143">
        <v>10</v>
      </c>
      <c r="M57" s="143">
        <v>9</v>
      </c>
      <c r="N57" s="143">
        <v>5</v>
      </c>
      <c r="O57" s="143">
        <v>5</v>
      </c>
      <c r="P57" s="143">
        <v>6</v>
      </c>
      <c r="Q57" s="143">
        <v>6</v>
      </c>
    </row>
    <row r="58" spans="5:17">
      <c r="E58" s="147" t="s">
        <v>2463</v>
      </c>
      <c r="F58" s="142" t="s">
        <v>2464</v>
      </c>
      <c r="G58" s="143">
        <v>5</v>
      </c>
      <c r="H58" s="143">
        <v>6</v>
      </c>
      <c r="I58" s="143">
        <v>2</v>
      </c>
      <c r="J58" s="143">
        <v>7</v>
      </c>
      <c r="K58" s="143">
        <v>9</v>
      </c>
      <c r="L58" s="143">
        <v>10</v>
      </c>
      <c r="M58" s="143">
        <v>4</v>
      </c>
      <c r="N58" s="143">
        <v>8</v>
      </c>
      <c r="O58" s="143">
        <v>7</v>
      </c>
      <c r="P58" s="143">
        <v>2</v>
      </c>
      <c r="Q58" s="143">
        <v>8</v>
      </c>
    </row>
    <row r="59" spans="5:17">
      <c r="E59" s="147" t="s">
        <v>2465</v>
      </c>
      <c r="F59" s="142" t="s">
        <v>2466</v>
      </c>
      <c r="G59" s="143">
        <v>3</v>
      </c>
      <c r="H59" s="143">
        <v>5</v>
      </c>
      <c r="I59" s="143">
        <v>5</v>
      </c>
      <c r="J59" s="143">
        <v>3</v>
      </c>
      <c r="K59" s="143">
        <v>4</v>
      </c>
      <c r="L59" s="143">
        <v>6</v>
      </c>
      <c r="M59" s="143">
        <v>10</v>
      </c>
      <c r="N59" s="143">
        <v>7</v>
      </c>
      <c r="O59" s="143">
        <v>10</v>
      </c>
      <c r="P59" s="143">
        <v>6</v>
      </c>
      <c r="Q59" s="143">
        <v>10</v>
      </c>
    </row>
    <row r="60" spans="5:17">
      <c r="E60" s="147" t="s">
        <v>2467</v>
      </c>
      <c r="F60" s="142" t="s">
        <v>2468</v>
      </c>
      <c r="G60" s="143">
        <v>9</v>
      </c>
      <c r="H60" s="143">
        <v>7</v>
      </c>
      <c r="I60" s="143">
        <v>3</v>
      </c>
      <c r="J60" s="143">
        <v>2</v>
      </c>
      <c r="K60" s="143">
        <v>6</v>
      </c>
      <c r="L60" s="143">
        <v>6</v>
      </c>
      <c r="M60" s="143">
        <v>3</v>
      </c>
      <c r="N60" s="143">
        <v>6</v>
      </c>
      <c r="O60" s="143">
        <v>5</v>
      </c>
      <c r="P60" s="143">
        <v>4</v>
      </c>
      <c r="Q60" s="143">
        <v>4</v>
      </c>
    </row>
    <row r="61" spans="5:17">
      <c r="E61" s="147" t="s">
        <v>2469</v>
      </c>
      <c r="F61" s="142" t="s">
        <v>2470</v>
      </c>
      <c r="G61" s="143">
        <v>4</v>
      </c>
      <c r="H61" s="143">
        <v>2</v>
      </c>
      <c r="I61" s="143">
        <v>4</v>
      </c>
      <c r="J61" s="143">
        <v>2</v>
      </c>
      <c r="K61" s="143">
        <v>6</v>
      </c>
      <c r="L61" s="143">
        <v>8</v>
      </c>
      <c r="M61" s="143">
        <v>10</v>
      </c>
      <c r="N61" s="143">
        <v>7</v>
      </c>
      <c r="O61" s="143">
        <v>4</v>
      </c>
      <c r="P61" s="143">
        <v>6</v>
      </c>
      <c r="Q61" s="143">
        <v>4</v>
      </c>
    </row>
    <row r="62" spans="5:17">
      <c r="E62" s="147" t="s">
        <v>2471</v>
      </c>
      <c r="F62" s="142" t="s">
        <v>2472</v>
      </c>
      <c r="G62" s="143">
        <v>7</v>
      </c>
      <c r="H62" s="143">
        <v>6</v>
      </c>
      <c r="I62" s="143">
        <v>5</v>
      </c>
      <c r="J62" s="143">
        <v>3</v>
      </c>
      <c r="K62" s="143">
        <v>10</v>
      </c>
      <c r="L62" s="143">
        <v>9</v>
      </c>
      <c r="M62" s="143">
        <v>10</v>
      </c>
      <c r="N62" s="143">
        <v>5</v>
      </c>
      <c r="O62" s="143">
        <v>4</v>
      </c>
      <c r="P62" s="143">
        <v>2</v>
      </c>
      <c r="Q62" s="143">
        <v>9</v>
      </c>
    </row>
    <row r="63" spans="5:17">
      <c r="E63" s="147" t="s">
        <v>2473</v>
      </c>
      <c r="F63" s="142" t="s">
        <v>2472</v>
      </c>
      <c r="G63" s="143">
        <v>4</v>
      </c>
      <c r="H63" s="143">
        <v>6</v>
      </c>
      <c r="I63" s="143">
        <v>7</v>
      </c>
      <c r="J63" s="143">
        <v>8</v>
      </c>
      <c r="K63" s="143">
        <v>4</v>
      </c>
      <c r="L63" s="143">
        <v>7</v>
      </c>
      <c r="M63" s="143">
        <v>3</v>
      </c>
      <c r="N63" s="143">
        <v>3</v>
      </c>
      <c r="O63" s="143">
        <v>6</v>
      </c>
      <c r="P63" s="143">
        <v>9</v>
      </c>
      <c r="Q63" s="143">
        <v>5</v>
      </c>
    </row>
    <row r="64" spans="5:17">
      <c r="E64" s="147" t="s">
        <v>2474</v>
      </c>
      <c r="F64" s="142" t="s">
        <v>2475</v>
      </c>
      <c r="G64" s="143">
        <v>2</v>
      </c>
      <c r="H64" s="143">
        <v>6</v>
      </c>
      <c r="I64" s="143">
        <v>3</v>
      </c>
      <c r="J64" s="143">
        <v>8</v>
      </c>
      <c r="K64" s="143">
        <v>8</v>
      </c>
      <c r="L64" s="143">
        <v>2</v>
      </c>
      <c r="M64" s="143">
        <v>4</v>
      </c>
      <c r="N64" s="143">
        <v>7</v>
      </c>
      <c r="O64" s="143">
        <v>6</v>
      </c>
      <c r="P64" s="143">
        <v>2</v>
      </c>
      <c r="Q64" s="143">
        <v>7</v>
      </c>
    </row>
    <row r="65" spans="5:17">
      <c r="E65" s="147" t="s">
        <v>2476</v>
      </c>
      <c r="F65" s="142" t="s">
        <v>2477</v>
      </c>
      <c r="G65" s="143">
        <v>7</v>
      </c>
      <c r="H65" s="143">
        <v>10</v>
      </c>
      <c r="I65" s="143">
        <v>5</v>
      </c>
      <c r="J65" s="143">
        <v>6</v>
      </c>
      <c r="K65" s="143">
        <v>6</v>
      </c>
      <c r="L65" s="143">
        <v>6</v>
      </c>
      <c r="M65" s="143">
        <v>5</v>
      </c>
      <c r="N65" s="143">
        <v>6</v>
      </c>
      <c r="O65" s="143">
        <v>6</v>
      </c>
      <c r="P65" s="143">
        <v>4</v>
      </c>
      <c r="Q65" s="143">
        <v>8</v>
      </c>
    </row>
    <row r="66" spans="5:17">
      <c r="E66" s="147" t="s">
        <v>2478</v>
      </c>
      <c r="F66" s="142" t="s">
        <v>2479</v>
      </c>
      <c r="G66" s="143">
        <v>6</v>
      </c>
      <c r="H66" s="143">
        <v>4</v>
      </c>
      <c r="I66" s="143">
        <v>8</v>
      </c>
      <c r="J66" s="143">
        <v>6</v>
      </c>
      <c r="K66" s="143">
        <v>3</v>
      </c>
      <c r="L66" s="143">
        <v>6</v>
      </c>
      <c r="M66" s="143">
        <v>2</v>
      </c>
      <c r="N66" s="143">
        <v>5</v>
      </c>
      <c r="O66" s="143">
        <v>7</v>
      </c>
      <c r="P66" s="143">
        <v>6</v>
      </c>
      <c r="Q66" s="143">
        <v>3</v>
      </c>
    </row>
    <row r="67" spans="5:17">
      <c r="E67" s="147" t="s">
        <v>2480</v>
      </c>
      <c r="F67" s="142" t="s">
        <v>2481</v>
      </c>
      <c r="G67" s="143">
        <v>7</v>
      </c>
      <c r="H67" s="143">
        <v>9</v>
      </c>
      <c r="I67" s="143">
        <v>9</v>
      </c>
      <c r="J67" s="143">
        <v>4</v>
      </c>
      <c r="K67" s="143">
        <v>10</v>
      </c>
      <c r="L67" s="143">
        <v>4</v>
      </c>
      <c r="M67" s="143">
        <v>8</v>
      </c>
      <c r="N67" s="143">
        <v>7</v>
      </c>
      <c r="O67" s="143">
        <v>5</v>
      </c>
      <c r="P67" s="143">
        <v>2</v>
      </c>
      <c r="Q67" s="143">
        <v>5</v>
      </c>
    </row>
    <row r="68" spans="5:17">
      <c r="E68" s="147" t="s">
        <v>2482</v>
      </c>
      <c r="F68" s="142" t="s">
        <v>2483</v>
      </c>
      <c r="G68" s="143">
        <v>2</v>
      </c>
      <c r="H68" s="143">
        <v>8</v>
      </c>
      <c r="I68" s="143">
        <v>2</v>
      </c>
      <c r="J68" s="143">
        <v>2</v>
      </c>
      <c r="K68" s="143">
        <v>10</v>
      </c>
      <c r="L68" s="143">
        <v>6</v>
      </c>
      <c r="M68" s="143">
        <v>10</v>
      </c>
      <c r="N68" s="143">
        <v>7</v>
      </c>
      <c r="O68" s="143">
        <v>3</v>
      </c>
      <c r="P68" s="143">
        <v>6</v>
      </c>
      <c r="Q68" s="143">
        <v>7</v>
      </c>
    </row>
    <row r="69" spans="5:17">
      <c r="E69" s="147" t="s">
        <v>2484</v>
      </c>
      <c r="F69" s="142" t="s">
        <v>2483</v>
      </c>
      <c r="G69" s="143">
        <v>9</v>
      </c>
      <c r="H69" s="143">
        <v>9</v>
      </c>
      <c r="I69" s="143">
        <v>6</v>
      </c>
      <c r="J69" s="143">
        <v>8</v>
      </c>
      <c r="K69" s="143">
        <v>2</v>
      </c>
      <c r="L69" s="143">
        <v>6</v>
      </c>
      <c r="M69" s="143">
        <v>5</v>
      </c>
      <c r="N69" s="143">
        <v>5</v>
      </c>
      <c r="O69" s="143">
        <v>4</v>
      </c>
      <c r="P69" s="143">
        <v>10</v>
      </c>
      <c r="Q69" s="143">
        <v>7</v>
      </c>
    </row>
    <row r="70" spans="5:17">
      <c r="E70" s="147" t="s">
        <v>2485</v>
      </c>
      <c r="F70" s="142" t="s">
        <v>2486</v>
      </c>
      <c r="G70" s="143">
        <v>8</v>
      </c>
      <c r="H70" s="143">
        <v>4</v>
      </c>
      <c r="I70" s="143">
        <v>3</v>
      </c>
      <c r="J70" s="143">
        <v>6</v>
      </c>
      <c r="K70" s="143">
        <v>7</v>
      </c>
      <c r="L70" s="143">
        <v>6</v>
      </c>
      <c r="M70" s="143">
        <v>10</v>
      </c>
      <c r="N70" s="143">
        <v>2</v>
      </c>
      <c r="O70" s="143">
        <v>8</v>
      </c>
      <c r="P70" s="143">
        <v>3</v>
      </c>
      <c r="Q70" s="143">
        <v>3</v>
      </c>
    </row>
    <row r="71" spans="5:17">
      <c r="E71" s="147" t="s">
        <v>2487</v>
      </c>
      <c r="F71" s="142" t="s">
        <v>2488</v>
      </c>
      <c r="G71" s="143">
        <v>2</v>
      </c>
      <c r="H71" s="143">
        <v>8</v>
      </c>
      <c r="I71" s="143">
        <v>7</v>
      </c>
      <c r="J71" s="143">
        <v>10</v>
      </c>
      <c r="K71" s="143">
        <v>10</v>
      </c>
      <c r="L71" s="143">
        <v>5</v>
      </c>
      <c r="M71" s="143">
        <v>6</v>
      </c>
      <c r="N71" s="143">
        <v>7</v>
      </c>
      <c r="O71" s="143">
        <v>5</v>
      </c>
      <c r="P71" s="143">
        <v>8</v>
      </c>
      <c r="Q71" s="143">
        <v>10</v>
      </c>
    </row>
    <row r="72" spans="5:17">
      <c r="E72" s="147" t="s">
        <v>2489</v>
      </c>
      <c r="F72" s="142" t="s">
        <v>2490</v>
      </c>
      <c r="G72" s="143">
        <v>7</v>
      </c>
      <c r="H72" s="143">
        <v>5</v>
      </c>
      <c r="I72" s="143">
        <v>7</v>
      </c>
      <c r="J72" s="143">
        <v>8</v>
      </c>
      <c r="K72" s="143">
        <v>2</v>
      </c>
      <c r="L72" s="143">
        <v>10</v>
      </c>
      <c r="M72" s="143">
        <v>5</v>
      </c>
      <c r="N72" s="143">
        <v>9</v>
      </c>
      <c r="O72" s="143">
        <v>5</v>
      </c>
      <c r="P72" s="143">
        <v>2</v>
      </c>
      <c r="Q72" s="143">
        <v>9</v>
      </c>
    </row>
    <row r="73" spans="5:17">
      <c r="E73" s="147" t="s">
        <v>2491</v>
      </c>
      <c r="F73" s="142" t="s">
        <v>2492</v>
      </c>
      <c r="G73" s="143">
        <v>2</v>
      </c>
      <c r="H73" s="143">
        <v>10</v>
      </c>
      <c r="I73" s="143">
        <v>9</v>
      </c>
      <c r="J73" s="143">
        <v>5</v>
      </c>
      <c r="K73" s="143">
        <v>2</v>
      </c>
      <c r="L73" s="143">
        <v>10</v>
      </c>
      <c r="M73" s="143">
        <v>6</v>
      </c>
      <c r="N73" s="143">
        <v>2</v>
      </c>
      <c r="O73" s="143">
        <v>7</v>
      </c>
      <c r="P73" s="143">
        <v>4</v>
      </c>
      <c r="Q73" s="143">
        <v>5</v>
      </c>
    </row>
    <row r="74" spans="5:17">
      <c r="E74" s="147" t="s">
        <v>2493</v>
      </c>
      <c r="F74" s="142" t="s">
        <v>2494</v>
      </c>
      <c r="G74" s="143">
        <v>9</v>
      </c>
      <c r="H74" s="143">
        <v>3</v>
      </c>
      <c r="I74" s="143">
        <v>6</v>
      </c>
      <c r="J74" s="143">
        <v>7</v>
      </c>
      <c r="K74" s="143">
        <v>8</v>
      </c>
      <c r="L74" s="143">
        <v>8</v>
      </c>
      <c r="M74" s="143">
        <v>10</v>
      </c>
      <c r="N74" s="143">
        <v>7</v>
      </c>
      <c r="O74" s="143">
        <v>4</v>
      </c>
      <c r="P74" s="143">
        <v>2</v>
      </c>
      <c r="Q74" s="143">
        <v>9</v>
      </c>
    </row>
    <row r="75" spans="5:17">
      <c r="E75" s="147" t="s">
        <v>2495</v>
      </c>
      <c r="F75" s="142" t="s">
        <v>1457</v>
      </c>
      <c r="G75" s="143">
        <v>10</v>
      </c>
      <c r="H75" s="143">
        <v>9</v>
      </c>
      <c r="I75" s="143">
        <v>8</v>
      </c>
      <c r="J75" s="143">
        <v>4</v>
      </c>
      <c r="K75" s="143">
        <v>9</v>
      </c>
      <c r="L75" s="143">
        <v>7</v>
      </c>
      <c r="M75" s="143">
        <v>8</v>
      </c>
      <c r="N75" s="143">
        <v>6</v>
      </c>
      <c r="O75" s="143">
        <v>9</v>
      </c>
      <c r="P75" s="143">
        <v>2</v>
      </c>
      <c r="Q75" s="143">
        <v>8</v>
      </c>
    </row>
    <row r="76" spans="5:17">
      <c r="E76" s="147" t="s">
        <v>2496</v>
      </c>
      <c r="F76" s="142" t="s">
        <v>1457</v>
      </c>
      <c r="G76" s="143">
        <v>9</v>
      </c>
      <c r="H76" s="143">
        <v>6</v>
      </c>
      <c r="I76" s="143">
        <v>8</v>
      </c>
      <c r="J76" s="143">
        <v>3</v>
      </c>
      <c r="K76" s="143">
        <v>6</v>
      </c>
      <c r="L76" s="143">
        <v>3</v>
      </c>
      <c r="M76" s="143">
        <v>3</v>
      </c>
      <c r="N76" s="143">
        <v>7</v>
      </c>
      <c r="O76" s="143">
        <v>4</v>
      </c>
      <c r="P76" s="143">
        <v>10</v>
      </c>
      <c r="Q76" s="143">
        <v>10</v>
      </c>
    </row>
    <row r="77" spans="5:17">
      <c r="E77" s="147" t="s">
        <v>2497</v>
      </c>
      <c r="F77" s="142" t="s">
        <v>1457</v>
      </c>
      <c r="G77" s="143">
        <v>3</v>
      </c>
      <c r="H77" s="143">
        <v>9</v>
      </c>
      <c r="I77" s="143">
        <v>9</v>
      </c>
      <c r="J77" s="143">
        <v>6</v>
      </c>
      <c r="K77" s="143">
        <v>3</v>
      </c>
      <c r="L77" s="143">
        <v>10</v>
      </c>
      <c r="M77" s="143">
        <v>8</v>
      </c>
      <c r="N77" s="143">
        <v>6</v>
      </c>
      <c r="O77" s="143">
        <v>5</v>
      </c>
      <c r="P77" s="143">
        <v>6</v>
      </c>
      <c r="Q77" s="143">
        <v>3</v>
      </c>
    </row>
    <row r="78" spans="5:17">
      <c r="E78" s="147" t="s">
        <v>2498</v>
      </c>
      <c r="F78" s="142" t="s">
        <v>2499</v>
      </c>
      <c r="G78" s="143">
        <v>8</v>
      </c>
      <c r="H78" s="143">
        <v>6</v>
      </c>
      <c r="I78" s="143">
        <v>2</v>
      </c>
      <c r="J78" s="143">
        <v>7</v>
      </c>
      <c r="K78" s="143">
        <v>4</v>
      </c>
      <c r="L78" s="143">
        <v>4</v>
      </c>
      <c r="M78" s="143">
        <v>9</v>
      </c>
      <c r="N78" s="143">
        <v>9</v>
      </c>
      <c r="O78" s="143">
        <v>10</v>
      </c>
      <c r="P78" s="143">
        <v>3</v>
      </c>
      <c r="Q78" s="143">
        <v>6</v>
      </c>
    </row>
    <row r="79" spans="5:17">
      <c r="E79" s="147" t="s">
        <v>2500</v>
      </c>
      <c r="F79" s="142" t="s">
        <v>2501</v>
      </c>
      <c r="G79" s="143">
        <v>8</v>
      </c>
      <c r="H79" s="143">
        <v>7</v>
      </c>
      <c r="I79" s="143">
        <v>5</v>
      </c>
      <c r="J79" s="143">
        <v>7</v>
      </c>
      <c r="K79" s="143">
        <v>3</v>
      </c>
      <c r="L79" s="143">
        <v>4</v>
      </c>
      <c r="M79" s="143">
        <v>5</v>
      </c>
      <c r="N79" s="143">
        <v>3</v>
      </c>
      <c r="O79" s="143">
        <v>7</v>
      </c>
      <c r="P79" s="143">
        <v>8</v>
      </c>
      <c r="Q79" s="143">
        <v>2</v>
      </c>
    </row>
    <row r="80" spans="5:17">
      <c r="E80" s="147" t="s">
        <v>2502</v>
      </c>
      <c r="F80" s="142" t="s">
        <v>2503</v>
      </c>
      <c r="G80" s="143">
        <v>10</v>
      </c>
      <c r="H80" s="143">
        <v>5</v>
      </c>
      <c r="I80" s="143">
        <v>4</v>
      </c>
      <c r="J80" s="143">
        <v>10</v>
      </c>
      <c r="K80" s="143">
        <v>7</v>
      </c>
      <c r="L80" s="143">
        <v>9</v>
      </c>
      <c r="M80" s="143">
        <v>8</v>
      </c>
      <c r="N80" s="143">
        <v>2</v>
      </c>
      <c r="O80" s="143">
        <v>3</v>
      </c>
      <c r="P80" s="143">
        <v>8</v>
      </c>
      <c r="Q80" s="143">
        <v>9</v>
      </c>
    </row>
    <row r="81" spans="5:17">
      <c r="E81" s="147" t="s">
        <v>2504</v>
      </c>
      <c r="F81" s="142" t="s">
        <v>2503</v>
      </c>
      <c r="G81" s="143">
        <v>6</v>
      </c>
      <c r="H81" s="143">
        <v>3</v>
      </c>
      <c r="I81" s="143">
        <v>5</v>
      </c>
      <c r="J81" s="143">
        <v>5</v>
      </c>
      <c r="K81" s="143">
        <v>6</v>
      </c>
      <c r="L81" s="143">
        <v>10</v>
      </c>
      <c r="M81" s="143">
        <v>10</v>
      </c>
      <c r="N81" s="143">
        <v>6</v>
      </c>
      <c r="O81" s="143">
        <v>6</v>
      </c>
      <c r="P81" s="143">
        <v>8</v>
      </c>
      <c r="Q81" s="143">
        <v>8</v>
      </c>
    </row>
    <row r="82" spans="5:17">
      <c r="E82" s="147" t="s">
        <v>2505</v>
      </c>
      <c r="F82" s="142" t="s">
        <v>2506</v>
      </c>
      <c r="G82" s="143">
        <v>8</v>
      </c>
      <c r="H82" s="143">
        <v>4</v>
      </c>
      <c r="I82" s="143">
        <v>7</v>
      </c>
      <c r="J82" s="143">
        <v>8</v>
      </c>
      <c r="K82" s="143">
        <v>9</v>
      </c>
      <c r="L82" s="143">
        <v>6</v>
      </c>
      <c r="M82" s="143">
        <v>5</v>
      </c>
      <c r="N82" s="143">
        <v>10</v>
      </c>
      <c r="O82" s="143">
        <v>6</v>
      </c>
      <c r="P82" s="143">
        <v>8</v>
      </c>
      <c r="Q82" s="143">
        <v>4</v>
      </c>
    </row>
    <row r="83" spans="5:17">
      <c r="E83" s="147" t="s">
        <v>2507</v>
      </c>
      <c r="F83" s="142" t="s">
        <v>2508</v>
      </c>
      <c r="G83" s="143">
        <v>4</v>
      </c>
      <c r="H83" s="143">
        <v>7</v>
      </c>
      <c r="I83" s="143">
        <v>6</v>
      </c>
      <c r="J83" s="143">
        <v>10</v>
      </c>
      <c r="K83" s="143">
        <v>6</v>
      </c>
      <c r="L83" s="143">
        <v>3</v>
      </c>
      <c r="M83" s="143">
        <v>5</v>
      </c>
      <c r="N83" s="143">
        <v>3</v>
      </c>
      <c r="O83" s="143">
        <v>4</v>
      </c>
      <c r="P83" s="143">
        <v>8</v>
      </c>
      <c r="Q83" s="143">
        <v>8</v>
      </c>
    </row>
    <row r="84" spans="5:17">
      <c r="E84" s="147" t="s">
        <v>2509</v>
      </c>
      <c r="F84" s="142" t="s">
        <v>2508</v>
      </c>
      <c r="G84" s="143">
        <v>9</v>
      </c>
      <c r="H84" s="143">
        <v>10</v>
      </c>
      <c r="I84" s="143">
        <v>6</v>
      </c>
      <c r="J84" s="143">
        <v>8</v>
      </c>
      <c r="K84" s="143">
        <v>3</v>
      </c>
      <c r="L84" s="143">
        <v>10</v>
      </c>
      <c r="M84" s="143">
        <v>10</v>
      </c>
      <c r="N84" s="143">
        <v>2</v>
      </c>
      <c r="O84" s="143">
        <v>4</v>
      </c>
      <c r="P84" s="143">
        <v>6</v>
      </c>
      <c r="Q84" s="143">
        <v>8</v>
      </c>
    </row>
    <row r="85" spans="5:17">
      <c r="E85" s="147" t="s">
        <v>2510</v>
      </c>
      <c r="F85" s="142" t="s">
        <v>2511</v>
      </c>
      <c r="G85" s="143">
        <v>9</v>
      </c>
      <c r="H85" s="143">
        <v>3</v>
      </c>
      <c r="I85" s="143">
        <v>9</v>
      </c>
      <c r="J85" s="143">
        <v>7</v>
      </c>
      <c r="K85" s="143">
        <v>3</v>
      </c>
      <c r="L85" s="143">
        <v>10</v>
      </c>
      <c r="M85" s="143">
        <v>2</v>
      </c>
      <c r="N85" s="143">
        <v>6</v>
      </c>
      <c r="O85" s="143">
        <v>9</v>
      </c>
      <c r="P85" s="143">
        <v>9</v>
      </c>
      <c r="Q85" s="143">
        <v>5</v>
      </c>
    </row>
    <row r="86" spans="5:17">
      <c r="E86" s="147" t="s">
        <v>2512</v>
      </c>
      <c r="F86" s="142" t="s">
        <v>2513</v>
      </c>
      <c r="G86" s="143">
        <v>2</v>
      </c>
      <c r="H86" s="143">
        <v>6</v>
      </c>
      <c r="I86" s="143">
        <v>10</v>
      </c>
      <c r="J86" s="143">
        <v>9</v>
      </c>
      <c r="K86" s="143">
        <v>2</v>
      </c>
      <c r="L86" s="143">
        <v>7</v>
      </c>
      <c r="M86" s="143">
        <v>5</v>
      </c>
      <c r="N86" s="143">
        <v>6</v>
      </c>
      <c r="O86" s="143">
        <v>10</v>
      </c>
      <c r="P86" s="143">
        <v>4</v>
      </c>
      <c r="Q86" s="143">
        <v>8</v>
      </c>
    </row>
    <row r="87" spans="5:17">
      <c r="E87" s="147" t="s">
        <v>2514</v>
      </c>
      <c r="F87" s="142" t="s">
        <v>2513</v>
      </c>
      <c r="G87" s="143">
        <v>5</v>
      </c>
      <c r="H87" s="143">
        <v>9</v>
      </c>
      <c r="I87" s="143">
        <v>7</v>
      </c>
      <c r="J87" s="143">
        <v>7</v>
      </c>
      <c r="K87" s="143">
        <v>4</v>
      </c>
      <c r="L87" s="143">
        <v>4</v>
      </c>
      <c r="M87" s="143">
        <v>4</v>
      </c>
      <c r="N87" s="143">
        <v>5</v>
      </c>
      <c r="O87" s="143">
        <v>10</v>
      </c>
      <c r="P87" s="143">
        <v>4</v>
      </c>
      <c r="Q87" s="143">
        <v>6</v>
      </c>
    </row>
    <row r="88" spans="5:17">
      <c r="E88" s="147" t="s">
        <v>2515</v>
      </c>
      <c r="F88" s="142" t="s">
        <v>2513</v>
      </c>
      <c r="G88" s="143">
        <v>7</v>
      </c>
      <c r="H88" s="143">
        <v>3</v>
      </c>
      <c r="I88" s="143">
        <v>5</v>
      </c>
      <c r="J88" s="143">
        <v>2</v>
      </c>
      <c r="K88" s="143">
        <v>3</v>
      </c>
      <c r="L88" s="143">
        <v>5</v>
      </c>
      <c r="M88" s="143">
        <v>3</v>
      </c>
      <c r="N88" s="143">
        <v>3</v>
      </c>
      <c r="O88" s="143">
        <v>5</v>
      </c>
      <c r="P88" s="143">
        <v>8</v>
      </c>
      <c r="Q88" s="143">
        <v>8</v>
      </c>
    </row>
    <row r="89" spans="5:17">
      <c r="E89" s="147" t="s">
        <v>2516</v>
      </c>
      <c r="F89" s="142" t="s">
        <v>2513</v>
      </c>
      <c r="G89" s="143">
        <v>9</v>
      </c>
      <c r="H89" s="143">
        <v>8</v>
      </c>
      <c r="I89" s="143">
        <v>4</v>
      </c>
      <c r="J89" s="143">
        <v>4</v>
      </c>
      <c r="K89" s="143">
        <v>4</v>
      </c>
      <c r="L89" s="143">
        <v>4</v>
      </c>
      <c r="M89" s="143">
        <v>7</v>
      </c>
      <c r="N89" s="143">
        <v>5</v>
      </c>
      <c r="O89" s="143">
        <v>3</v>
      </c>
      <c r="P89" s="143">
        <v>10</v>
      </c>
      <c r="Q89" s="143">
        <v>2</v>
      </c>
    </row>
    <row r="90" spans="5:17">
      <c r="E90" s="147" t="s">
        <v>2517</v>
      </c>
      <c r="F90" s="142" t="s">
        <v>2513</v>
      </c>
      <c r="G90" s="143">
        <v>7</v>
      </c>
      <c r="H90" s="143">
        <v>6</v>
      </c>
      <c r="I90" s="143">
        <v>9</v>
      </c>
      <c r="J90" s="143">
        <v>7</v>
      </c>
      <c r="K90" s="143">
        <v>4</v>
      </c>
      <c r="L90" s="143">
        <v>2</v>
      </c>
      <c r="M90" s="143">
        <v>9</v>
      </c>
      <c r="N90" s="143">
        <v>4</v>
      </c>
      <c r="O90" s="143">
        <v>2</v>
      </c>
      <c r="P90" s="143">
        <v>4</v>
      </c>
      <c r="Q90" s="143">
        <v>10</v>
      </c>
    </row>
    <row r="91" spans="5:17">
      <c r="E91" s="147" t="s">
        <v>2518</v>
      </c>
      <c r="F91" s="142" t="s">
        <v>2519</v>
      </c>
      <c r="G91" s="143">
        <v>8</v>
      </c>
      <c r="H91" s="143">
        <v>8</v>
      </c>
      <c r="I91" s="143">
        <v>2</v>
      </c>
      <c r="J91" s="143">
        <v>3</v>
      </c>
      <c r="K91" s="143">
        <v>7</v>
      </c>
      <c r="L91" s="143">
        <v>2</v>
      </c>
      <c r="M91" s="143">
        <v>3</v>
      </c>
      <c r="N91" s="143">
        <v>6</v>
      </c>
      <c r="O91" s="143">
        <v>9</v>
      </c>
      <c r="P91" s="143">
        <v>10</v>
      </c>
      <c r="Q91" s="143">
        <v>7</v>
      </c>
    </row>
    <row r="92" spans="5:17">
      <c r="E92" s="147" t="s">
        <v>2520</v>
      </c>
      <c r="F92" s="142" t="s">
        <v>2521</v>
      </c>
      <c r="G92" s="143">
        <v>9</v>
      </c>
      <c r="H92" s="143">
        <v>3</v>
      </c>
      <c r="I92" s="143">
        <v>5</v>
      </c>
      <c r="J92" s="143">
        <v>10</v>
      </c>
      <c r="K92" s="143">
        <v>7</v>
      </c>
      <c r="L92" s="143">
        <v>8</v>
      </c>
      <c r="M92" s="143">
        <v>3</v>
      </c>
      <c r="N92" s="143">
        <v>6</v>
      </c>
      <c r="O92" s="143">
        <v>4</v>
      </c>
      <c r="P92" s="143">
        <v>4</v>
      </c>
      <c r="Q92" s="143">
        <v>5</v>
      </c>
    </row>
    <row r="93" spans="5:17">
      <c r="E93" s="147" t="s">
        <v>2522</v>
      </c>
      <c r="F93" s="142" t="s">
        <v>2523</v>
      </c>
      <c r="G93" s="143">
        <v>8</v>
      </c>
      <c r="H93" s="143">
        <v>2</v>
      </c>
      <c r="I93" s="143">
        <v>7</v>
      </c>
      <c r="J93" s="143">
        <v>5</v>
      </c>
      <c r="K93" s="143">
        <v>7</v>
      </c>
      <c r="L93" s="143">
        <v>10</v>
      </c>
      <c r="M93" s="143">
        <v>5</v>
      </c>
      <c r="N93" s="143">
        <v>2</v>
      </c>
      <c r="O93" s="143">
        <v>9</v>
      </c>
      <c r="P93" s="143">
        <v>2</v>
      </c>
      <c r="Q93" s="143">
        <v>5</v>
      </c>
    </row>
    <row r="94" spans="5:17">
      <c r="E94" s="147" t="s">
        <v>2524</v>
      </c>
      <c r="F94" s="142" t="s">
        <v>2525</v>
      </c>
      <c r="G94" s="143">
        <v>4</v>
      </c>
      <c r="H94" s="143">
        <v>8</v>
      </c>
      <c r="I94" s="143">
        <v>9</v>
      </c>
      <c r="J94" s="143">
        <v>8</v>
      </c>
      <c r="K94" s="143">
        <v>3</v>
      </c>
      <c r="L94" s="143">
        <v>10</v>
      </c>
      <c r="M94" s="143">
        <v>5</v>
      </c>
      <c r="N94" s="143">
        <v>7</v>
      </c>
      <c r="O94" s="143">
        <v>6</v>
      </c>
      <c r="P94" s="143">
        <v>4</v>
      </c>
      <c r="Q94" s="143">
        <v>2</v>
      </c>
    </row>
    <row r="95" spans="5:17">
      <c r="E95" s="147" t="s">
        <v>2526</v>
      </c>
      <c r="F95" s="142" t="s">
        <v>2527</v>
      </c>
      <c r="G95" s="143">
        <v>2</v>
      </c>
      <c r="H95" s="143">
        <v>3</v>
      </c>
      <c r="I95" s="143">
        <v>9</v>
      </c>
      <c r="J95" s="143">
        <v>8</v>
      </c>
      <c r="K95" s="143">
        <v>6</v>
      </c>
      <c r="L95" s="143">
        <v>3</v>
      </c>
      <c r="M95" s="143">
        <v>4</v>
      </c>
      <c r="N95" s="143">
        <v>6</v>
      </c>
      <c r="O95" s="143">
        <v>6</v>
      </c>
      <c r="P95" s="143">
        <v>7</v>
      </c>
      <c r="Q95" s="143">
        <v>7</v>
      </c>
    </row>
    <row r="96" spans="5:17">
      <c r="E96" s="147" t="s">
        <v>2528</v>
      </c>
      <c r="F96" s="142" t="s">
        <v>2529</v>
      </c>
      <c r="G96" s="143">
        <v>2</v>
      </c>
      <c r="H96" s="143">
        <v>8</v>
      </c>
      <c r="I96" s="143">
        <v>7</v>
      </c>
      <c r="J96" s="143">
        <v>8</v>
      </c>
      <c r="K96" s="143">
        <v>5</v>
      </c>
      <c r="L96" s="143">
        <v>10</v>
      </c>
      <c r="M96" s="143">
        <v>4</v>
      </c>
      <c r="N96" s="143">
        <v>3</v>
      </c>
      <c r="O96" s="143">
        <v>5</v>
      </c>
      <c r="P96" s="143">
        <v>3</v>
      </c>
      <c r="Q96" s="143">
        <v>6</v>
      </c>
    </row>
    <row r="97" spans="5:17">
      <c r="E97" s="147" t="s">
        <v>2530</v>
      </c>
      <c r="F97" s="142" t="s">
        <v>2531</v>
      </c>
      <c r="G97" s="143">
        <v>10</v>
      </c>
      <c r="H97" s="143">
        <v>5</v>
      </c>
      <c r="I97" s="143">
        <v>7</v>
      </c>
      <c r="J97" s="143">
        <v>8</v>
      </c>
      <c r="K97" s="143">
        <v>4</v>
      </c>
      <c r="L97" s="143">
        <v>7</v>
      </c>
      <c r="M97" s="143">
        <v>5</v>
      </c>
      <c r="N97" s="143">
        <v>4</v>
      </c>
      <c r="O97" s="143">
        <v>4</v>
      </c>
      <c r="P97" s="143">
        <v>5</v>
      </c>
      <c r="Q97" s="143">
        <v>8</v>
      </c>
    </row>
    <row r="98" spans="5:17">
      <c r="E98" s="147" t="s">
        <v>2532</v>
      </c>
      <c r="F98" s="142" t="s">
        <v>2533</v>
      </c>
      <c r="G98" s="143">
        <v>4</v>
      </c>
      <c r="H98" s="143">
        <v>2</v>
      </c>
      <c r="I98" s="143">
        <v>3</v>
      </c>
      <c r="J98" s="143">
        <v>3</v>
      </c>
      <c r="K98" s="143">
        <v>10</v>
      </c>
      <c r="L98" s="143">
        <v>7</v>
      </c>
      <c r="M98" s="143">
        <v>9</v>
      </c>
      <c r="N98" s="143">
        <v>9</v>
      </c>
      <c r="O98" s="143">
        <v>9</v>
      </c>
      <c r="P98" s="143">
        <v>9</v>
      </c>
      <c r="Q98" s="143">
        <v>6</v>
      </c>
    </row>
    <row r="99" spans="5:17">
      <c r="E99" s="147" t="s">
        <v>2534</v>
      </c>
      <c r="F99" s="142" t="s">
        <v>2535</v>
      </c>
      <c r="G99" s="143">
        <v>9</v>
      </c>
      <c r="H99" s="143">
        <v>7</v>
      </c>
      <c r="I99" s="143">
        <v>4</v>
      </c>
      <c r="J99" s="143">
        <v>10</v>
      </c>
      <c r="K99" s="143">
        <v>2</v>
      </c>
      <c r="L99" s="143">
        <v>3</v>
      </c>
      <c r="M99" s="143">
        <v>3</v>
      </c>
      <c r="N99" s="143">
        <v>9</v>
      </c>
      <c r="O99" s="143">
        <v>6</v>
      </c>
      <c r="P99" s="143">
        <v>6</v>
      </c>
      <c r="Q99" s="143">
        <v>9</v>
      </c>
    </row>
    <row r="100" spans="5:17">
      <c r="E100" s="147" t="s">
        <v>2536</v>
      </c>
      <c r="F100" s="142" t="s">
        <v>2537</v>
      </c>
      <c r="G100" s="143">
        <v>8</v>
      </c>
      <c r="H100" s="143">
        <v>7</v>
      </c>
      <c r="I100" s="143">
        <v>9</v>
      </c>
      <c r="J100" s="143">
        <v>6</v>
      </c>
      <c r="K100" s="143">
        <v>3</v>
      </c>
      <c r="L100" s="143">
        <v>3</v>
      </c>
      <c r="M100" s="143">
        <v>2</v>
      </c>
      <c r="N100" s="143">
        <v>6</v>
      </c>
      <c r="O100" s="143">
        <v>2</v>
      </c>
      <c r="P100" s="143">
        <v>9</v>
      </c>
      <c r="Q100" s="143">
        <v>8</v>
      </c>
    </row>
    <row r="101" spans="5:17">
      <c r="E101" s="147" t="s">
        <v>2538</v>
      </c>
      <c r="F101" s="142" t="s">
        <v>2537</v>
      </c>
      <c r="G101" s="143">
        <v>4</v>
      </c>
      <c r="H101" s="143">
        <v>5</v>
      </c>
      <c r="I101" s="143">
        <v>7</v>
      </c>
      <c r="J101" s="143">
        <v>2</v>
      </c>
      <c r="K101" s="143">
        <v>9</v>
      </c>
      <c r="L101" s="143">
        <v>8</v>
      </c>
      <c r="M101" s="143">
        <v>6</v>
      </c>
      <c r="N101" s="143">
        <v>9</v>
      </c>
      <c r="O101" s="143">
        <v>7</v>
      </c>
      <c r="P101" s="143">
        <v>10</v>
      </c>
      <c r="Q101" s="143">
        <v>8</v>
      </c>
    </row>
    <row r="102" spans="5:17">
      <c r="E102" s="147" t="s">
        <v>2539</v>
      </c>
      <c r="F102" s="142" t="s">
        <v>2537</v>
      </c>
      <c r="G102" s="143">
        <v>4</v>
      </c>
      <c r="H102" s="143">
        <v>9</v>
      </c>
      <c r="I102" s="143">
        <v>5</v>
      </c>
      <c r="J102" s="143">
        <v>2</v>
      </c>
      <c r="K102" s="143">
        <v>8</v>
      </c>
      <c r="L102" s="143">
        <v>3</v>
      </c>
      <c r="M102" s="143">
        <v>5</v>
      </c>
      <c r="N102" s="143">
        <v>8</v>
      </c>
      <c r="O102" s="143">
        <v>3</v>
      </c>
      <c r="P102" s="143">
        <v>8</v>
      </c>
      <c r="Q102" s="143">
        <v>10</v>
      </c>
    </row>
    <row r="103" spans="5:17">
      <c r="E103" s="147" t="s">
        <v>2540</v>
      </c>
      <c r="F103" s="142" t="s">
        <v>2541</v>
      </c>
      <c r="G103" s="143">
        <v>6</v>
      </c>
      <c r="H103" s="143">
        <v>5</v>
      </c>
      <c r="I103" s="143">
        <v>7</v>
      </c>
      <c r="J103" s="143">
        <v>4</v>
      </c>
      <c r="K103" s="143">
        <v>5</v>
      </c>
      <c r="L103" s="143">
        <v>6</v>
      </c>
      <c r="M103" s="143">
        <v>3</v>
      </c>
      <c r="N103" s="143">
        <v>7</v>
      </c>
      <c r="O103" s="143">
        <v>4</v>
      </c>
      <c r="P103" s="143">
        <v>8</v>
      </c>
      <c r="Q103" s="143">
        <v>2</v>
      </c>
    </row>
    <row r="104" spans="5:17">
      <c r="E104" s="147" t="s">
        <v>2542</v>
      </c>
      <c r="F104" s="142" t="s">
        <v>2543</v>
      </c>
      <c r="G104" s="143">
        <v>8</v>
      </c>
      <c r="H104" s="143">
        <v>10</v>
      </c>
      <c r="I104" s="143">
        <v>4</v>
      </c>
      <c r="J104" s="143">
        <v>10</v>
      </c>
      <c r="K104" s="143">
        <v>10</v>
      </c>
      <c r="L104" s="143">
        <v>3</v>
      </c>
      <c r="M104" s="143">
        <v>6</v>
      </c>
      <c r="N104" s="143">
        <v>2</v>
      </c>
      <c r="O104" s="143">
        <v>7</v>
      </c>
      <c r="P104" s="143">
        <v>7</v>
      </c>
      <c r="Q104" s="143">
        <v>3</v>
      </c>
    </row>
    <row r="105" spans="5:17">
      <c r="E105" s="147" t="s">
        <v>2544</v>
      </c>
      <c r="F105" s="142" t="s">
        <v>2543</v>
      </c>
      <c r="G105" s="143">
        <v>4</v>
      </c>
      <c r="H105" s="143">
        <v>5</v>
      </c>
      <c r="I105" s="143">
        <v>5</v>
      </c>
      <c r="J105" s="143">
        <v>2</v>
      </c>
      <c r="K105" s="143">
        <v>10</v>
      </c>
      <c r="L105" s="143">
        <v>7</v>
      </c>
      <c r="M105" s="143">
        <v>2</v>
      </c>
      <c r="N105" s="143">
        <v>2</v>
      </c>
      <c r="O105" s="143">
        <v>2</v>
      </c>
      <c r="P105" s="143">
        <v>9</v>
      </c>
      <c r="Q105" s="143">
        <v>6</v>
      </c>
    </row>
    <row r="106" spans="5:17">
      <c r="E106" s="147" t="s">
        <v>2545</v>
      </c>
      <c r="F106" s="142" t="s">
        <v>2543</v>
      </c>
      <c r="G106" s="143">
        <v>7</v>
      </c>
      <c r="H106" s="143">
        <v>5</v>
      </c>
      <c r="I106" s="143">
        <v>7</v>
      </c>
      <c r="J106" s="143">
        <v>8</v>
      </c>
      <c r="K106" s="143">
        <v>8</v>
      </c>
      <c r="L106" s="143">
        <v>8</v>
      </c>
      <c r="M106" s="143">
        <v>4</v>
      </c>
      <c r="N106" s="143">
        <v>3</v>
      </c>
      <c r="O106" s="143">
        <v>3</v>
      </c>
      <c r="P106" s="143">
        <v>2</v>
      </c>
      <c r="Q106" s="143">
        <v>2</v>
      </c>
    </row>
    <row r="107" spans="5:17">
      <c r="E107" s="147" t="s">
        <v>2546</v>
      </c>
      <c r="F107" s="142" t="s">
        <v>2547</v>
      </c>
      <c r="G107" s="143">
        <v>9</v>
      </c>
      <c r="H107" s="143">
        <v>2</v>
      </c>
      <c r="I107" s="143">
        <v>9</v>
      </c>
      <c r="J107" s="143">
        <v>6</v>
      </c>
      <c r="K107" s="143">
        <v>7</v>
      </c>
      <c r="L107" s="143">
        <v>4</v>
      </c>
      <c r="M107" s="143">
        <v>6</v>
      </c>
      <c r="N107" s="143">
        <v>10</v>
      </c>
      <c r="O107" s="143">
        <v>5</v>
      </c>
      <c r="P107" s="143">
        <v>8</v>
      </c>
      <c r="Q107" s="143">
        <v>5</v>
      </c>
    </row>
    <row r="108" spans="5:17">
      <c r="E108" s="147" t="s">
        <v>2548</v>
      </c>
      <c r="F108" s="142" t="s">
        <v>2549</v>
      </c>
      <c r="G108" s="143">
        <v>4</v>
      </c>
      <c r="H108" s="143">
        <v>2</v>
      </c>
      <c r="I108" s="143">
        <v>5</v>
      </c>
      <c r="J108" s="143">
        <v>7</v>
      </c>
      <c r="K108" s="143">
        <v>5</v>
      </c>
      <c r="L108" s="143">
        <v>7</v>
      </c>
      <c r="M108" s="143">
        <v>2</v>
      </c>
      <c r="N108" s="143">
        <v>3</v>
      </c>
      <c r="O108" s="143">
        <v>6</v>
      </c>
      <c r="P108" s="143">
        <v>8</v>
      </c>
      <c r="Q108" s="143">
        <v>5</v>
      </c>
    </row>
    <row r="109" spans="5:17">
      <c r="E109" s="147" t="s">
        <v>2550</v>
      </c>
      <c r="F109" s="142" t="s">
        <v>2551</v>
      </c>
      <c r="G109" s="143">
        <v>10</v>
      </c>
      <c r="H109" s="143">
        <v>5</v>
      </c>
      <c r="I109" s="143">
        <v>7</v>
      </c>
      <c r="J109" s="143">
        <v>3</v>
      </c>
      <c r="K109" s="143">
        <v>6</v>
      </c>
      <c r="L109" s="143">
        <v>7</v>
      </c>
      <c r="M109" s="143">
        <v>4</v>
      </c>
      <c r="N109" s="143">
        <v>10</v>
      </c>
      <c r="O109" s="143">
        <v>4</v>
      </c>
      <c r="P109" s="143">
        <v>2</v>
      </c>
      <c r="Q109" s="143">
        <v>2</v>
      </c>
    </row>
    <row r="110" spans="5:17">
      <c r="E110" s="147" t="s">
        <v>2552</v>
      </c>
      <c r="F110" s="142" t="s">
        <v>2553</v>
      </c>
      <c r="G110" s="143">
        <v>9</v>
      </c>
      <c r="H110" s="143">
        <v>9</v>
      </c>
      <c r="I110" s="143">
        <v>7</v>
      </c>
      <c r="J110" s="143">
        <v>7</v>
      </c>
      <c r="K110" s="143">
        <v>9</v>
      </c>
      <c r="L110" s="143">
        <v>6</v>
      </c>
      <c r="M110" s="143">
        <v>3</v>
      </c>
      <c r="N110" s="143">
        <v>2</v>
      </c>
      <c r="O110" s="143">
        <v>5</v>
      </c>
      <c r="P110" s="143">
        <v>4</v>
      </c>
      <c r="Q110" s="143">
        <v>6</v>
      </c>
    </row>
    <row r="111" spans="5:17">
      <c r="E111" s="147" t="s">
        <v>2554</v>
      </c>
      <c r="F111" s="142" t="s">
        <v>2555</v>
      </c>
      <c r="G111" s="143">
        <v>8</v>
      </c>
      <c r="H111" s="143">
        <v>10</v>
      </c>
      <c r="I111" s="143">
        <v>4</v>
      </c>
      <c r="J111" s="143">
        <v>7</v>
      </c>
      <c r="K111" s="143">
        <v>7</v>
      </c>
      <c r="L111" s="143">
        <v>8</v>
      </c>
      <c r="M111" s="143">
        <v>8</v>
      </c>
      <c r="N111" s="143">
        <v>3</v>
      </c>
      <c r="O111" s="143">
        <v>2</v>
      </c>
      <c r="P111" s="143">
        <v>4</v>
      </c>
      <c r="Q111" s="143">
        <v>8</v>
      </c>
    </row>
    <row r="112" spans="5:17">
      <c r="E112" s="147" t="s">
        <v>2556</v>
      </c>
      <c r="F112" s="142" t="s">
        <v>2557</v>
      </c>
      <c r="G112" s="143">
        <v>9</v>
      </c>
      <c r="H112" s="143">
        <v>3</v>
      </c>
      <c r="I112" s="143">
        <v>4</v>
      </c>
      <c r="J112" s="143">
        <v>4</v>
      </c>
      <c r="K112" s="143">
        <v>3</v>
      </c>
      <c r="L112" s="143">
        <v>4</v>
      </c>
      <c r="M112" s="143">
        <v>4</v>
      </c>
      <c r="N112" s="143">
        <v>5</v>
      </c>
      <c r="O112" s="143">
        <v>6</v>
      </c>
      <c r="P112" s="143">
        <v>7</v>
      </c>
      <c r="Q112" s="143">
        <v>6</v>
      </c>
    </row>
    <row r="113" spans="5:17">
      <c r="E113" s="147" t="s">
        <v>2558</v>
      </c>
      <c r="F113" s="142" t="s">
        <v>2557</v>
      </c>
      <c r="G113" s="143">
        <v>6</v>
      </c>
      <c r="H113" s="143">
        <v>9</v>
      </c>
      <c r="I113" s="143">
        <v>4</v>
      </c>
      <c r="J113" s="143">
        <v>4</v>
      </c>
      <c r="K113" s="143">
        <v>5</v>
      </c>
      <c r="L113" s="143">
        <v>7</v>
      </c>
      <c r="M113" s="143">
        <v>5</v>
      </c>
      <c r="N113" s="143">
        <v>4</v>
      </c>
      <c r="O113" s="143">
        <v>8</v>
      </c>
      <c r="P113" s="143">
        <v>7</v>
      </c>
      <c r="Q113" s="143">
        <v>2</v>
      </c>
    </row>
    <row r="114" spans="5:17">
      <c r="E114" s="147" t="s">
        <v>2559</v>
      </c>
      <c r="F114" s="142" t="s">
        <v>2560</v>
      </c>
      <c r="G114" s="143">
        <v>6</v>
      </c>
      <c r="H114" s="143">
        <v>2</v>
      </c>
      <c r="I114" s="143">
        <v>4</v>
      </c>
      <c r="J114" s="143">
        <v>8</v>
      </c>
      <c r="K114" s="143">
        <v>5</v>
      </c>
      <c r="L114" s="143">
        <v>2</v>
      </c>
      <c r="M114" s="143">
        <v>2</v>
      </c>
      <c r="N114" s="143">
        <v>6</v>
      </c>
      <c r="O114" s="143">
        <v>3</v>
      </c>
      <c r="P114" s="143">
        <v>10</v>
      </c>
      <c r="Q114" s="143">
        <v>3</v>
      </c>
    </row>
    <row r="115" spans="5:17">
      <c r="E115" s="147" t="s">
        <v>2561</v>
      </c>
      <c r="F115" s="142" t="s">
        <v>2560</v>
      </c>
      <c r="G115" s="143">
        <v>7</v>
      </c>
      <c r="H115" s="143">
        <v>4</v>
      </c>
      <c r="I115" s="143">
        <v>8</v>
      </c>
      <c r="J115" s="143">
        <v>9</v>
      </c>
      <c r="K115" s="143">
        <v>8</v>
      </c>
      <c r="L115" s="143">
        <v>6</v>
      </c>
      <c r="M115" s="143">
        <v>5</v>
      </c>
      <c r="N115" s="143">
        <v>5</v>
      </c>
      <c r="O115" s="143">
        <v>3</v>
      </c>
      <c r="P115" s="143">
        <v>2</v>
      </c>
      <c r="Q115" s="143">
        <v>4</v>
      </c>
    </row>
    <row r="116" spans="5:17">
      <c r="E116" s="144"/>
      <c r="F116" s="142" t="s">
        <v>2562</v>
      </c>
      <c r="G116" s="143">
        <v>7</v>
      </c>
      <c r="H116" s="143">
        <v>2</v>
      </c>
      <c r="I116" s="143">
        <v>4</v>
      </c>
      <c r="J116" s="143">
        <v>8</v>
      </c>
      <c r="K116" s="143">
        <v>5</v>
      </c>
      <c r="L116" s="143">
        <v>5</v>
      </c>
      <c r="M116" s="143">
        <v>4</v>
      </c>
      <c r="N116" s="143">
        <v>6</v>
      </c>
      <c r="O116" s="143">
        <v>7</v>
      </c>
      <c r="P116" s="143">
        <v>10</v>
      </c>
      <c r="Q116" s="143">
        <v>7</v>
      </c>
    </row>
    <row r="117" spans="5:17">
      <c r="E117" s="147" t="s">
        <v>2563</v>
      </c>
      <c r="F117" s="142" t="s">
        <v>2564</v>
      </c>
      <c r="G117" s="143">
        <v>4</v>
      </c>
      <c r="H117" s="143">
        <v>10</v>
      </c>
      <c r="I117" s="143">
        <v>7</v>
      </c>
      <c r="J117" s="143">
        <v>7</v>
      </c>
      <c r="K117" s="143">
        <v>10</v>
      </c>
      <c r="L117" s="143">
        <v>9</v>
      </c>
      <c r="M117" s="143">
        <v>6</v>
      </c>
      <c r="N117" s="143">
        <v>10</v>
      </c>
      <c r="O117" s="143">
        <v>9</v>
      </c>
      <c r="P117" s="143">
        <v>9</v>
      </c>
      <c r="Q117" s="143">
        <v>8</v>
      </c>
    </row>
    <row r="118" spans="5:17">
      <c r="E118" s="147" t="s">
        <v>2565</v>
      </c>
      <c r="F118" s="142" t="s">
        <v>2564</v>
      </c>
      <c r="G118" s="143">
        <v>2</v>
      </c>
      <c r="H118" s="143">
        <v>7</v>
      </c>
      <c r="I118" s="143">
        <v>9</v>
      </c>
      <c r="J118" s="143">
        <v>9</v>
      </c>
      <c r="K118" s="143">
        <v>3</v>
      </c>
      <c r="L118" s="143">
        <v>3</v>
      </c>
      <c r="M118" s="143">
        <v>3</v>
      </c>
      <c r="N118" s="143">
        <v>10</v>
      </c>
      <c r="O118" s="143">
        <v>4</v>
      </c>
      <c r="P118" s="143">
        <v>3</v>
      </c>
      <c r="Q118" s="143">
        <v>6</v>
      </c>
    </row>
    <row r="119" spans="5:17">
      <c r="E119" s="147" t="s">
        <v>2566</v>
      </c>
      <c r="F119" s="142" t="s">
        <v>2567</v>
      </c>
      <c r="G119" s="143">
        <v>9</v>
      </c>
      <c r="H119" s="143">
        <v>2</v>
      </c>
      <c r="I119" s="143">
        <v>9</v>
      </c>
      <c r="J119" s="143">
        <v>5</v>
      </c>
      <c r="K119" s="143">
        <v>10</v>
      </c>
      <c r="L119" s="143">
        <v>2</v>
      </c>
      <c r="M119" s="143">
        <v>4</v>
      </c>
      <c r="N119" s="143">
        <v>3</v>
      </c>
      <c r="O119" s="143">
        <v>2</v>
      </c>
      <c r="P119" s="143">
        <v>3</v>
      </c>
      <c r="Q119" s="143">
        <v>2</v>
      </c>
    </row>
    <row r="120" spans="5:17">
      <c r="E120" s="147" t="s">
        <v>2568</v>
      </c>
      <c r="F120" s="142" t="s">
        <v>2569</v>
      </c>
      <c r="G120" s="143">
        <v>9</v>
      </c>
      <c r="H120" s="143">
        <v>3</v>
      </c>
      <c r="I120" s="143">
        <v>2</v>
      </c>
      <c r="J120" s="143">
        <v>4</v>
      </c>
      <c r="K120" s="143">
        <v>4</v>
      </c>
      <c r="L120" s="143">
        <v>9</v>
      </c>
      <c r="M120" s="143">
        <v>9</v>
      </c>
      <c r="N120" s="143">
        <v>9</v>
      </c>
      <c r="O120" s="143">
        <v>5</v>
      </c>
      <c r="P120" s="143">
        <v>3</v>
      </c>
      <c r="Q120" s="143">
        <v>6</v>
      </c>
    </row>
    <row r="121" spans="5:17">
      <c r="E121" s="147" t="s">
        <v>2570</v>
      </c>
      <c r="F121" s="142" t="s">
        <v>2571</v>
      </c>
      <c r="G121" s="143">
        <v>10</v>
      </c>
      <c r="H121" s="143">
        <v>5</v>
      </c>
      <c r="I121" s="143">
        <v>4</v>
      </c>
      <c r="J121" s="143">
        <v>6</v>
      </c>
      <c r="K121" s="143">
        <v>8</v>
      </c>
      <c r="L121" s="143">
        <v>8</v>
      </c>
      <c r="M121" s="143">
        <v>2</v>
      </c>
      <c r="N121" s="143">
        <v>5</v>
      </c>
      <c r="O121" s="143">
        <v>3</v>
      </c>
      <c r="P121" s="143">
        <v>3</v>
      </c>
      <c r="Q121" s="143">
        <v>4</v>
      </c>
    </row>
    <row r="122" spans="5:17">
      <c r="E122" s="147" t="s">
        <v>2572</v>
      </c>
      <c r="F122" s="142" t="s">
        <v>2573</v>
      </c>
      <c r="G122" s="143">
        <v>3</v>
      </c>
      <c r="H122" s="143">
        <v>3</v>
      </c>
      <c r="I122" s="143">
        <v>6</v>
      </c>
      <c r="J122" s="143">
        <v>7</v>
      </c>
      <c r="K122" s="143">
        <v>3</v>
      </c>
      <c r="L122" s="143">
        <v>9</v>
      </c>
      <c r="M122" s="143">
        <v>9</v>
      </c>
      <c r="N122" s="143">
        <v>3</v>
      </c>
      <c r="O122" s="143">
        <v>9</v>
      </c>
      <c r="P122" s="143">
        <v>9</v>
      </c>
      <c r="Q122" s="143">
        <v>6</v>
      </c>
    </row>
    <row r="123" spans="5:17">
      <c r="E123" s="147" t="s">
        <v>2574</v>
      </c>
      <c r="F123" s="142" t="s">
        <v>2575</v>
      </c>
      <c r="G123" s="143">
        <v>5</v>
      </c>
      <c r="H123" s="143">
        <v>10</v>
      </c>
      <c r="I123" s="143">
        <v>8</v>
      </c>
      <c r="J123" s="143">
        <v>6</v>
      </c>
      <c r="K123" s="143">
        <v>2</v>
      </c>
      <c r="L123" s="143">
        <v>4</v>
      </c>
      <c r="M123" s="143">
        <v>2</v>
      </c>
      <c r="N123" s="143">
        <v>5</v>
      </c>
      <c r="O123" s="143">
        <v>2</v>
      </c>
      <c r="P123" s="143">
        <v>5</v>
      </c>
      <c r="Q123" s="143">
        <v>10</v>
      </c>
    </row>
    <row r="124" spans="5:17">
      <c r="E124" s="147" t="s">
        <v>2576</v>
      </c>
      <c r="F124" s="142" t="s">
        <v>2575</v>
      </c>
      <c r="G124" s="143">
        <v>4</v>
      </c>
      <c r="H124" s="143">
        <v>4</v>
      </c>
      <c r="I124" s="143">
        <v>3</v>
      </c>
      <c r="J124" s="143">
        <v>3</v>
      </c>
      <c r="K124" s="143">
        <v>9</v>
      </c>
      <c r="L124" s="143">
        <v>9</v>
      </c>
      <c r="M124" s="143">
        <v>2</v>
      </c>
      <c r="N124" s="143">
        <v>5</v>
      </c>
      <c r="O124" s="143">
        <v>4</v>
      </c>
      <c r="P124" s="143">
        <v>10</v>
      </c>
      <c r="Q124" s="143">
        <v>3</v>
      </c>
    </row>
    <row r="125" spans="5:17">
      <c r="E125" s="147" t="s">
        <v>2577</v>
      </c>
      <c r="F125" s="142" t="s">
        <v>2575</v>
      </c>
      <c r="G125" s="143">
        <v>4</v>
      </c>
      <c r="H125" s="143">
        <v>9</v>
      </c>
      <c r="I125" s="143">
        <v>8</v>
      </c>
      <c r="J125" s="143">
        <v>10</v>
      </c>
      <c r="K125" s="143">
        <v>3</v>
      </c>
      <c r="L125" s="143">
        <v>2</v>
      </c>
      <c r="M125" s="143">
        <v>3</v>
      </c>
      <c r="N125" s="143">
        <v>9</v>
      </c>
      <c r="O125" s="143">
        <v>9</v>
      </c>
      <c r="P125" s="143">
        <v>4</v>
      </c>
      <c r="Q125" s="143">
        <v>5</v>
      </c>
    </row>
    <row r="126" spans="5:17">
      <c r="E126" s="147" t="s">
        <v>2578</v>
      </c>
      <c r="F126" s="142" t="s">
        <v>2575</v>
      </c>
      <c r="G126" s="143">
        <v>9</v>
      </c>
      <c r="H126" s="143">
        <v>3</v>
      </c>
      <c r="I126" s="143">
        <v>4</v>
      </c>
      <c r="J126" s="143">
        <v>5</v>
      </c>
      <c r="K126" s="143">
        <v>2</v>
      </c>
      <c r="L126" s="143">
        <v>5</v>
      </c>
      <c r="M126" s="143">
        <v>2</v>
      </c>
      <c r="N126" s="143">
        <v>10</v>
      </c>
      <c r="O126" s="143">
        <v>6</v>
      </c>
      <c r="P126" s="143">
        <v>10</v>
      </c>
      <c r="Q126" s="143">
        <v>3</v>
      </c>
    </row>
    <row r="127" spans="5:17">
      <c r="E127" s="145" t="s">
        <v>2579</v>
      </c>
      <c r="F127" s="142" t="s">
        <v>2575</v>
      </c>
      <c r="G127" s="143">
        <v>8</v>
      </c>
      <c r="H127" s="143">
        <v>5</v>
      </c>
      <c r="I127" s="143">
        <v>9</v>
      </c>
      <c r="J127" s="143">
        <v>2</v>
      </c>
      <c r="K127" s="143">
        <v>3</v>
      </c>
      <c r="L127" s="143">
        <v>5</v>
      </c>
      <c r="M127" s="143">
        <v>10</v>
      </c>
      <c r="N127" s="143">
        <v>3</v>
      </c>
      <c r="O127" s="143">
        <v>2</v>
      </c>
      <c r="P127" s="143">
        <v>9</v>
      </c>
      <c r="Q127" s="143">
        <v>3</v>
      </c>
    </row>
    <row r="128" spans="5:17">
      <c r="E128" s="147" t="s">
        <v>2580</v>
      </c>
      <c r="F128" s="142" t="s">
        <v>2575</v>
      </c>
      <c r="G128" s="143">
        <v>9</v>
      </c>
      <c r="H128" s="143">
        <v>7</v>
      </c>
      <c r="I128" s="143">
        <v>2</v>
      </c>
      <c r="J128" s="143">
        <v>9</v>
      </c>
      <c r="K128" s="143">
        <v>2</v>
      </c>
      <c r="L128" s="143">
        <v>7</v>
      </c>
      <c r="M128" s="143">
        <v>6</v>
      </c>
      <c r="N128" s="143">
        <v>8</v>
      </c>
      <c r="O128" s="143">
        <v>5</v>
      </c>
      <c r="P128" s="143">
        <v>3</v>
      </c>
      <c r="Q128" s="143">
        <v>8</v>
      </c>
    </row>
    <row r="129" spans="5:17">
      <c r="E129" s="147" t="s">
        <v>2581</v>
      </c>
      <c r="F129" s="142" t="s">
        <v>2575</v>
      </c>
      <c r="G129" s="143">
        <v>5</v>
      </c>
      <c r="H129" s="143">
        <v>6</v>
      </c>
      <c r="I129" s="143">
        <v>10</v>
      </c>
      <c r="J129" s="143">
        <v>6</v>
      </c>
      <c r="K129" s="143">
        <v>5</v>
      </c>
      <c r="L129" s="143">
        <v>10</v>
      </c>
      <c r="M129" s="143">
        <v>9</v>
      </c>
      <c r="N129" s="143">
        <v>4</v>
      </c>
      <c r="O129" s="143">
        <v>10</v>
      </c>
      <c r="P129" s="143">
        <v>6</v>
      </c>
      <c r="Q129" s="143">
        <v>8</v>
      </c>
    </row>
    <row r="130" spans="5:17">
      <c r="E130" s="147" t="s">
        <v>2582</v>
      </c>
      <c r="F130" s="142" t="s">
        <v>2575</v>
      </c>
      <c r="G130" s="143">
        <v>3</v>
      </c>
      <c r="H130" s="143">
        <v>2</v>
      </c>
      <c r="I130" s="143">
        <v>4</v>
      </c>
      <c r="J130" s="143">
        <v>8</v>
      </c>
      <c r="K130" s="143">
        <v>5</v>
      </c>
      <c r="L130" s="143">
        <v>2</v>
      </c>
      <c r="M130" s="143">
        <v>5</v>
      </c>
      <c r="N130" s="143">
        <v>3</v>
      </c>
      <c r="O130" s="143">
        <v>7</v>
      </c>
      <c r="P130" s="143">
        <v>10</v>
      </c>
      <c r="Q130" s="143">
        <v>6</v>
      </c>
    </row>
    <row r="131" spans="5:17">
      <c r="E131" s="147" t="s">
        <v>2583</v>
      </c>
      <c r="F131" s="142" t="s">
        <v>2575</v>
      </c>
      <c r="G131" s="143">
        <v>5</v>
      </c>
      <c r="H131" s="143">
        <v>9</v>
      </c>
      <c r="I131" s="143">
        <v>2</v>
      </c>
      <c r="J131" s="143">
        <v>6</v>
      </c>
      <c r="K131" s="143">
        <v>7</v>
      </c>
      <c r="L131" s="143">
        <v>10</v>
      </c>
      <c r="M131" s="143">
        <v>3</v>
      </c>
      <c r="N131" s="143">
        <v>9</v>
      </c>
      <c r="O131" s="143">
        <v>4</v>
      </c>
      <c r="P131" s="143">
        <v>8</v>
      </c>
      <c r="Q131" s="143">
        <v>8</v>
      </c>
    </row>
    <row r="132" spans="5:17">
      <c r="E132" s="147" t="s">
        <v>2584</v>
      </c>
      <c r="F132" s="142" t="s">
        <v>2575</v>
      </c>
      <c r="G132" s="143">
        <v>2</v>
      </c>
      <c r="H132" s="143">
        <v>3</v>
      </c>
      <c r="I132" s="143">
        <v>7</v>
      </c>
      <c r="J132" s="143">
        <v>8</v>
      </c>
      <c r="K132" s="143">
        <v>3</v>
      </c>
      <c r="L132" s="143">
        <v>4</v>
      </c>
      <c r="M132" s="143">
        <v>8</v>
      </c>
      <c r="N132" s="143">
        <v>9</v>
      </c>
      <c r="O132" s="143">
        <v>5</v>
      </c>
      <c r="P132" s="143">
        <v>3</v>
      </c>
      <c r="Q132" s="143">
        <v>4</v>
      </c>
    </row>
    <row r="133" spans="5:17">
      <c r="E133" s="147" t="s">
        <v>2585</v>
      </c>
      <c r="F133" s="142" t="s">
        <v>2575</v>
      </c>
      <c r="G133" s="143">
        <v>5</v>
      </c>
      <c r="H133" s="143">
        <v>6</v>
      </c>
      <c r="I133" s="143">
        <v>7</v>
      </c>
      <c r="J133" s="143">
        <v>9</v>
      </c>
      <c r="K133" s="143">
        <v>5</v>
      </c>
      <c r="L133" s="143">
        <v>3</v>
      </c>
      <c r="M133" s="143">
        <v>10</v>
      </c>
      <c r="N133" s="143">
        <v>5</v>
      </c>
      <c r="O133" s="143">
        <v>8</v>
      </c>
      <c r="P133" s="143">
        <v>9</v>
      </c>
      <c r="Q133" s="143">
        <v>8</v>
      </c>
    </row>
    <row r="134" spans="5:17">
      <c r="E134" s="147" t="s">
        <v>2586</v>
      </c>
      <c r="F134" s="142" t="s">
        <v>2575</v>
      </c>
      <c r="G134" s="143">
        <v>3</v>
      </c>
      <c r="H134" s="143">
        <v>8</v>
      </c>
      <c r="I134" s="143">
        <v>6</v>
      </c>
      <c r="J134" s="143">
        <v>6</v>
      </c>
      <c r="K134" s="143">
        <v>6</v>
      </c>
      <c r="L134" s="143">
        <v>2</v>
      </c>
      <c r="M134" s="143">
        <v>8</v>
      </c>
      <c r="N134" s="143">
        <v>5</v>
      </c>
      <c r="O134" s="143">
        <v>7</v>
      </c>
      <c r="P134" s="143">
        <v>8</v>
      </c>
      <c r="Q134" s="143">
        <v>10</v>
      </c>
    </row>
    <row r="135" spans="5:17">
      <c r="E135" s="147" t="s">
        <v>2587</v>
      </c>
      <c r="F135" s="142" t="s">
        <v>2575</v>
      </c>
      <c r="G135" s="143">
        <v>6</v>
      </c>
      <c r="H135" s="143">
        <v>5</v>
      </c>
      <c r="I135" s="143">
        <v>6</v>
      </c>
      <c r="J135" s="143">
        <v>2</v>
      </c>
      <c r="K135" s="143">
        <v>4</v>
      </c>
      <c r="L135" s="143">
        <v>3</v>
      </c>
      <c r="M135" s="143">
        <v>4</v>
      </c>
      <c r="N135" s="143">
        <v>5</v>
      </c>
      <c r="O135" s="143">
        <v>3</v>
      </c>
      <c r="P135" s="143">
        <v>2</v>
      </c>
      <c r="Q135" s="143">
        <v>6</v>
      </c>
    </row>
    <row r="136" spans="5:17">
      <c r="E136" s="147" t="s">
        <v>2588</v>
      </c>
      <c r="F136" s="142" t="s">
        <v>2575</v>
      </c>
      <c r="G136" s="143">
        <v>10</v>
      </c>
      <c r="H136" s="143">
        <v>10</v>
      </c>
      <c r="I136" s="143">
        <v>3</v>
      </c>
      <c r="J136" s="143">
        <v>9</v>
      </c>
      <c r="K136" s="143">
        <v>10</v>
      </c>
      <c r="L136" s="143">
        <v>7</v>
      </c>
      <c r="M136" s="143">
        <v>6</v>
      </c>
      <c r="N136" s="143">
        <v>3</v>
      </c>
      <c r="O136" s="143">
        <v>4</v>
      </c>
      <c r="P136" s="143">
        <v>7</v>
      </c>
      <c r="Q136" s="143">
        <v>3</v>
      </c>
    </row>
    <row r="137" spans="5:17">
      <c r="E137" s="147" t="s">
        <v>2589</v>
      </c>
      <c r="F137" s="142" t="s">
        <v>2575</v>
      </c>
      <c r="G137" s="143">
        <v>10</v>
      </c>
      <c r="H137" s="143">
        <v>8</v>
      </c>
      <c r="I137" s="143">
        <v>6</v>
      </c>
      <c r="J137" s="143">
        <v>5</v>
      </c>
      <c r="K137" s="143">
        <v>10</v>
      </c>
      <c r="L137" s="143">
        <v>9</v>
      </c>
      <c r="M137" s="143">
        <v>2</v>
      </c>
      <c r="N137" s="143">
        <v>5</v>
      </c>
      <c r="O137" s="143">
        <v>5</v>
      </c>
      <c r="P137" s="143">
        <v>5</v>
      </c>
      <c r="Q137" s="143">
        <v>4</v>
      </c>
    </row>
    <row r="138" spans="5:17">
      <c r="E138" s="147" t="s">
        <v>2590</v>
      </c>
      <c r="F138" s="142" t="s">
        <v>2575</v>
      </c>
      <c r="G138" s="143">
        <v>7</v>
      </c>
      <c r="H138" s="143">
        <v>4</v>
      </c>
      <c r="I138" s="143">
        <v>4</v>
      </c>
      <c r="J138" s="143">
        <v>3</v>
      </c>
      <c r="K138" s="143">
        <v>6</v>
      </c>
      <c r="L138" s="143">
        <v>8</v>
      </c>
      <c r="M138" s="143">
        <v>7</v>
      </c>
      <c r="N138" s="143">
        <v>9</v>
      </c>
      <c r="O138" s="143">
        <v>8</v>
      </c>
      <c r="P138" s="143">
        <v>4</v>
      </c>
      <c r="Q138" s="143">
        <v>9</v>
      </c>
    </row>
    <row r="139" spans="5:17">
      <c r="E139" s="147" t="s">
        <v>2591</v>
      </c>
      <c r="F139" s="142" t="s">
        <v>2575</v>
      </c>
      <c r="G139" s="143">
        <v>6</v>
      </c>
      <c r="H139" s="143">
        <v>5</v>
      </c>
      <c r="I139" s="143">
        <v>10</v>
      </c>
      <c r="J139" s="143">
        <v>8</v>
      </c>
      <c r="K139" s="143">
        <v>10</v>
      </c>
      <c r="L139" s="143">
        <v>2</v>
      </c>
      <c r="M139" s="143">
        <v>7</v>
      </c>
      <c r="N139" s="143">
        <v>2</v>
      </c>
      <c r="O139" s="143">
        <v>10</v>
      </c>
      <c r="P139" s="143">
        <v>8</v>
      </c>
      <c r="Q139" s="143">
        <v>10</v>
      </c>
    </row>
    <row r="140" spans="5:17">
      <c r="E140" s="147" t="s">
        <v>2592</v>
      </c>
      <c r="F140" s="142" t="s">
        <v>2593</v>
      </c>
      <c r="G140" s="143">
        <v>4</v>
      </c>
      <c r="H140" s="143">
        <v>7</v>
      </c>
      <c r="I140" s="143">
        <v>4</v>
      </c>
      <c r="J140" s="143">
        <v>2</v>
      </c>
      <c r="K140" s="143">
        <v>9</v>
      </c>
      <c r="L140" s="143">
        <v>7</v>
      </c>
      <c r="M140" s="143">
        <v>10</v>
      </c>
      <c r="N140" s="143">
        <v>3</v>
      </c>
      <c r="O140" s="143">
        <v>4</v>
      </c>
      <c r="P140" s="143">
        <v>6</v>
      </c>
      <c r="Q140" s="143">
        <v>10</v>
      </c>
    </row>
    <row r="141" spans="5:17">
      <c r="E141" s="147" t="s">
        <v>2594</v>
      </c>
      <c r="F141" s="142" t="s">
        <v>2595</v>
      </c>
      <c r="G141" s="143">
        <v>2</v>
      </c>
      <c r="H141" s="143">
        <v>7</v>
      </c>
      <c r="I141" s="143">
        <v>5</v>
      </c>
      <c r="J141" s="143">
        <v>6</v>
      </c>
      <c r="K141" s="143">
        <v>6</v>
      </c>
      <c r="L141" s="143">
        <v>3</v>
      </c>
      <c r="M141" s="143">
        <v>2</v>
      </c>
      <c r="N141" s="143">
        <v>6</v>
      </c>
      <c r="O141" s="143">
        <v>6</v>
      </c>
      <c r="P141" s="143">
        <v>6</v>
      </c>
      <c r="Q141" s="143">
        <v>8</v>
      </c>
    </row>
    <row r="142" spans="5:17">
      <c r="E142" s="147" t="s">
        <v>2596</v>
      </c>
      <c r="F142" s="142" t="s">
        <v>2595</v>
      </c>
      <c r="G142" s="143">
        <v>8</v>
      </c>
      <c r="H142" s="143">
        <v>7</v>
      </c>
      <c r="I142" s="143">
        <v>7</v>
      </c>
      <c r="J142" s="143">
        <v>9</v>
      </c>
      <c r="K142" s="143">
        <v>6</v>
      </c>
      <c r="L142" s="143">
        <v>6</v>
      </c>
      <c r="M142" s="143">
        <v>3</v>
      </c>
      <c r="N142" s="143">
        <v>4</v>
      </c>
      <c r="O142" s="143">
        <v>4</v>
      </c>
      <c r="P142" s="143">
        <v>3</v>
      </c>
      <c r="Q142" s="143">
        <v>3</v>
      </c>
    </row>
    <row r="143" spans="5:17">
      <c r="E143" s="147" t="s">
        <v>2597</v>
      </c>
      <c r="F143" s="142" t="s">
        <v>2595</v>
      </c>
      <c r="G143" s="143">
        <v>10</v>
      </c>
      <c r="H143" s="143">
        <v>6</v>
      </c>
      <c r="I143" s="143">
        <v>3</v>
      </c>
      <c r="J143" s="143">
        <v>7</v>
      </c>
      <c r="K143" s="143">
        <v>10</v>
      </c>
      <c r="L143" s="143">
        <v>7</v>
      </c>
      <c r="M143" s="143">
        <v>3</v>
      </c>
      <c r="N143" s="143">
        <v>9</v>
      </c>
      <c r="O143" s="143">
        <v>5</v>
      </c>
      <c r="P143" s="143">
        <v>4</v>
      </c>
      <c r="Q143" s="143">
        <v>8</v>
      </c>
    </row>
    <row r="144" spans="5:17">
      <c r="E144" s="147" t="s">
        <v>2598</v>
      </c>
      <c r="F144" s="142" t="s">
        <v>2595</v>
      </c>
      <c r="G144" s="143">
        <v>3</v>
      </c>
      <c r="H144" s="143">
        <v>8</v>
      </c>
      <c r="I144" s="143">
        <v>10</v>
      </c>
      <c r="J144" s="143">
        <v>6</v>
      </c>
      <c r="K144" s="143">
        <v>10</v>
      </c>
      <c r="L144" s="143">
        <v>4</v>
      </c>
      <c r="M144" s="143">
        <v>9</v>
      </c>
      <c r="N144" s="143">
        <v>6</v>
      </c>
      <c r="O144" s="143">
        <v>3</v>
      </c>
      <c r="P144" s="143">
        <v>5</v>
      </c>
      <c r="Q144" s="143">
        <v>2</v>
      </c>
    </row>
    <row r="145" spans="5:17">
      <c r="E145" s="147" t="s">
        <v>2599</v>
      </c>
      <c r="F145" s="142" t="s">
        <v>2600</v>
      </c>
      <c r="G145" s="143">
        <v>9</v>
      </c>
      <c r="H145" s="143">
        <v>6</v>
      </c>
      <c r="I145" s="143">
        <v>5</v>
      </c>
      <c r="J145" s="143">
        <v>3</v>
      </c>
      <c r="K145" s="143">
        <v>8</v>
      </c>
      <c r="L145" s="143">
        <v>2</v>
      </c>
      <c r="M145" s="143">
        <v>3</v>
      </c>
      <c r="N145" s="143">
        <v>10</v>
      </c>
      <c r="O145" s="143">
        <v>5</v>
      </c>
      <c r="P145" s="143">
        <v>3</v>
      </c>
      <c r="Q145" s="143">
        <v>2</v>
      </c>
    </row>
    <row r="146" spans="5:17">
      <c r="E146" s="147" t="s">
        <v>2601</v>
      </c>
      <c r="F146" s="142" t="s">
        <v>2602</v>
      </c>
      <c r="G146" s="143">
        <v>2</v>
      </c>
      <c r="H146" s="143">
        <v>3</v>
      </c>
      <c r="I146" s="143">
        <v>10</v>
      </c>
      <c r="J146" s="143">
        <v>6</v>
      </c>
      <c r="K146" s="143">
        <v>9</v>
      </c>
      <c r="L146" s="143">
        <v>9</v>
      </c>
      <c r="M146" s="143">
        <v>8</v>
      </c>
      <c r="N146" s="143">
        <v>10</v>
      </c>
      <c r="O146" s="143">
        <v>10</v>
      </c>
      <c r="P146" s="143">
        <v>6</v>
      </c>
      <c r="Q146" s="143">
        <v>10</v>
      </c>
    </row>
    <row r="147" spans="5:17">
      <c r="E147" s="147" t="s">
        <v>2603</v>
      </c>
      <c r="F147" s="142" t="s">
        <v>2604</v>
      </c>
      <c r="G147" s="143">
        <v>2</v>
      </c>
      <c r="H147" s="143">
        <v>10</v>
      </c>
      <c r="I147" s="143">
        <v>8</v>
      </c>
      <c r="J147" s="143">
        <v>8</v>
      </c>
      <c r="K147" s="143">
        <v>9</v>
      </c>
      <c r="L147" s="143">
        <v>10</v>
      </c>
      <c r="M147" s="143">
        <v>5</v>
      </c>
      <c r="N147" s="143">
        <v>10</v>
      </c>
      <c r="O147" s="143">
        <v>5</v>
      </c>
      <c r="P147" s="143">
        <v>10</v>
      </c>
      <c r="Q147" s="143">
        <v>3</v>
      </c>
    </row>
    <row r="148" spans="5:17">
      <c r="E148" s="147" t="s">
        <v>2605</v>
      </c>
      <c r="F148" s="142" t="s">
        <v>2606</v>
      </c>
      <c r="G148" s="143">
        <v>4</v>
      </c>
      <c r="H148" s="143">
        <v>3</v>
      </c>
      <c r="I148" s="143">
        <v>5</v>
      </c>
      <c r="J148" s="143">
        <v>6</v>
      </c>
      <c r="K148" s="143">
        <v>8</v>
      </c>
      <c r="L148" s="143">
        <v>4</v>
      </c>
      <c r="M148" s="143">
        <v>5</v>
      </c>
      <c r="N148" s="143">
        <v>3</v>
      </c>
      <c r="O148" s="143">
        <v>2</v>
      </c>
      <c r="P148" s="143">
        <v>4</v>
      </c>
      <c r="Q148" s="143">
        <v>4</v>
      </c>
    </row>
    <row r="149" spans="5:17">
      <c r="E149" s="147" t="s">
        <v>2607</v>
      </c>
      <c r="F149" s="142" t="s">
        <v>2606</v>
      </c>
      <c r="G149" s="143">
        <v>5</v>
      </c>
      <c r="H149" s="143">
        <v>2</v>
      </c>
      <c r="I149" s="143">
        <v>6</v>
      </c>
      <c r="J149" s="143">
        <v>8</v>
      </c>
      <c r="K149" s="143">
        <v>2</v>
      </c>
      <c r="L149" s="143">
        <v>7</v>
      </c>
      <c r="M149" s="143">
        <v>10</v>
      </c>
      <c r="N149" s="143">
        <v>6</v>
      </c>
      <c r="O149" s="143">
        <v>7</v>
      </c>
      <c r="P149" s="143">
        <v>2</v>
      </c>
      <c r="Q149" s="143">
        <v>9</v>
      </c>
    </row>
    <row r="150" spans="5:17">
      <c r="E150" s="144"/>
      <c r="F150" s="142" t="s">
        <v>2608</v>
      </c>
      <c r="G150" s="143">
        <v>8</v>
      </c>
      <c r="H150" s="143">
        <v>8</v>
      </c>
      <c r="I150" s="143">
        <v>8</v>
      </c>
      <c r="J150" s="143">
        <v>8</v>
      </c>
      <c r="K150" s="143">
        <v>5</v>
      </c>
      <c r="L150" s="143">
        <v>9</v>
      </c>
      <c r="M150" s="143">
        <v>5</v>
      </c>
      <c r="N150" s="143">
        <v>2</v>
      </c>
      <c r="O150" s="143">
        <v>5</v>
      </c>
      <c r="P150" s="143">
        <v>5</v>
      </c>
      <c r="Q150" s="143">
        <v>8</v>
      </c>
    </row>
    <row r="151" spans="5:17">
      <c r="E151" s="144"/>
      <c r="F151" s="142" t="s">
        <v>2608</v>
      </c>
      <c r="G151" s="143">
        <v>8</v>
      </c>
      <c r="H151" s="143">
        <v>4</v>
      </c>
      <c r="I151" s="143">
        <v>9</v>
      </c>
      <c r="J151" s="143">
        <v>5</v>
      </c>
      <c r="K151" s="143">
        <v>2</v>
      </c>
      <c r="L151" s="143">
        <v>6</v>
      </c>
      <c r="M151" s="143">
        <v>2</v>
      </c>
      <c r="N151" s="143">
        <v>10</v>
      </c>
      <c r="O151" s="143">
        <v>6</v>
      </c>
      <c r="P151" s="143">
        <v>9</v>
      </c>
      <c r="Q151" s="143">
        <v>6</v>
      </c>
    </row>
    <row r="152" spans="5:17">
      <c r="E152" s="147" t="s">
        <v>2609</v>
      </c>
      <c r="F152" s="142" t="s">
        <v>2610</v>
      </c>
      <c r="G152" s="143">
        <v>4</v>
      </c>
      <c r="H152" s="143">
        <v>6</v>
      </c>
      <c r="I152" s="143">
        <v>6</v>
      </c>
      <c r="J152" s="143">
        <v>3</v>
      </c>
      <c r="K152" s="143">
        <v>3</v>
      </c>
      <c r="L152" s="143">
        <v>2</v>
      </c>
      <c r="M152" s="143">
        <v>10</v>
      </c>
      <c r="N152" s="143">
        <v>5</v>
      </c>
      <c r="O152" s="143">
        <v>9</v>
      </c>
      <c r="P152" s="143">
        <v>2</v>
      </c>
      <c r="Q152" s="143">
        <v>5</v>
      </c>
    </row>
    <row r="153" spans="5:17">
      <c r="E153" s="147" t="s">
        <v>2611</v>
      </c>
      <c r="F153" s="142" t="s">
        <v>2612</v>
      </c>
      <c r="G153" s="143">
        <v>8</v>
      </c>
      <c r="H153" s="143">
        <v>2</v>
      </c>
      <c r="I153" s="143">
        <v>5</v>
      </c>
      <c r="J153" s="143">
        <v>9</v>
      </c>
      <c r="K153" s="143">
        <v>2</v>
      </c>
      <c r="L153" s="143">
        <v>9</v>
      </c>
      <c r="M153" s="143">
        <v>9</v>
      </c>
      <c r="N153" s="143">
        <v>10</v>
      </c>
      <c r="O153" s="143">
        <v>6</v>
      </c>
      <c r="P153" s="143">
        <v>9</v>
      </c>
      <c r="Q153" s="143">
        <v>9</v>
      </c>
    </row>
    <row r="154" spans="5:17">
      <c r="E154" s="147" t="s">
        <v>2613</v>
      </c>
      <c r="F154" s="142" t="s">
        <v>2614</v>
      </c>
      <c r="G154" s="143">
        <v>9</v>
      </c>
      <c r="H154" s="143">
        <v>5</v>
      </c>
      <c r="I154" s="143">
        <v>4</v>
      </c>
      <c r="J154" s="143">
        <v>6</v>
      </c>
      <c r="K154" s="143">
        <v>7</v>
      </c>
      <c r="L154" s="143">
        <v>7</v>
      </c>
      <c r="M154" s="143">
        <v>8</v>
      </c>
      <c r="N154" s="143">
        <v>9</v>
      </c>
      <c r="O154" s="143">
        <v>3</v>
      </c>
      <c r="P154" s="143">
        <v>5</v>
      </c>
      <c r="Q154" s="143">
        <v>3</v>
      </c>
    </row>
    <row r="155" spans="5:17">
      <c r="E155" s="147" t="s">
        <v>2615</v>
      </c>
      <c r="F155" s="142" t="s">
        <v>2616</v>
      </c>
      <c r="G155" s="143">
        <v>8</v>
      </c>
      <c r="H155" s="143">
        <v>8</v>
      </c>
      <c r="I155" s="143">
        <v>10</v>
      </c>
      <c r="J155" s="143">
        <v>5</v>
      </c>
      <c r="K155" s="143">
        <v>2</v>
      </c>
      <c r="L155" s="143">
        <v>3</v>
      </c>
      <c r="M155" s="143">
        <v>7</v>
      </c>
      <c r="N155" s="143">
        <v>5</v>
      </c>
      <c r="O155" s="143">
        <v>3</v>
      </c>
      <c r="P155" s="143">
        <v>10</v>
      </c>
      <c r="Q155" s="143">
        <v>3</v>
      </c>
    </row>
    <row r="156" spans="5:17">
      <c r="E156" s="147" t="s">
        <v>2617</v>
      </c>
      <c r="F156" s="142" t="s">
        <v>2618</v>
      </c>
      <c r="G156" s="143">
        <v>9</v>
      </c>
      <c r="H156" s="143">
        <v>2</v>
      </c>
      <c r="I156" s="143">
        <v>9</v>
      </c>
      <c r="J156" s="143">
        <v>3</v>
      </c>
      <c r="K156" s="143">
        <v>4</v>
      </c>
      <c r="L156" s="143">
        <v>4</v>
      </c>
      <c r="M156" s="143">
        <v>9</v>
      </c>
      <c r="N156" s="143">
        <v>4</v>
      </c>
      <c r="O156" s="143">
        <v>9</v>
      </c>
      <c r="P156" s="143">
        <v>5</v>
      </c>
      <c r="Q156" s="143">
        <v>2</v>
      </c>
    </row>
    <row r="157" spans="5:17">
      <c r="E157" s="147" t="s">
        <v>2619</v>
      </c>
      <c r="F157" s="142" t="s">
        <v>2620</v>
      </c>
      <c r="G157" s="143">
        <v>10</v>
      </c>
      <c r="H157" s="143">
        <v>8</v>
      </c>
      <c r="I157" s="143">
        <v>9</v>
      </c>
      <c r="J157" s="143">
        <v>8</v>
      </c>
      <c r="K157" s="143">
        <v>8</v>
      </c>
      <c r="L157" s="143">
        <v>6</v>
      </c>
      <c r="M157" s="143">
        <v>9</v>
      </c>
      <c r="N157" s="143">
        <v>3</v>
      </c>
      <c r="O157" s="143">
        <v>6</v>
      </c>
      <c r="P157" s="143">
        <v>10</v>
      </c>
      <c r="Q157" s="143">
        <v>7</v>
      </c>
    </row>
    <row r="158" spans="5:17">
      <c r="E158" s="147" t="s">
        <v>2621</v>
      </c>
      <c r="F158" s="142" t="s">
        <v>2622</v>
      </c>
      <c r="G158" s="143">
        <v>10</v>
      </c>
      <c r="H158" s="143">
        <v>2</v>
      </c>
      <c r="I158" s="143">
        <v>7</v>
      </c>
      <c r="J158" s="143">
        <v>4</v>
      </c>
      <c r="K158" s="143">
        <v>5</v>
      </c>
      <c r="L158" s="143">
        <v>9</v>
      </c>
      <c r="M158" s="143">
        <v>6</v>
      </c>
      <c r="N158" s="143">
        <v>6</v>
      </c>
      <c r="O158" s="143">
        <v>5</v>
      </c>
      <c r="P158" s="143">
        <v>5</v>
      </c>
      <c r="Q158" s="143">
        <v>9</v>
      </c>
    </row>
    <row r="159" spans="5:17">
      <c r="E159" s="147" t="s">
        <v>2623</v>
      </c>
      <c r="F159" s="142" t="s">
        <v>2624</v>
      </c>
      <c r="G159" s="143">
        <v>8</v>
      </c>
      <c r="H159" s="143">
        <v>10</v>
      </c>
      <c r="I159" s="143">
        <v>2</v>
      </c>
      <c r="J159" s="143">
        <v>3</v>
      </c>
      <c r="K159" s="143">
        <v>9</v>
      </c>
      <c r="L159" s="143">
        <v>9</v>
      </c>
      <c r="M159" s="143">
        <v>8</v>
      </c>
      <c r="N159" s="143">
        <v>4</v>
      </c>
      <c r="O159" s="143">
        <v>3</v>
      </c>
      <c r="P159" s="143">
        <v>3</v>
      </c>
      <c r="Q159" s="143">
        <v>6</v>
      </c>
    </row>
    <row r="160" spans="5:17">
      <c r="E160" s="147" t="s">
        <v>2625</v>
      </c>
      <c r="F160" s="142" t="s">
        <v>2626</v>
      </c>
      <c r="G160" s="143">
        <v>10</v>
      </c>
      <c r="H160" s="143">
        <v>4</v>
      </c>
      <c r="I160" s="143">
        <v>10</v>
      </c>
      <c r="J160" s="143">
        <v>10</v>
      </c>
      <c r="K160" s="143">
        <v>10</v>
      </c>
      <c r="L160" s="143">
        <v>10</v>
      </c>
      <c r="M160" s="143">
        <v>9</v>
      </c>
      <c r="N160" s="143">
        <v>6</v>
      </c>
      <c r="O160" s="143">
        <v>10</v>
      </c>
      <c r="P160" s="143">
        <v>4</v>
      </c>
      <c r="Q160" s="143">
        <v>2</v>
      </c>
    </row>
    <row r="161" spans="5:17">
      <c r="E161" s="147" t="s">
        <v>2627</v>
      </c>
      <c r="F161" s="142" t="s">
        <v>2628</v>
      </c>
      <c r="G161" s="143">
        <v>4</v>
      </c>
      <c r="H161" s="143">
        <v>10</v>
      </c>
      <c r="I161" s="143">
        <v>8</v>
      </c>
      <c r="J161" s="143">
        <v>9</v>
      </c>
      <c r="K161" s="143">
        <v>7</v>
      </c>
      <c r="L161" s="143">
        <v>3</v>
      </c>
      <c r="M161" s="143">
        <v>9</v>
      </c>
      <c r="N161" s="143">
        <v>6</v>
      </c>
      <c r="O161" s="143">
        <v>4</v>
      </c>
      <c r="P161" s="143">
        <v>9</v>
      </c>
      <c r="Q161" s="143">
        <v>2</v>
      </c>
    </row>
    <row r="162" spans="5:17">
      <c r="E162" s="147" t="s">
        <v>2629</v>
      </c>
      <c r="F162" s="142" t="s">
        <v>2630</v>
      </c>
      <c r="G162" s="143">
        <v>3</v>
      </c>
      <c r="H162" s="143">
        <v>9</v>
      </c>
      <c r="I162" s="143">
        <v>7</v>
      </c>
      <c r="J162" s="143">
        <v>4</v>
      </c>
      <c r="K162" s="143">
        <v>5</v>
      </c>
      <c r="L162" s="143">
        <v>7</v>
      </c>
      <c r="M162" s="143">
        <v>8</v>
      </c>
      <c r="N162" s="143">
        <v>2</v>
      </c>
      <c r="O162" s="143">
        <v>10</v>
      </c>
      <c r="P162" s="143">
        <v>9</v>
      </c>
      <c r="Q162" s="143">
        <v>2</v>
      </c>
    </row>
    <row r="163" spans="5:17">
      <c r="E163" s="147" t="s">
        <v>2631</v>
      </c>
      <c r="F163" s="142" t="s">
        <v>2632</v>
      </c>
      <c r="G163" s="143">
        <v>7</v>
      </c>
      <c r="H163" s="143">
        <v>5</v>
      </c>
      <c r="I163" s="143">
        <v>6</v>
      </c>
      <c r="J163" s="143">
        <v>4</v>
      </c>
      <c r="K163" s="143">
        <v>9</v>
      </c>
      <c r="L163" s="143">
        <v>7</v>
      </c>
      <c r="M163" s="143">
        <v>5</v>
      </c>
      <c r="N163" s="143">
        <v>10</v>
      </c>
      <c r="O163" s="143">
        <v>8</v>
      </c>
      <c r="P163" s="143">
        <v>6</v>
      </c>
      <c r="Q163" s="143">
        <v>6</v>
      </c>
    </row>
    <row r="164" spans="5:17">
      <c r="E164" s="147" t="s">
        <v>2633</v>
      </c>
      <c r="F164" s="142" t="s">
        <v>2634</v>
      </c>
      <c r="G164" s="143">
        <v>5</v>
      </c>
      <c r="H164" s="143">
        <v>6</v>
      </c>
      <c r="I164" s="143">
        <v>8</v>
      </c>
      <c r="J164" s="143">
        <v>9</v>
      </c>
      <c r="K164" s="143">
        <v>6</v>
      </c>
      <c r="L164" s="143">
        <v>10</v>
      </c>
      <c r="M164" s="143">
        <v>8</v>
      </c>
      <c r="N164" s="143">
        <v>4</v>
      </c>
      <c r="O164" s="143">
        <v>6</v>
      </c>
      <c r="P164" s="143">
        <v>9</v>
      </c>
      <c r="Q164" s="143">
        <v>6</v>
      </c>
    </row>
    <row r="165" spans="5:17">
      <c r="E165" s="147" t="s">
        <v>2635</v>
      </c>
      <c r="F165" s="142" t="s">
        <v>2636</v>
      </c>
      <c r="G165" s="143">
        <v>7</v>
      </c>
      <c r="H165" s="143">
        <v>9</v>
      </c>
      <c r="I165" s="143">
        <v>6</v>
      </c>
      <c r="J165" s="143">
        <v>10</v>
      </c>
      <c r="K165" s="143">
        <v>9</v>
      </c>
      <c r="L165" s="143">
        <v>8</v>
      </c>
      <c r="M165" s="143">
        <v>5</v>
      </c>
      <c r="N165" s="143">
        <v>8</v>
      </c>
      <c r="O165" s="143">
        <v>2</v>
      </c>
      <c r="P165" s="143">
        <v>8</v>
      </c>
      <c r="Q165" s="143">
        <v>8</v>
      </c>
    </row>
    <row r="166" spans="5:17">
      <c r="E166" s="147" t="s">
        <v>2637</v>
      </c>
      <c r="F166" s="142" t="s">
        <v>2636</v>
      </c>
      <c r="G166" s="143">
        <v>9</v>
      </c>
      <c r="H166" s="143">
        <v>5</v>
      </c>
      <c r="I166" s="143">
        <v>4</v>
      </c>
      <c r="J166" s="143">
        <v>10</v>
      </c>
      <c r="K166" s="143">
        <v>7</v>
      </c>
      <c r="L166" s="143">
        <v>5</v>
      </c>
      <c r="M166" s="143">
        <v>3</v>
      </c>
      <c r="N166" s="143">
        <v>8</v>
      </c>
      <c r="O166" s="143">
        <v>8</v>
      </c>
      <c r="P166" s="143">
        <v>6</v>
      </c>
      <c r="Q166" s="143">
        <v>4</v>
      </c>
    </row>
    <row r="167" spans="5:17">
      <c r="E167" s="147" t="s">
        <v>2638</v>
      </c>
      <c r="F167" s="142" t="s">
        <v>2636</v>
      </c>
      <c r="G167" s="143">
        <v>9</v>
      </c>
      <c r="H167" s="143">
        <v>5</v>
      </c>
      <c r="I167" s="143">
        <v>6</v>
      </c>
      <c r="J167" s="143">
        <v>10</v>
      </c>
      <c r="K167" s="143">
        <v>7</v>
      </c>
      <c r="L167" s="143">
        <v>4</v>
      </c>
      <c r="M167" s="143">
        <v>3</v>
      </c>
      <c r="N167" s="143">
        <v>8</v>
      </c>
      <c r="O167" s="143">
        <v>7</v>
      </c>
      <c r="P167" s="143">
        <v>7</v>
      </c>
      <c r="Q167" s="143">
        <v>4</v>
      </c>
    </row>
    <row r="168" spans="5:17">
      <c r="E168" s="147" t="s">
        <v>2639</v>
      </c>
      <c r="F168" s="142" t="s">
        <v>2640</v>
      </c>
      <c r="G168" s="143">
        <v>8</v>
      </c>
      <c r="H168" s="143">
        <v>3</v>
      </c>
      <c r="I168" s="143">
        <v>3</v>
      </c>
      <c r="J168" s="143">
        <v>9</v>
      </c>
      <c r="K168" s="143">
        <v>3</v>
      </c>
      <c r="L168" s="143">
        <v>6</v>
      </c>
      <c r="M168" s="143">
        <v>8</v>
      </c>
      <c r="N168" s="143">
        <v>3</v>
      </c>
      <c r="O168" s="143">
        <v>8</v>
      </c>
      <c r="P168" s="143">
        <v>4</v>
      </c>
      <c r="Q168" s="143">
        <v>3</v>
      </c>
    </row>
    <row r="169" spans="5:17">
      <c r="E169" s="147" t="s">
        <v>2641</v>
      </c>
      <c r="F169" s="142" t="s">
        <v>2642</v>
      </c>
      <c r="G169" s="143">
        <v>6</v>
      </c>
      <c r="H169" s="143">
        <v>8</v>
      </c>
      <c r="I169" s="143">
        <v>4</v>
      </c>
      <c r="J169" s="143">
        <v>10</v>
      </c>
      <c r="K169" s="143">
        <v>2</v>
      </c>
      <c r="L169" s="143">
        <v>7</v>
      </c>
      <c r="M169" s="143">
        <v>9</v>
      </c>
      <c r="N169" s="143">
        <v>6</v>
      </c>
      <c r="O169" s="143">
        <v>3</v>
      </c>
      <c r="P169" s="143">
        <v>2</v>
      </c>
      <c r="Q169" s="143">
        <v>3</v>
      </c>
    </row>
    <row r="170" spans="5:17">
      <c r="E170" s="147" t="s">
        <v>2643</v>
      </c>
      <c r="F170" s="142" t="s">
        <v>2644</v>
      </c>
      <c r="G170" s="143">
        <v>5</v>
      </c>
      <c r="H170" s="143">
        <v>9</v>
      </c>
      <c r="I170" s="143">
        <v>8</v>
      </c>
      <c r="J170" s="143">
        <v>7</v>
      </c>
      <c r="K170" s="143">
        <v>7</v>
      </c>
      <c r="L170" s="143">
        <v>3</v>
      </c>
      <c r="M170" s="143">
        <v>7</v>
      </c>
      <c r="N170" s="143">
        <v>10</v>
      </c>
      <c r="O170" s="143">
        <v>2</v>
      </c>
      <c r="P170" s="143">
        <v>6</v>
      </c>
      <c r="Q170" s="143">
        <v>6</v>
      </c>
    </row>
    <row r="171" spans="5:17">
      <c r="E171" s="147" t="s">
        <v>2645</v>
      </c>
      <c r="F171" s="142" t="s">
        <v>2644</v>
      </c>
      <c r="G171" s="143">
        <v>5</v>
      </c>
      <c r="H171" s="143">
        <v>8</v>
      </c>
      <c r="I171" s="143">
        <v>3</v>
      </c>
      <c r="J171" s="143">
        <v>3</v>
      </c>
      <c r="K171" s="143">
        <v>2</v>
      </c>
      <c r="L171" s="143">
        <v>8</v>
      </c>
      <c r="M171" s="143">
        <v>5</v>
      </c>
      <c r="N171" s="143">
        <v>8</v>
      </c>
      <c r="O171" s="143">
        <v>5</v>
      </c>
      <c r="P171" s="143">
        <v>10</v>
      </c>
      <c r="Q171" s="143">
        <v>5</v>
      </c>
    </row>
    <row r="172" spans="5:17">
      <c r="E172" s="147" t="s">
        <v>2646</v>
      </c>
      <c r="F172" s="142" t="s">
        <v>2644</v>
      </c>
      <c r="G172" s="143">
        <v>2</v>
      </c>
      <c r="H172" s="143">
        <v>8</v>
      </c>
      <c r="I172" s="143">
        <v>5</v>
      </c>
      <c r="J172" s="143">
        <v>7</v>
      </c>
      <c r="K172" s="143">
        <v>4</v>
      </c>
      <c r="L172" s="143">
        <v>10</v>
      </c>
      <c r="M172" s="143">
        <v>4</v>
      </c>
      <c r="N172" s="143">
        <v>2</v>
      </c>
      <c r="O172" s="143">
        <v>5</v>
      </c>
      <c r="P172" s="143">
        <v>4</v>
      </c>
      <c r="Q172" s="143">
        <v>10</v>
      </c>
    </row>
    <row r="173" spans="5:17">
      <c r="E173" s="147" t="s">
        <v>2647</v>
      </c>
      <c r="F173" s="142" t="s">
        <v>2648</v>
      </c>
      <c r="G173" s="143">
        <v>8</v>
      </c>
      <c r="H173" s="143">
        <v>9</v>
      </c>
      <c r="I173" s="143">
        <v>8</v>
      </c>
      <c r="J173" s="143">
        <v>5</v>
      </c>
      <c r="K173" s="143">
        <v>3</v>
      </c>
      <c r="L173" s="143">
        <v>8</v>
      </c>
      <c r="M173" s="143">
        <v>10</v>
      </c>
      <c r="N173" s="143">
        <v>5</v>
      </c>
      <c r="O173" s="143">
        <v>5</v>
      </c>
      <c r="P173" s="143">
        <v>5</v>
      </c>
      <c r="Q173" s="143">
        <v>7</v>
      </c>
    </row>
    <row r="174" spans="5:17">
      <c r="E174" s="147" t="s">
        <v>2649</v>
      </c>
      <c r="F174" s="142" t="s">
        <v>2648</v>
      </c>
      <c r="G174" s="143">
        <v>8</v>
      </c>
      <c r="H174" s="143">
        <v>3</v>
      </c>
      <c r="I174" s="143">
        <v>2</v>
      </c>
      <c r="J174" s="143">
        <v>3</v>
      </c>
      <c r="K174" s="143">
        <v>6</v>
      </c>
      <c r="L174" s="143">
        <v>3</v>
      </c>
      <c r="M174" s="143">
        <v>6</v>
      </c>
      <c r="N174" s="143">
        <v>2</v>
      </c>
      <c r="O174" s="143">
        <v>10</v>
      </c>
      <c r="P174" s="143">
        <v>2</v>
      </c>
      <c r="Q174" s="143">
        <v>9</v>
      </c>
    </row>
    <row r="175" spans="5:17">
      <c r="E175" s="147" t="s">
        <v>2650</v>
      </c>
      <c r="F175" s="142" t="s">
        <v>2651</v>
      </c>
      <c r="G175" s="143">
        <v>5</v>
      </c>
      <c r="H175" s="143">
        <v>5</v>
      </c>
      <c r="I175" s="143">
        <v>2</v>
      </c>
      <c r="J175" s="143">
        <v>7</v>
      </c>
      <c r="K175" s="143">
        <v>3</v>
      </c>
      <c r="L175" s="143">
        <v>5</v>
      </c>
      <c r="M175" s="143">
        <v>3</v>
      </c>
      <c r="N175" s="143">
        <v>8</v>
      </c>
      <c r="O175" s="143">
        <v>6</v>
      </c>
      <c r="P175" s="143">
        <v>6</v>
      </c>
      <c r="Q175" s="143">
        <v>6</v>
      </c>
    </row>
    <row r="176" spans="5:17">
      <c r="E176" s="147" t="s">
        <v>2652</v>
      </c>
      <c r="F176" s="142" t="s">
        <v>2653</v>
      </c>
      <c r="G176" s="143">
        <v>6</v>
      </c>
      <c r="H176" s="143">
        <v>5</v>
      </c>
      <c r="I176" s="143">
        <v>6</v>
      </c>
      <c r="J176" s="143">
        <v>5</v>
      </c>
      <c r="K176" s="143">
        <v>2</v>
      </c>
      <c r="L176" s="143">
        <v>6</v>
      </c>
      <c r="M176" s="143">
        <v>2</v>
      </c>
      <c r="N176" s="143">
        <v>10</v>
      </c>
      <c r="O176" s="143">
        <v>4</v>
      </c>
      <c r="P176" s="143">
        <v>9</v>
      </c>
      <c r="Q176" s="143">
        <v>5</v>
      </c>
    </row>
    <row r="177" spans="5:17">
      <c r="E177" s="147" t="s">
        <v>2654</v>
      </c>
      <c r="F177" s="142" t="s">
        <v>2655</v>
      </c>
      <c r="G177" s="143">
        <v>6</v>
      </c>
      <c r="H177" s="143">
        <v>9</v>
      </c>
      <c r="I177" s="143">
        <v>8</v>
      </c>
      <c r="J177" s="143">
        <v>8</v>
      </c>
      <c r="K177" s="143">
        <v>4</v>
      </c>
      <c r="L177" s="143">
        <v>5</v>
      </c>
      <c r="M177" s="143">
        <v>3</v>
      </c>
      <c r="N177" s="143">
        <v>6</v>
      </c>
      <c r="O177" s="143">
        <v>5</v>
      </c>
      <c r="P177" s="143">
        <v>4</v>
      </c>
      <c r="Q177" s="143">
        <v>9</v>
      </c>
    </row>
    <row r="178" spans="5:17">
      <c r="E178" s="147" t="s">
        <v>2656</v>
      </c>
      <c r="F178" s="142" t="s">
        <v>2657</v>
      </c>
      <c r="G178" s="143">
        <v>9</v>
      </c>
      <c r="H178" s="143">
        <v>2</v>
      </c>
      <c r="I178" s="143">
        <v>4</v>
      </c>
      <c r="J178" s="143">
        <v>9</v>
      </c>
      <c r="K178" s="143">
        <v>3</v>
      </c>
      <c r="L178" s="143">
        <v>5</v>
      </c>
      <c r="M178" s="143">
        <v>7</v>
      </c>
      <c r="N178" s="143">
        <v>3</v>
      </c>
      <c r="O178" s="143">
        <v>2</v>
      </c>
      <c r="P178" s="143">
        <v>3</v>
      </c>
      <c r="Q178" s="143">
        <v>5</v>
      </c>
    </row>
    <row r="179" spans="5:17">
      <c r="E179" s="147" t="s">
        <v>2658</v>
      </c>
      <c r="F179" s="142" t="s">
        <v>2659</v>
      </c>
      <c r="G179" s="143">
        <v>6</v>
      </c>
      <c r="H179" s="143">
        <v>6</v>
      </c>
      <c r="I179" s="143">
        <v>10</v>
      </c>
      <c r="J179" s="143">
        <v>6</v>
      </c>
      <c r="K179" s="143">
        <v>8</v>
      </c>
      <c r="L179" s="143">
        <v>4</v>
      </c>
      <c r="M179" s="143">
        <v>8</v>
      </c>
      <c r="N179" s="143">
        <v>8</v>
      </c>
      <c r="O179" s="143">
        <v>4</v>
      </c>
      <c r="P179" s="143">
        <v>7</v>
      </c>
      <c r="Q179" s="143">
        <v>10</v>
      </c>
    </row>
    <row r="180" spans="5:17">
      <c r="E180" s="147" t="s">
        <v>2660</v>
      </c>
      <c r="F180" s="142" t="s">
        <v>2661</v>
      </c>
      <c r="G180" s="143">
        <v>10</v>
      </c>
      <c r="H180" s="143">
        <v>10</v>
      </c>
      <c r="I180" s="143">
        <v>8</v>
      </c>
      <c r="J180" s="143">
        <v>8</v>
      </c>
      <c r="K180" s="143">
        <v>4</v>
      </c>
      <c r="L180" s="143">
        <v>4</v>
      </c>
      <c r="M180" s="143">
        <v>4</v>
      </c>
      <c r="N180" s="143">
        <v>6</v>
      </c>
      <c r="O180" s="143">
        <v>8</v>
      </c>
      <c r="P180" s="143">
        <v>9</v>
      </c>
      <c r="Q180" s="143">
        <v>6</v>
      </c>
    </row>
    <row r="181" spans="5:17">
      <c r="E181" s="147" t="s">
        <v>2662</v>
      </c>
      <c r="F181" s="142" t="s">
        <v>2661</v>
      </c>
      <c r="G181" s="143">
        <v>2</v>
      </c>
      <c r="H181" s="143">
        <v>2</v>
      </c>
      <c r="I181" s="143">
        <v>8</v>
      </c>
      <c r="J181" s="143">
        <v>4</v>
      </c>
      <c r="K181" s="143">
        <v>10</v>
      </c>
      <c r="L181" s="143">
        <v>5</v>
      </c>
      <c r="M181" s="143">
        <v>9</v>
      </c>
      <c r="N181" s="143">
        <v>5</v>
      </c>
      <c r="O181" s="143">
        <v>9</v>
      </c>
      <c r="P181" s="143">
        <v>5</v>
      </c>
      <c r="Q181" s="143">
        <v>4</v>
      </c>
    </row>
    <row r="182" spans="5:17">
      <c r="E182" s="147" t="s">
        <v>2663</v>
      </c>
      <c r="F182" s="142" t="s">
        <v>2664</v>
      </c>
      <c r="G182" s="143">
        <v>4</v>
      </c>
      <c r="H182" s="143">
        <v>4</v>
      </c>
      <c r="I182" s="143">
        <v>5</v>
      </c>
      <c r="J182" s="143">
        <v>4</v>
      </c>
      <c r="K182" s="143">
        <v>4</v>
      </c>
      <c r="L182" s="143">
        <v>3</v>
      </c>
      <c r="M182" s="143">
        <v>10</v>
      </c>
      <c r="N182" s="143">
        <v>5</v>
      </c>
      <c r="O182" s="143">
        <v>3</v>
      </c>
      <c r="P182" s="143">
        <v>10</v>
      </c>
      <c r="Q182" s="143">
        <v>8</v>
      </c>
    </row>
    <row r="183" spans="5:17">
      <c r="E183" s="147" t="s">
        <v>2665</v>
      </c>
      <c r="F183" s="142" t="s">
        <v>2666</v>
      </c>
      <c r="G183" s="143">
        <v>10</v>
      </c>
      <c r="H183" s="143">
        <v>7</v>
      </c>
      <c r="I183" s="143">
        <v>3</v>
      </c>
      <c r="J183" s="143">
        <v>9</v>
      </c>
      <c r="K183" s="143">
        <v>6</v>
      </c>
      <c r="L183" s="143">
        <v>3</v>
      </c>
      <c r="M183" s="143">
        <v>5</v>
      </c>
      <c r="N183" s="143">
        <v>2</v>
      </c>
      <c r="O183" s="143">
        <v>9</v>
      </c>
      <c r="P183" s="143">
        <v>4</v>
      </c>
      <c r="Q183" s="143">
        <v>6</v>
      </c>
    </row>
    <row r="184" spans="5:17">
      <c r="E184" s="147" t="s">
        <v>2667</v>
      </c>
      <c r="F184" s="142" t="s">
        <v>2668</v>
      </c>
      <c r="G184" s="143">
        <v>5</v>
      </c>
      <c r="H184" s="143">
        <v>5</v>
      </c>
      <c r="I184" s="143">
        <v>4</v>
      </c>
      <c r="J184" s="143">
        <v>10</v>
      </c>
      <c r="K184" s="143">
        <v>10</v>
      </c>
      <c r="L184" s="143">
        <v>5</v>
      </c>
      <c r="M184" s="143">
        <v>6</v>
      </c>
      <c r="N184" s="143">
        <v>4</v>
      </c>
      <c r="O184" s="143">
        <v>5</v>
      </c>
      <c r="P184" s="143">
        <v>5</v>
      </c>
      <c r="Q184" s="143">
        <v>10</v>
      </c>
    </row>
    <row r="185" spans="5:17">
      <c r="E185" s="147" t="s">
        <v>2669</v>
      </c>
      <c r="F185" s="142" t="s">
        <v>2670</v>
      </c>
      <c r="G185" s="143">
        <v>4</v>
      </c>
      <c r="H185" s="143">
        <v>4</v>
      </c>
      <c r="I185" s="143">
        <v>6</v>
      </c>
      <c r="J185" s="143">
        <v>3</v>
      </c>
      <c r="K185" s="143">
        <v>7</v>
      </c>
      <c r="L185" s="143">
        <v>8</v>
      </c>
      <c r="M185" s="143">
        <v>2</v>
      </c>
      <c r="N185" s="143">
        <v>9</v>
      </c>
      <c r="O185" s="143">
        <v>9</v>
      </c>
      <c r="P185" s="143">
        <v>2</v>
      </c>
      <c r="Q185" s="143">
        <v>5</v>
      </c>
    </row>
    <row r="186" spans="5:17">
      <c r="E186" s="147" t="s">
        <v>2671</v>
      </c>
      <c r="F186" s="142" t="s">
        <v>2670</v>
      </c>
      <c r="G186" s="143">
        <v>6</v>
      </c>
      <c r="H186" s="143">
        <v>9</v>
      </c>
      <c r="I186" s="143">
        <v>4</v>
      </c>
      <c r="J186" s="143">
        <v>5</v>
      </c>
      <c r="K186" s="143">
        <v>4</v>
      </c>
      <c r="L186" s="143">
        <v>7</v>
      </c>
      <c r="M186" s="143">
        <v>2</v>
      </c>
      <c r="N186" s="143">
        <v>3</v>
      </c>
      <c r="O186" s="143">
        <v>2</v>
      </c>
      <c r="P186" s="143">
        <v>8</v>
      </c>
      <c r="Q186" s="143">
        <v>10</v>
      </c>
    </row>
    <row r="187" spans="5:17">
      <c r="E187" s="147" t="s">
        <v>2672</v>
      </c>
      <c r="F187" s="142" t="s">
        <v>2673</v>
      </c>
      <c r="G187" s="143">
        <v>2</v>
      </c>
      <c r="H187" s="143">
        <v>9</v>
      </c>
      <c r="I187" s="143">
        <v>5</v>
      </c>
      <c r="J187" s="143">
        <v>9</v>
      </c>
      <c r="K187" s="143">
        <v>4</v>
      </c>
      <c r="L187" s="143">
        <v>9</v>
      </c>
      <c r="M187" s="143">
        <v>8</v>
      </c>
      <c r="N187" s="143">
        <v>2</v>
      </c>
      <c r="O187" s="143">
        <v>8</v>
      </c>
      <c r="P187" s="143">
        <v>4</v>
      </c>
      <c r="Q187" s="143">
        <v>6</v>
      </c>
    </row>
    <row r="188" spans="5:17">
      <c r="E188" s="147" t="s">
        <v>2674</v>
      </c>
      <c r="F188" s="142" t="s">
        <v>2675</v>
      </c>
      <c r="G188" s="143">
        <v>8</v>
      </c>
      <c r="H188" s="143">
        <v>4</v>
      </c>
      <c r="I188" s="143">
        <v>10</v>
      </c>
      <c r="J188" s="143">
        <v>7</v>
      </c>
      <c r="K188" s="143">
        <v>7</v>
      </c>
      <c r="L188" s="143">
        <v>7</v>
      </c>
      <c r="M188" s="143">
        <v>2</v>
      </c>
      <c r="N188" s="143">
        <v>8</v>
      </c>
      <c r="O188" s="143">
        <v>7</v>
      </c>
      <c r="P188" s="143">
        <v>2</v>
      </c>
      <c r="Q188" s="143">
        <v>7</v>
      </c>
    </row>
    <row r="189" spans="5:17">
      <c r="E189" s="147" t="s">
        <v>2676</v>
      </c>
      <c r="F189" s="142" t="s">
        <v>2677</v>
      </c>
      <c r="G189" s="143">
        <v>9</v>
      </c>
      <c r="H189" s="143">
        <v>10</v>
      </c>
      <c r="I189" s="143">
        <v>6</v>
      </c>
      <c r="J189" s="143">
        <v>10</v>
      </c>
      <c r="K189" s="143">
        <v>9</v>
      </c>
      <c r="L189" s="143">
        <v>10</v>
      </c>
      <c r="M189" s="143">
        <v>9</v>
      </c>
      <c r="N189" s="143">
        <v>9</v>
      </c>
      <c r="O189" s="143">
        <v>10</v>
      </c>
      <c r="P189" s="143">
        <v>8</v>
      </c>
      <c r="Q189" s="143">
        <v>7</v>
      </c>
    </row>
    <row r="190" spans="5:17">
      <c r="E190" s="147" t="s">
        <v>2678</v>
      </c>
      <c r="F190" s="142" t="s">
        <v>2679</v>
      </c>
      <c r="G190" s="143">
        <v>7</v>
      </c>
      <c r="H190" s="143">
        <v>5</v>
      </c>
      <c r="I190" s="143">
        <v>9</v>
      </c>
      <c r="J190" s="143">
        <v>6</v>
      </c>
      <c r="K190" s="143">
        <v>7</v>
      </c>
      <c r="L190" s="143">
        <v>4</v>
      </c>
      <c r="M190" s="143">
        <v>9</v>
      </c>
      <c r="N190" s="143">
        <v>5</v>
      </c>
      <c r="O190" s="143">
        <v>9</v>
      </c>
      <c r="P190" s="143">
        <v>10</v>
      </c>
      <c r="Q190" s="143">
        <v>7</v>
      </c>
    </row>
    <row r="191" spans="5:17">
      <c r="E191" s="147" t="s">
        <v>2680</v>
      </c>
      <c r="F191" s="142" t="s">
        <v>2681</v>
      </c>
      <c r="G191" s="143">
        <v>3</v>
      </c>
      <c r="H191" s="143">
        <v>5</v>
      </c>
      <c r="I191" s="143">
        <v>6</v>
      </c>
      <c r="J191" s="143">
        <v>9</v>
      </c>
      <c r="K191" s="143">
        <v>7</v>
      </c>
      <c r="L191" s="143">
        <v>6</v>
      </c>
      <c r="M191" s="143">
        <v>9</v>
      </c>
      <c r="N191" s="143">
        <v>6</v>
      </c>
      <c r="O191" s="143">
        <v>3</v>
      </c>
      <c r="P191" s="143">
        <v>6</v>
      </c>
      <c r="Q191" s="143">
        <v>10</v>
      </c>
    </row>
    <row r="192" spans="5:17">
      <c r="E192" s="147" t="s">
        <v>2682</v>
      </c>
      <c r="F192" s="142" t="s">
        <v>2683</v>
      </c>
      <c r="G192" s="143">
        <v>7</v>
      </c>
      <c r="H192" s="143">
        <v>3</v>
      </c>
      <c r="I192" s="143">
        <v>10</v>
      </c>
      <c r="J192" s="143">
        <v>2</v>
      </c>
      <c r="K192" s="143">
        <v>3</v>
      </c>
      <c r="L192" s="143">
        <v>6</v>
      </c>
      <c r="M192" s="143">
        <v>7</v>
      </c>
      <c r="N192" s="143">
        <v>2</v>
      </c>
      <c r="O192" s="143">
        <v>2</v>
      </c>
      <c r="P192" s="143">
        <v>9</v>
      </c>
      <c r="Q192" s="143">
        <v>5</v>
      </c>
    </row>
    <row r="193" spans="5:17">
      <c r="E193" s="147" t="s">
        <v>2684</v>
      </c>
      <c r="F193" s="142" t="s">
        <v>2685</v>
      </c>
      <c r="G193" s="143">
        <v>5</v>
      </c>
      <c r="H193" s="143">
        <v>10</v>
      </c>
      <c r="I193" s="143">
        <v>2</v>
      </c>
      <c r="J193" s="143">
        <v>7</v>
      </c>
      <c r="K193" s="143">
        <v>3</v>
      </c>
      <c r="L193" s="143">
        <v>10</v>
      </c>
      <c r="M193" s="143">
        <v>5</v>
      </c>
      <c r="N193" s="143">
        <v>3</v>
      </c>
      <c r="O193" s="143">
        <v>5</v>
      </c>
      <c r="P193" s="143">
        <v>10</v>
      </c>
      <c r="Q193" s="143">
        <v>6</v>
      </c>
    </row>
    <row r="194" spans="5:17">
      <c r="E194" s="147" t="s">
        <v>2686</v>
      </c>
      <c r="F194" s="142" t="s">
        <v>2687</v>
      </c>
      <c r="G194" s="143">
        <v>8</v>
      </c>
      <c r="H194" s="143">
        <v>8</v>
      </c>
      <c r="I194" s="143">
        <v>6</v>
      </c>
      <c r="J194" s="143">
        <v>10</v>
      </c>
      <c r="K194" s="143">
        <v>10</v>
      </c>
      <c r="L194" s="143">
        <v>5</v>
      </c>
      <c r="M194" s="143">
        <v>10</v>
      </c>
      <c r="N194" s="143">
        <v>7</v>
      </c>
      <c r="O194" s="143">
        <v>2</v>
      </c>
      <c r="P194" s="143">
        <v>4</v>
      </c>
      <c r="Q194" s="143">
        <v>2</v>
      </c>
    </row>
    <row r="195" spans="5:17">
      <c r="E195" s="147" t="s">
        <v>2688</v>
      </c>
      <c r="F195" s="142" t="s">
        <v>2689</v>
      </c>
      <c r="G195" s="143">
        <v>7</v>
      </c>
      <c r="H195" s="143">
        <v>6</v>
      </c>
      <c r="I195" s="143">
        <v>5</v>
      </c>
      <c r="J195" s="143">
        <v>10</v>
      </c>
      <c r="K195" s="143">
        <v>4</v>
      </c>
      <c r="L195" s="143">
        <v>9</v>
      </c>
      <c r="M195" s="143">
        <v>9</v>
      </c>
      <c r="N195" s="143">
        <v>4</v>
      </c>
      <c r="O195" s="143">
        <v>9</v>
      </c>
      <c r="P195" s="143">
        <v>10</v>
      </c>
      <c r="Q195" s="143">
        <v>4</v>
      </c>
    </row>
    <row r="196" spans="5:17">
      <c r="E196" s="147" t="s">
        <v>2690</v>
      </c>
      <c r="F196" s="142" t="s">
        <v>2691</v>
      </c>
      <c r="G196" s="143">
        <v>7</v>
      </c>
      <c r="H196" s="143">
        <v>9</v>
      </c>
      <c r="I196" s="143">
        <v>6</v>
      </c>
      <c r="J196" s="143">
        <v>3</v>
      </c>
      <c r="K196" s="143">
        <v>8</v>
      </c>
      <c r="L196" s="143">
        <v>4</v>
      </c>
      <c r="M196" s="143">
        <v>2</v>
      </c>
      <c r="N196" s="143">
        <v>7</v>
      </c>
      <c r="O196" s="143">
        <v>2</v>
      </c>
      <c r="P196" s="143">
        <v>5</v>
      </c>
      <c r="Q196" s="143">
        <v>2</v>
      </c>
    </row>
    <row r="197" spans="5:17">
      <c r="E197" s="147" t="s">
        <v>2692</v>
      </c>
      <c r="F197" s="142" t="s">
        <v>2693</v>
      </c>
      <c r="G197" s="143">
        <v>2</v>
      </c>
      <c r="H197" s="143">
        <v>7</v>
      </c>
      <c r="I197" s="143">
        <v>5</v>
      </c>
      <c r="J197" s="143">
        <v>5</v>
      </c>
      <c r="K197" s="143">
        <v>10</v>
      </c>
      <c r="L197" s="143">
        <v>6</v>
      </c>
      <c r="M197" s="143">
        <v>7</v>
      </c>
      <c r="N197" s="143">
        <v>3</v>
      </c>
      <c r="O197" s="143">
        <v>7</v>
      </c>
      <c r="P197" s="143">
        <v>6</v>
      </c>
      <c r="Q197" s="143">
        <v>4</v>
      </c>
    </row>
    <row r="198" spans="5:17">
      <c r="E198" s="147" t="s">
        <v>2694</v>
      </c>
      <c r="F198" s="142" t="s">
        <v>2695</v>
      </c>
      <c r="G198" s="143">
        <v>8</v>
      </c>
      <c r="H198" s="143">
        <v>4</v>
      </c>
      <c r="I198" s="143">
        <v>9</v>
      </c>
      <c r="J198" s="143">
        <v>6</v>
      </c>
      <c r="K198" s="143">
        <v>2</v>
      </c>
      <c r="L198" s="143">
        <v>7</v>
      </c>
      <c r="M198" s="143">
        <v>6</v>
      </c>
      <c r="N198" s="143">
        <v>7</v>
      </c>
      <c r="O198" s="143">
        <v>4</v>
      </c>
      <c r="P198" s="143">
        <v>7</v>
      </c>
      <c r="Q198" s="143">
        <v>9</v>
      </c>
    </row>
    <row r="199" spans="5:17">
      <c r="E199" s="147" t="s">
        <v>2696</v>
      </c>
      <c r="F199" s="142" t="s">
        <v>2697</v>
      </c>
      <c r="G199" s="143">
        <v>4</v>
      </c>
      <c r="H199" s="143">
        <v>2</v>
      </c>
      <c r="I199" s="143">
        <v>3</v>
      </c>
      <c r="J199" s="143">
        <v>9</v>
      </c>
      <c r="K199" s="143">
        <v>10</v>
      </c>
      <c r="L199" s="143">
        <v>6</v>
      </c>
      <c r="M199" s="143">
        <v>2</v>
      </c>
      <c r="N199" s="143">
        <v>6</v>
      </c>
      <c r="O199" s="143">
        <v>7</v>
      </c>
      <c r="P199" s="143">
        <v>7</v>
      </c>
      <c r="Q199" s="143">
        <v>2</v>
      </c>
    </row>
    <row r="200" spans="5:17">
      <c r="E200" s="147" t="s">
        <v>2698</v>
      </c>
      <c r="F200" s="142" t="s">
        <v>2699</v>
      </c>
      <c r="G200" s="143">
        <v>6</v>
      </c>
      <c r="H200" s="143">
        <v>2</v>
      </c>
      <c r="I200" s="143">
        <v>4</v>
      </c>
      <c r="J200" s="143">
        <v>8</v>
      </c>
      <c r="K200" s="143">
        <v>2</v>
      </c>
      <c r="L200" s="143">
        <v>4</v>
      </c>
      <c r="M200" s="143">
        <v>3</v>
      </c>
      <c r="N200" s="143">
        <v>7</v>
      </c>
      <c r="O200" s="143">
        <v>6</v>
      </c>
      <c r="P200" s="143">
        <v>5</v>
      </c>
      <c r="Q200" s="143">
        <v>4</v>
      </c>
    </row>
    <row r="201" spans="5:17">
      <c r="E201" s="147" t="s">
        <v>2700</v>
      </c>
      <c r="F201" s="142" t="s">
        <v>2701</v>
      </c>
      <c r="G201" s="143">
        <v>6</v>
      </c>
      <c r="H201" s="143">
        <v>2</v>
      </c>
      <c r="I201" s="143">
        <v>4</v>
      </c>
      <c r="J201" s="143">
        <v>9</v>
      </c>
      <c r="K201" s="143">
        <v>2</v>
      </c>
      <c r="L201" s="143">
        <v>2</v>
      </c>
      <c r="M201" s="143">
        <v>7</v>
      </c>
      <c r="N201" s="143">
        <v>3</v>
      </c>
      <c r="O201" s="143">
        <v>4</v>
      </c>
      <c r="P201" s="143">
        <v>4</v>
      </c>
      <c r="Q201" s="143">
        <v>6</v>
      </c>
    </row>
    <row r="202" spans="5:17">
      <c r="E202" s="147" t="s">
        <v>2702</v>
      </c>
      <c r="F202" s="142" t="s">
        <v>2703</v>
      </c>
      <c r="G202" s="143">
        <v>3</v>
      </c>
      <c r="H202" s="143">
        <v>8</v>
      </c>
      <c r="I202" s="143">
        <v>10</v>
      </c>
      <c r="J202" s="143">
        <v>4</v>
      </c>
      <c r="K202" s="143">
        <v>4</v>
      </c>
      <c r="L202" s="143">
        <v>7</v>
      </c>
      <c r="M202" s="143">
        <v>2</v>
      </c>
      <c r="N202" s="143">
        <v>2</v>
      </c>
      <c r="O202" s="143">
        <v>3</v>
      </c>
      <c r="P202" s="143">
        <v>2</v>
      </c>
      <c r="Q202" s="143">
        <v>9</v>
      </c>
    </row>
    <row r="203" spans="5:17">
      <c r="E203" s="147" t="s">
        <v>2704</v>
      </c>
      <c r="F203" s="142" t="s">
        <v>2705</v>
      </c>
      <c r="G203" s="143">
        <v>8</v>
      </c>
      <c r="H203" s="143">
        <v>9</v>
      </c>
      <c r="I203" s="143">
        <v>5</v>
      </c>
      <c r="J203" s="143">
        <v>10</v>
      </c>
      <c r="K203" s="143">
        <v>9</v>
      </c>
      <c r="L203" s="143">
        <v>7</v>
      </c>
      <c r="M203" s="143">
        <v>9</v>
      </c>
      <c r="N203" s="143">
        <v>9</v>
      </c>
      <c r="O203" s="143">
        <v>4</v>
      </c>
      <c r="P203" s="143">
        <v>9</v>
      </c>
      <c r="Q203" s="143">
        <v>10</v>
      </c>
    </row>
    <row r="204" spans="5:17">
      <c r="E204" s="144"/>
      <c r="F204" s="142" t="s">
        <v>2706</v>
      </c>
      <c r="G204" s="143">
        <v>7</v>
      </c>
      <c r="H204" s="143">
        <v>2</v>
      </c>
      <c r="I204" s="143">
        <v>4</v>
      </c>
      <c r="J204" s="143">
        <v>3</v>
      </c>
      <c r="K204" s="143">
        <v>7</v>
      </c>
      <c r="L204" s="143">
        <v>5</v>
      </c>
      <c r="M204" s="143">
        <v>3</v>
      </c>
      <c r="N204" s="143">
        <v>8</v>
      </c>
      <c r="O204" s="143">
        <v>6</v>
      </c>
      <c r="P204" s="143">
        <v>8</v>
      </c>
      <c r="Q204" s="143">
        <v>8</v>
      </c>
    </row>
    <row r="205" spans="5:17">
      <c r="E205" s="147" t="s">
        <v>2707</v>
      </c>
      <c r="F205" s="142" t="s">
        <v>2708</v>
      </c>
      <c r="G205" s="143">
        <v>9</v>
      </c>
      <c r="H205" s="143">
        <v>6</v>
      </c>
      <c r="I205" s="143">
        <v>5</v>
      </c>
      <c r="J205" s="143">
        <v>10</v>
      </c>
      <c r="K205" s="143">
        <v>8</v>
      </c>
      <c r="L205" s="143">
        <v>5</v>
      </c>
      <c r="M205" s="143">
        <v>4</v>
      </c>
      <c r="N205" s="143">
        <v>3</v>
      </c>
      <c r="O205" s="143">
        <v>10</v>
      </c>
      <c r="P205" s="143">
        <v>5</v>
      </c>
      <c r="Q205" s="143">
        <v>8</v>
      </c>
    </row>
    <row r="206" spans="5:17">
      <c r="E206" s="147" t="s">
        <v>2709</v>
      </c>
      <c r="F206" s="142" t="s">
        <v>2710</v>
      </c>
      <c r="G206" s="143">
        <v>9</v>
      </c>
      <c r="H206" s="143">
        <v>6</v>
      </c>
      <c r="I206" s="143">
        <v>5</v>
      </c>
      <c r="J206" s="143">
        <v>5</v>
      </c>
      <c r="K206" s="143">
        <v>4</v>
      </c>
      <c r="L206" s="143">
        <v>2</v>
      </c>
      <c r="M206" s="143">
        <v>7</v>
      </c>
      <c r="N206" s="143">
        <v>4</v>
      </c>
      <c r="O206" s="143">
        <v>9</v>
      </c>
      <c r="P206" s="143">
        <v>4</v>
      </c>
      <c r="Q206" s="143">
        <v>6</v>
      </c>
    </row>
    <row r="207" spans="5:17">
      <c r="E207" s="147" t="s">
        <v>2711</v>
      </c>
      <c r="F207" s="142" t="s">
        <v>2710</v>
      </c>
      <c r="G207" s="143">
        <v>8</v>
      </c>
      <c r="H207" s="143">
        <v>4</v>
      </c>
      <c r="I207" s="143">
        <v>3</v>
      </c>
      <c r="J207" s="143">
        <v>3</v>
      </c>
      <c r="K207" s="143">
        <v>5</v>
      </c>
      <c r="L207" s="143">
        <v>4</v>
      </c>
      <c r="M207" s="143">
        <v>3</v>
      </c>
      <c r="N207" s="143">
        <v>6</v>
      </c>
      <c r="O207" s="143">
        <v>3</v>
      </c>
      <c r="P207" s="143">
        <v>8</v>
      </c>
      <c r="Q207" s="143">
        <v>7</v>
      </c>
    </row>
    <row r="208" spans="5:17">
      <c r="E208" s="147" t="s">
        <v>2712</v>
      </c>
      <c r="F208" s="142" t="s">
        <v>2713</v>
      </c>
      <c r="G208" s="143">
        <v>8</v>
      </c>
      <c r="H208" s="143">
        <v>4</v>
      </c>
      <c r="I208" s="143">
        <v>5</v>
      </c>
      <c r="J208" s="143">
        <v>3</v>
      </c>
      <c r="K208" s="143">
        <v>6</v>
      </c>
      <c r="L208" s="143">
        <v>8</v>
      </c>
      <c r="M208" s="143">
        <v>4</v>
      </c>
      <c r="N208" s="143">
        <v>10</v>
      </c>
      <c r="O208" s="143">
        <v>9</v>
      </c>
      <c r="P208" s="143">
        <v>2</v>
      </c>
      <c r="Q208" s="143">
        <v>6</v>
      </c>
    </row>
    <row r="209" spans="5:17">
      <c r="E209" s="147" t="s">
        <v>2714</v>
      </c>
      <c r="F209" s="142" t="s">
        <v>2715</v>
      </c>
      <c r="G209" s="143">
        <v>7</v>
      </c>
      <c r="H209" s="143">
        <v>6</v>
      </c>
      <c r="I209" s="143">
        <v>10</v>
      </c>
      <c r="J209" s="143">
        <v>4</v>
      </c>
      <c r="K209" s="143">
        <v>9</v>
      </c>
      <c r="L209" s="143">
        <v>4</v>
      </c>
      <c r="M209" s="143">
        <v>7</v>
      </c>
      <c r="N209" s="143">
        <v>10</v>
      </c>
      <c r="O209" s="143">
        <v>7</v>
      </c>
      <c r="P209" s="143">
        <v>5</v>
      </c>
      <c r="Q209" s="143">
        <v>6</v>
      </c>
    </row>
    <row r="210" spans="5:17">
      <c r="E210" s="147" t="s">
        <v>2716</v>
      </c>
      <c r="F210" s="142" t="s">
        <v>2715</v>
      </c>
      <c r="G210" s="143">
        <v>9</v>
      </c>
      <c r="H210" s="143">
        <v>2</v>
      </c>
      <c r="I210" s="143">
        <v>2</v>
      </c>
      <c r="J210" s="143">
        <v>6</v>
      </c>
      <c r="K210" s="143">
        <v>6</v>
      </c>
      <c r="L210" s="143">
        <v>9</v>
      </c>
      <c r="M210" s="143">
        <v>9</v>
      </c>
      <c r="N210" s="143">
        <v>8</v>
      </c>
      <c r="O210" s="143">
        <v>9</v>
      </c>
      <c r="P210" s="143">
        <v>4</v>
      </c>
      <c r="Q210" s="143">
        <v>10</v>
      </c>
    </row>
    <row r="211" spans="5:17">
      <c r="E211" s="147" t="s">
        <v>2717</v>
      </c>
      <c r="F211" s="142" t="s">
        <v>2718</v>
      </c>
      <c r="G211" s="143">
        <v>10</v>
      </c>
      <c r="H211" s="143">
        <v>8</v>
      </c>
      <c r="I211" s="143">
        <v>4</v>
      </c>
      <c r="J211" s="143">
        <v>6</v>
      </c>
      <c r="K211" s="143">
        <v>7</v>
      </c>
      <c r="L211" s="143">
        <v>5</v>
      </c>
      <c r="M211" s="143">
        <v>2</v>
      </c>
      <c r="N211" s="143">
        <v>7</v>
      </c>
      <c r="O211" s="143">
        <v>5</v>
      </c>
      <c r="P211" s="143">
        <v>4</v>
      </c>
      <c r="Q211" s="143">
        <v>9</v>
      </c>
    </row>
    <row r="212" spans="5:17">
      <c r="E212" s="147" t="s">
        <v>2719</v>
      </c>
      <c r="F212" s="142" t="s">
        <v>2720</v>
      </c>
      <c r="G212" s="143">
        <v>9</v>
      </c>
      <c r="H212" s="143">
        <v>10</v>
      </c>
      <c r="I212" s="143">
        <v>8</v>
      </c>
      <c r="J212" s="143">
        <v>3</v>
      </c>
      <c r="K212" s="143">
        <v>8</v>
      </c>
      <c r="L212" s="143">
        <v>7</v>
      </c>
      <c r="M212" s="143">
        <v>10</v>
      </c>
      <c r="N212" s="143">
        <v>2</v>
      </c>
      <c r="O212" s="143">
        <v>2</v>
      </c>
      <c r="P212" s="143">
        <v>5</v>
      </c>
      <c r="Q212" s="143">
        <v>8</v>
      </c>
    </row>
    <row r="213" spans="5:17">
      <c r="E213" s="144"/>
      <c r="F213" s="142" t="s">
        <v>2721</v>
      </c>
      <c r="G213" s="143">
        <v>8</v>
      </c>
      <c r="H213" s="143">
        <v>8</v>
      </c>
      <c r="I213" s="143">
        <v>10</v>
      </c>
      <c r="J213" s="143">
        <v>4</v>
      </c>
      <c r="K213" s="143">
        <v>5</v>
      </c>
      <c r="L213" s="143">
        <v>9</v>
      </c>
      <c r="M213" s="143">
        <v>2</v>
      </c>
      <c r="N213" s="143">
        <v>5</v>
      </c>
      <c r="O213" s="143">
        <v>10</v>
      </c>
      <c r="P213" s="143">
        <v>7</v>
      </c>
      <c r="Q213" s="143">
        <v>2</v>
      </c>
    </row>
    <row r="214" spans="5:17">
      <c r="E214" s="147" t="s">
        <v>2722</v>
      </c>
      <c r="F214" s="142" t="s">
        <v>2723</v>
      </c>
      <c r="G214" s="143">
        <v>3</v>
      </c>
      <c r="H214" s="143">
        <v>7</v>
      </c>
      <c r="I214" s="143">
        <v>5</v>
      </c>
      <c r="J214" s="143">
        <v>8</v>
      </c>
      <c r="K214" s="143">
        <v>8</v>
      </c>
      <c r="L214" s="143">
        <v>6</v>
      </c>
      <c r="M214" s="143">
        <v>5</v>
      </c>
      <c r="N214" s="143">
        <v>3</v>
      </c>
      <c r="O214" s="143">
        <v>5</v>
      </c>
      <c r="P214" s="143">
        <v>9</v>
      </c>
      <c r="Q214" s="143">
        <v>9</v>
      </c>
    </row>
    <row r="215" spans="5:17">
      <c r="E215" s="147" t="s">
        <v>2724</v>
      </c>
      <c r="F215" s="142" t="s">
        <v>2725</v>
      </c>
      <c r="G215" s="143">
        <v>2</v>
      </c>
      <c r="H215" s="143">
        <v>3</v>
      </c>
      <c r="I215" s="143">
        <v>7</v>
      </c>
      <c r="J215" s="143">
        <v>10</v>
      </c>
      <c r="K215" s="143">
        <v>6</v>
      </c>
      <c r="L215" s="143">
        <v>3</v>
      </c>
      <c r="M215" s="143">
        <v>8</v>
      </c>
      <c r="N215" s="143">
        <v>10</v>
      </c>
      <c r="O215" s="143">
        <v>5</v>
      </c>
      <c r="P215" s="143">
        <v>8</v>
      </c>
      <c r="Q215" s="143">
        <v>2</v>
      </c>
    </row>
    <row r="216" spans="5:17">
      <c r="E216" s="147" t="s">
        <v>2726</v>
      </c>
      <c r="F216" s="142" t="s">
        <v>2727</v>
      </c>
      <c r="G216" s="143">
        <v>4</v>
      </c>
      <c r="H216" s="143">
        <v>3</v>
      </c>
      <c r="I216" s="143">
        <v>10</v>
      </c>
      <c r="J216" s="143">
        <v>5</v>
      </c>
      <c r="K216" s="143">
        <v>9</v>
      </c>
      <c r="L216" s="143">
        <v>7</v>
      </c>
      <c r="M216" s="143">
        <v>7</v>
      </c>
      <c r="N216" s="143">
        <v>4</v>
      </c>
      <c r="O216" s="143">
        <v>8</v>
      </c>
      <c r="P216" s="143">
        <v>4</v>
      </c>
      <c r="Q216" s="143">
        <v>9</v>
      </c>
    </row>
    <row r="217" spans="5:17">
      <c r="E217" s="147" t="s">
        <v>2728</v>
      </c>
      <c r="F217" s="142" t="s">
        <v>2729</v>
      </c>
      <c r="G217" s="143">
        <v>4</v>
      </c>
      <c r="H217" s="143">
        <v>6</v>
      </c>
      <c r="I217" s="143">
        <v>5</v>
      </c>
      <c r="J217" s="143">
        <v>5</v>
      </c>
      <c r="K217" s="143">
        <v>10</v>
      </c>
      <c r="L217" s="143">
        <v>7</v>
      </c>
      <c r="M217" s="143">
        <v>8</v>
      </c>
      <c r="N217" s="143">
        <v>9</v>
      </c>
      <c r="O217" s="143">
        <v>7</v>
      </c>
      <c r="P217" s="143">
        <v>6</v>
      </c>
      <c r="Q217" s="143">
        <v>9</v>
      </c>
    </row>
    <row r="218" spans="5:17">
      <c r="E218" s="147" t="s">
        <v>2730</v>
      </c>
      <c r="F218" s="142" t="s">
        <v>2731</v>
      </c>
      <c r="G218" s="143">
        <v>6</v>
      </c>
      <c r="H218" s="143">
        <v>6</v>
      </c>
      <c r="I218" s="143">
        <v>10</v>
      </c>
      <c r="J218" s="143">
        <v>5</v>
      </c>
      <c r="K218" s="143">
        <v>2</v>
      </c>
      <c r="L218" s="143">
        <v>10</v>
      </c>
      <c r="M218" s="143">
        <v>3</v>
      </c>
      <c r="N218" s="143">
        <v>8</v>
      </c>
      <c r="O218" s="143">
        <v>5</v>
      </c>
      <c r="P218" s="143">
        <v>6</v>
      </c>
      <c r="Q218" s="143">
        <v>10</v>
      </c>
    </row>
    <row r="219" spans="5:17">
      <c r="E219" s="147" t="s">
        <v>2732</v>
      </c>
      <c r="F219" s="142" t="s">
        <v>2731</v>
      </c>
      <c r="G219" s="143">
        <v>2</v>
      </c>
      <c r="H219" s="143">
        <v>8</v>
      </c>
      <c r="I219" s="143">
        <v>9</v>
      </c>
      <c r="J219" s="143">
        <v>3</v>
      </c>
      <c r="K219" s="143">
        <v>8</v>
      </c>
      <c r="L219" s="143">
        <v>9</v>
      </c>
      <c r="M219" s="143">
        <v>7</v>
      </c>
      <c r="N219" s="143">
        <v>4</v>
      </c>
      <c r="O219" s="143">
        <v>4</v>
      </c>
      <c r="P219" s="143">
        <v>3</v>
      </c>
      <c r="Q219" s="143">
        <v>4</v>
      </c>
    </row>
    <row r="220" spans="5:17">
      <c r="E220" s="147" t="s">
        <v>2733</v>
      </c>
      <c r="F220" s="142" t="s">
        <v>2734</v>
      </c>
      <c r="G220" s="143">
        <v>3</v>
      </c>
      <c r="H220" s="143">
        <v>3</v>
      </c>
      <c r="I220" s="143">
        <v>9</v>
      </c>
      <c r="J220" s="143">
        <v>10</v>
      </c>
      <c r="K220" s="143">
        <v>8</v>
      </c>
      <c r="L220" s="143">
        <v>6</v>
      </c>
      <c r="M220" s="143">
        <v>4</v>
      </c>
      <c r="N220" s="143">
        <v>8</v>
      </c>
      <c r="O220" s="143">
        <v>2</v>
      </c>
      <c r="P220" s="143">
        <v>4</v>
      </c>
      <c r="Q220" s="143">
        <v>3</v>
      </c>
    </row>
    <row r="221" spans="5:17">
      <c r="E221" s="147" t="s">
        <v>2735</v>
      </c>
      <c r="F221" s="142" t="s">
        <v>2736</v>
      </c>
      <c r="G221" s="143">
        <v>3</v>
      </c>
      <c r="H221" s="143">
        <v>6</v>
      </c>
      <c r="I221" s="143">
        <v>5</v>
      </c>
      <c r="J221" s="143">
        <v>3</v>
      </c>
      <c r="K221" s="143">
        <v>8</v>
      </c>
      <c r="L221" s="143">
        <v>3</v>
      </c>
      <c r="M221" s="143">
        <v>4</v>
      </c>
      <c r="N221" s="143">
        <v>6</v>
      </c>
      <c r="O221" s="143">
        <v>7</v>
      </c>
      <c r="P221" s="143">
        <v>2</v>
      </c>
      <c r="Q221" s="143">
        <v>7</v>
      </c>
    </row>
    <row r="222" spans="5:17">
      <c r="E222" s="147" t="s">
        <v>2737</v>
      </c>
      <c r="F222" s="142" t="s">
        <v>382</v>
      </c>
      <c r="G222" s="143">
        <v>2</v>
      </c>
      <c r="H222" s="143">
        <v>4</v>
      </c>
      <c r="I222" s="143">
        <v>3</v>
      </c>
      <c r="J222" s="143">
        <v>2</v>
      </c>
      <c r="K222" s="143">
        <v>7</v>
      </c>
      <c r="L222" s="143">
        <v>5</v>
      </c>
      <c r="M222" s="143">
        <v>2</v>
      </c>
      <c r="N222" s="143">
        <v>4</v>
      </c>
      <c r="O222" s="143">
        <v>6</v>
      </c>
      <c r="P222" s="143">
        <v>10</v>
      </c>
      <c r="Q222" s="143">
        <v>2</v>
      </c>
    </row>
    <row r="223" spans="5:17">
      <c r="E223" s="147" t="s">
        <v>2738</v>
      </c>
      <c r="F223" s="142" t="s">
        <v>382</v>
      </c>
      <c r="G223" s="143">
        <v>7</v>
      </c>
      <c r="H223" s="143">
        <v>2</v>
      </c>
      <c r="I223" s="143">
        <v>6</v>
      </c>
      <c r="J223" s="143">
        <v>9</v>
      </c>
      <c r="K223" s="143">
        <v>7</v>
      </c>
      <c r="L223" s="143">
        <v>8</v>
      </c>
      <c r="M223" s="143">
        <v>4</v>
      </c>
      <c r="N223" s="143">
        <v>9</v>
      </c>
      <c r="O223" s="143">
        <v>5</v>
      </c>
      <c r="P223" s="143">
        <v>5</v>
      </c>
      <c r="Q223" s="143">
        <v>2</v>
      </c>
    </row>
    <row r="224" spans="5:17">
      <c r="E224" s="147" t="s">
        <v>2739</v>
      </c>
      <c r="F224" s="142" t="s">
        <v>2740</v>
      </c>
      <c r="G224" s="143">
        <v>2</v>
      </c>
      <c r="H224" s="143">
        <v>4</v>
      </c>
      <c r="I224" s="143">
        <v>3</v>
      </c>
      <c r="J224" s="143">
        <v>9</v>
      </c>
      <c r="K224" s="143">
        <v>9</v>
      </c>
      <c r="L224" s="143">
        <v>6</v>
      </c>
      <c r="M224" s="143">
        <v>9</v>
      </c>
      <c r="N224" s="143">
        <v>6</v>
      </c>
      <c r="O224" s="143">
        <v>9</v>
      </c>
      <c r="P224" s="143">
        <v>2</v>
      </c>
      <c r="Q224" s="143">
        <v>6</v>
      </c>
    </row>
    <row r="225" spans="5:17">
      <c r="E225" s="147" t="s">
        <v>2741</v>
      </c>
      <c r="F225" s="142" t="s">
        <v>2742</v>
      </c>
      <c r="G225" s="143">
        <v>4</v>
      </c>
      <c r="H225" s="143">
        <v>5</v>
      </c>
      <c r="I225" s="143">
        <v>6</v>
      </c>
      <c r="J225" s="143">
        <v>3</v>
      </c>
      <c r="K225" s="143">
        <v>9</v>
      </c>
      <c r="L225" s="143">
        <v>2</v>
      </c>
      <c r="M225" s="143">
        <v>3</v>
      </c>
      <c r="N225" s="143">
        <v>5</v>
      </c>
      <c r="O225" s="143">
        <v>3</v>
      </c>
      <c r="P225" s="143">
        <v>3</v>
      </c>
      <c r="Q225" s="143">
        <v>5</v>
      </c>
    </row>
    <row r="226" spans="5:17">
      <c r="E226" s="147" t="s">
        <v>2743</v>
      </c>
      <c r="F226" s="142" t="s">
        <v>2742</v>
      </c>
      <c r="G226" s="143">
        <v>8</v>
      </c>
      <c r="H226" s="143">
        <v>6</v>
      </c>
      <c r="I226" s="143">
        <v>5</v>
      </c>
      <c r="J226" s="143">
        <v>7</v>
      </c>
      <c r="K226" s="143">
        <v>4</v>
      </c>
      <c r="L226" s="143">
        <v>6</v>
      </c>
      <c r="M226" s="143">
        <v>8</v>
      </c>
      <c r="N226" s="143">
        <v>4</v>
      </c>
      <c r="O226" s="143">
        <v>2</v>
      </c>
      <c r="P226" s="143">
        <v>5</v>
      </c>
      <c r="Q226" s="143">
        <v>10</v>
      </c>
    </row>
    <row r="227" spans="5:17">
      <c r="E227" s="147" t="s">
        <v>2744</v>
      </c>
      <c r="F227" s="142" t="s">
        <v>2745</v>
      </c>
      <c r="G227" s="143">
        <v>6</v>
      </c>
      <c r="H227" s="143">
        <v>2</v>
      </c>
      <c r="I227" s="143">
        <v>5</v>
      </c>
      <c r="J227" s="143">
        <v>2</v>
      </c>
      <c r="K227" s="143">
        <v>9</v>
      </c>
      <c r="L227" s="143">
        <v>8</v>
      </c>
      <c r="M227" s="143">
        <v>8</v>
      </c>
      <c r="N227" s="143">
        <v>3</v>
      </c>
      <c r="O227" s="143">
        <v>3</v>
      </c>
      <c r="P227" s="143">
        <v>8</v>
      </c>
      <c r="Q227" s="143">
        <v>10</v>
      </c>
    </row>
    <row r="228" spans="5:17">
      <c r="E228" s="147" t="s">
        <v>2746</v>
      </c>
      <c r="F228" s="142" t="s">
        <v>2747</v>
      </c>
      <c r="G228" s="143">
        <v>4</v>
      </c>
      <c r="H228" s="143">
        <v>3</v>
      </c>
      <c r="I228" s="143">
        <v>9</v>
      </c>
      <c r="J228" s="143">
        <v>7</v>
      </c>
      <c r="K228" s="143">
        <v>6</v>
      </c>
      <c r="L228" s="143">
        <v>10</v>
      </c>
      <c r="M228" s="143">
        <v>3</v>
      </c>
      <c r="N228" s="143">
        <v>4</v>
      </c>
      <c r="O228" s="143">
        <v>7</v>
      </c>
      <c r="P228" s="143">
        <v>9</v>
      </c>
      <c r="Q228" s="143">
        <v>8</v>
      </c>
    </row>
    <row r="229" spans="5:17">
      <c r="E229" s="147" t="s">
        <v>2748</v>
      </c>
      <c r="F229" s="142" t="s">
        <v>2749</v>
      </c>
      <c r="G229" s="143">
        <v>6</v>
      </c>
      <c r="H229" s="143">
        <v>6</v>
      </c>
      <c r="I229" s="143">
        <v>10</v>
      </c>
      <c r="J229" s="143">
        <v>4</v>
      </c>
      <c r="K229" s="143">
        <v>2</v>
      </c>
      <c r="L229" s="143">
        <v>2</v>
      </c>
      <c r="M229" s="143">
        <v>8</v>
      </c>
      <c r="N229" s="143">
        <v>7</v>
      </c>
      <c r="O229" s="143">
        <v>3</v>
      </c>
      <c r="P229" s="143">
        <v>9</v>
      </c>
      <c r="Q229" s="143">
        <v>3</v>
      </c>
    </row>
    <row r="230" spans="5:17">
      <c r="E230" s="147" t="s">
        <v>2750</v>
      </c>
      <c r="F230" s="142" t="s">
        <v>2751</v>
      </c>
      <c r="G230" s="143">
        <v>8</v>
      </c>
      <c r="H230" s="143">
        <v>4</v>
      </c>
      <c r="I230" s="143">
        <v>5</v>
      </c>
      <c r="J230" s="143">
        <v>7</v>
      </c>
      <c r="K230" s="143">
        <v>3</v>
      </c>
      <c r="L230" s="143">
        <v>10</v>
      </c>
      <c r="M230" s="143">
        <v>10</v>
      </c>
      <c r="N230" s="143">
        <v>7</v>
      </c>
      <c r="O230" s="143">
        <v>10</v>
      </c>
      <c r="P230" s="143">
        <v>8</v>
      </c>
      <c r="Q230" s="143">
        <v>3</v>
      </c>
    </row>
    <row r="231" spans="5:17">
      <c r="E231" s="147" t="s">
        <v>2752</v>
      </c>
      <c r="F231" s="142" t="s">
        <v>2753</v>
      </c>
      <c r="G231" s="143">
        <v>7</v>
      </c>
      <c r="H231" s="143">
        <v>10</v>
      </c>
      <c r="I231" s="143">
        <v>5</v>
      </c>
      <c r="J231" s="143">
        <v>8</v>
      </c>
      <c r="K231" s="143">
        <v>8</v>
      </c>
      <c r="L231" s="143">
        <v>3</v>
      </c>
      <c r="M231" s="143">
        <v>9</v>
      </c>
      <c r="N231" s="143">
        <v>2</v>
      </c>
      <c r="O231" s="143">
        <v>8</v>
      </c>
      <c r="P231" s="143">
        <v>5</v>
      </c>
      <c r="Q231" s="143">
        <v>10</v>
      </c>
    </row>
    <row r="232" spans="5:17">
      <c r="E232" s="147" t="s">
        <v>2754</v>
      </c>
      <c r="F232" s="142" t="s">
        <v>2755</v>
      </c>
      <c r="G232" s="143">
        <v>8</v>
      </c>
      <c r="H232" s="143">
        <v>10</v>
      </c>
      <c r="I232" s="143">
        <v>10</v>
      </c>
      <c r="J232" s="143">
        <v>4</v>
      </c>
      <c r="K232" s="143">
        <v>2</v>
      </c>
      <c r="L232" s="143">
        <v>8</v>
      </c>
      <c r="M232" s="143">
        <v>10</v>
      </c>
      <c r="N232" s="143">
        <v>9</v>
      </c>
      <c r="O232" s="143">
        <v>6</v>
      </c>
      <c r="P232" s="143">
        <v>9</v>
      </c>
      <c r="Q232" s="143">
        <v>10</v>
      </c>
    </row>
    <row r="233" spans="5:17">
      <c r="E233" s="147" t="s">
        <v>2756</v>
      </c>
      <c r="F233" s="142" t="s">
        <v>2757</v>
      </c>
      <c r="G233" s="143">
        <v>4</v>
      </c>
      <c r="H233" s="143">
        <v>9</v>
      </c>
      <c r="I233" s="143">
        <v>10</v>
      </c>
      <c r="J233" s="143">
        <v>2</v>
      </c>
      <c r="K233" s="143">
        <v>2</v>
      </c>
      <c r="L233" s="143">
        <v>2</v>
      </c>
      <c r="M233" s="143">
        <v>2</v>
      </c>
      <c r="N233" s="143">
        <v>4</v>
      </c>
      <c r="O233" s="143">
        <v>3</v>
      </c>
      <c r="P233" s="143">
        <v>9</v>
      </c>
      <c r="Q233" s="143">
        <v>7</v>
      </c>
    </row>
    <row r="234" spans="5:17">
      <c r="E234" s="147" t="s">
        <v>2758</v>
      </c>
      <c r="F234" s="142" t="s">
        <v>2759</v>
      </c>
      <c r="G234" s="143">
        <v>7</v>
      </c>
      <c r="H234" s="143">
        <v>6</v>
      </c>
      <c r="I234" s="143">
        <v>7</v>
      </c>
      <c r="J234" s="143">
        <v>2</v>
      </c>
      <c r="K234" s="143">
        <v>3</v>
      </c>
      <c r="L234" s="143">
        <v>3</v>
      </c>
      <c r="M234" s="143">
        <v>8</v>
      </c>
      <c r="N234" s="143">
        <v>5</v>
      </c>
      <c r="O234" s="143">
        <v>3</v>
      </c>
      <c r="P234" s="143">
        <v>9</v>
      </c>
      <c r="Q234" s="143">
        <v>10</v>
      </c>
    </row>
    <row r="235" spans="5:17">
      <c r="E235" s="147" t="s">
        <v>2760</v>
      </c>
      <c r="F235" s="142" t="s">
        <v>2761</v>
      </c>
      <c r="G235" s="143">
        <v>2</v>
      </c>
      <c r="H235" s="143">
        <v>10</v>
      </c>
      <c r="I235" s="143">
        <v>7</v>
      </c>
      <c r="J235" s="143">
        <v>9</v>
      </c>
      <c r="K235" s="143">
        <v>10</v>
      </c>
      <c r="L235" s="143">
        <v>7</v>
      </c>
      <c r="M235" s="143">
        <v>10</v>
      </c>
      <c r="N235" s="143">
        <v>8</v>
      </c>
      <c r="O235" s="143">
        <v>10</v>
      </c>
      <c r="P235" s="143">
        <v>6</v>
      </c>
      <c r="Q235" s="143">
        <v>4</v>
      </c>
    </row>
    <row r="236" spans="5:17">
      <c r="E236" s="147" t="s">
        <v>2762</v>
      </c>
      <c r="F236" s="142" t="s">
        <v>2763</v>
      </c>
      <c r="G236" s="143">
        <v>3</v>
      </c>
      <c r="H236" s="143">
        <v>6</v>
      </c>
      <c r="I236" s="143">
        <v>5</v>
      </c>
      <c r="J236" s="143">
        <v>8</v>
      </c>
      <c r="K236" s="143">
        <v>3</v>
      </c>
      <c r="L236" s="143">
        <v>3</v>
      </c>
      <c r="M236" s="143">
        <v>6</v>
      </c>
      <c r="N236" s="143">
        <v>6</v>
      </c>
      <c r="O236" s="143">
        <v>10</v>
      </c>
      <c r="P236" s="143">
        <v>4</v>
      </c>
      <c r="Q236" s="143">
        <v>10</v>
      </c>
    </row>
    <row r="237" spans="5:17">
      <c r="E237" s="147" t="s">
        <v>2764</v>
      </c>
      <c r="F237" s="142" t="s">
        <v>2765</v>
      </c>
      <c r="G237" s="143">
        <v>7</v>
      </c>
      <c r="H237" s="143">
        <v>6</v>
      </c>
      <c r="I237" s="143">
        <v>3</v>
      </c>
      <c r="J237" s="143">
        <v>3</v>
      </c>
      <c r="K237" s="143">
        <v>8</v>
      </c>
      <c r="L237" s="143">
        <v>4</v>
      </c>
      <c r="M237" s="143">
        <v>7</v>
      </c>
      <c r="N237" s="143">
        <v>6</v>
      </c>
      <c r="O237" s="143">
        <v>8</v>
      </c>
      <c r="P237" s="143">
        <v>6</v>
      </c>
      <c r="Q237" s="143">
        <v>5</v>
      </c>
    </row>
    <row r="238" spans="5:17">
      <c r="E238" s="147" t="s">
        <v>2766</v>
      </c>
      <c r="F238" s="142" t="s">
        <v>2767</v>
      </c>
      <c r="G238" s="143">
        <v>8</v>
      </c>
      <c r="H238" s="143">
        <v>7</v>
      </c>
      <c r="I238" s="143">
        <v>6</v>
      </c>
      <c r="J238" s="143">
        <v>5</v>
      </c>
      <c r="K238" s="143">
        <v>8</v>
      </c>
      <c r="L238" s="143">
        <v>3</v>
      </c>
      <c r="M238" s="143">
        <v>9</v>
      </c>
      <c r="N238" s="143">
        <v>6</v>
      </c>
      <c r="O238" s="143">
        <v>9</v>
      </c>
      <c r="P238" s="143">
        <v>9</v>
      </c>
      <c r="Q238" s="143">
        <v>3</v>
      </c>
    </row>
    <row r="239" spans="5:17">
      <c r="E239" s="147" t="s">
        <v>2768</v>
      </c>
      <c r="F239" s="142" t="s">
        <v>2769</v>
      </c>
      <c r="G239" s="143">
        <v>4</v>
      </c>
      <c r="H239" s="143">
        <v>8</v>
      </c>
      <c r="I239" s="143">
        <v>8</v>
      </c>
      <c r="J239" s="143">
        <v>7</v>
      </c>
      <c r="K239" s="143">
        <v>3</v>
      </c>
      <c r="L239" s="143">
        <v>5</v>
      </c>
      <c r="M239" s="143">
        <v>3</v>
      </c>
      <c r="N239" s="143">
        <v>8</v>
      </c>
      <c r="O239" s="143">
        <v>4</v>
      </c>
      <c r="P239" s="143">
        <v>7</v>
      </c>
      <c r="Q239" s="143">
        <v>5</v>
      </c>
    </row>
    <row r="240" spans="5:17">
      <c r="E240" s="147" t="s">
        <v>2770</v>
      </c>
      <c r="F240" s="142" t="s">
        <v>2769</v>
      </c>
      <c r="G240" s="143">
        <v>8</v>
      </c>
      <c r="H240" s="143">
        <v>7</v>
      </c>
      <c r="I240" s="143">
        <v>7</v>
      </c>
      <c r="J240" s="143">
        <v>8</v>
      </c>
      <c r="K240" s="143">
        <v>6</v>
      </c>
      <c r="L240" s="143">
        <v>2</v>
      </c>
      <c r="M240" s="143">
        <v>2</v>
      </c>
      <c r="N240" s="143">
        <v>2</v>
      </c>
      <c r="O240" s="143">
        <v>2</v>
      </c>
      <c r="P240" s="143">
        <v>10</v>
      </c>
      <c r="Q240" s="143">
        <v>2</v>
      </c>
    </row>
    <row r="241" spans="5:17">
      <c r="E241" s="147" t="s">
        <v>2771</v>
      </c>
      <c r="F241" s="142" t="s">
        <v>2772</v>
      </c>
      <c r="G241" s="143">
        <v>2</v>
      </c>
      <c r="H241" s="143">
        <v>6</v>
      </c>
      <c r="I241" s="143">
        <v>7</v>
      </c>
      <c r="J241" s="143">
        <v>4</v>
      </c>
      <c r="K241" s="143">
        <v>4</v>
      </c>
      <c r="L241" s="143">
        <v>2</v>
      </c>
      <c r="M241" s="143">
        <v>2</v>
      </c>
      <c r="N241" s="143">
        <v>7</v>
      </c>
      <c r="O241" s="143">
        <v>6</v>
      </c>
      <c r="P241" s="143">
        <v>8</v>
      </c>
      <c r="Q241" s="143">
        <v>5</v>
      </c>
    </row>
    <row r="242" spans="5:17">
      <c r="E242" s="147" t="s">
        <v>2773</v>
      </c>
      <c r="F242" s="142" t="s">
        <v>2774</v>
      </c>
      <c r="G242" s="143">
        <v>2</v>
      </c>
      <c r="H242" s="143">
        <v>8</v>
      </c>
      <c r="I242" s="143">
        <v>9</v>
      </c>
      <c r="J242" s="143">
        <v>4</v>
      </c>
      <c r="K242" s="143">
        <v>9</v>
      </c>
      <c r="L242" s="143">
        <v>6</v>
      </c>
      <c r="M242" s="143">
        <v>4</v>
      </c>
      <c r="N242" s="143">
        <v>5</v>
      </c>
      <c r="O242" s="143">
        <v>9</v>
      </c>
      <c r="P242" s="143">
        <v>8</v>
      </c>
      <c r="Q242" s="143">
        <v>6</v>
      </c>
    </row>
    <row r="243" spans="5:17">
      <c r="E243" s="147" t="s">
        <v>2775</v>
      </c>
      <c r="F243" s="142" t="s">
        <v>2776</v>
      </c>
      <c r="G243" s="143">
        <v>8</v>
      </c>
      <c r="H243" s="143">
        <v>10</v>
      </c>
      <c r="I243" s="143">
        <v>5</v>
      </c>
      <c r="J243" s="143">
        <v>3</v>
      </c>
      <c r="K243" s="143">
        <v>10</v>
      </c>
      <c r="L243" s="143">
        <v>9</v>
      </c>
      <c r="M243" s="143">
        <v>4</v>
      </c>
      <c r="N243" s="143">
        <v>7</v>
      </c>
      <c r="O243" s="143">
        <v>5</v>
      </c>
      <c r="P243" s="143">
        <v>6</v>
      </c>
      <c r="Q243" s="143">
        <v>7</v>
      </c>
    </row>
    <row r="244" spans="5:17">
      <c r="E244" s="147" t="s">
        <v>2777</v>
      </c>
      <c r="F244" s="142" t="s">
        <v>2778</v>
      </c>
      <c r="G244" s="143">
        <v>9</v>
      </c>
      <c r="H244" s="143">
        <v>7</v>
      </c>
      <c r="I244" s="143">
        <v>3</v>
      </c>
      <c r="J244" s="143">
        <v>10</v>
      </c>
      <c r="K244" s="143">
        <v>2</v>
      </c>
      <c r="L244" s="143">
        <v>9</v>
      </c>
      <c r="M244" s="143">
        <v>3</v>
      </c>
      <c r="N244" s="143">
        <v>5</v>
      </c>
      <c r="O244" s="143">
        <v>9</v>
      </c>
      <c r="P244" s="143">
        <v>9</v>
      </c>
      <c r="Q244" s="143">
        <v>7</v>
      </c>
    </row>
    <row r="245" spans="5:17">
      <c r="E245" s="147" t="s">
        <v>2779</v>
      </c>
      <c r="F245" s="142" t="s">
        <v>2780</v>
      </c>
      <c r="G245" s="143">
        <v>10</v>
      </c>
      <c r="H245" s="143">
        <v>7</v>
      </c>
      <c r="I245" s="143">
        <v>10</v>
      </c>
      <c r="J245" s="143">
        <v>4</v>
      </c>
      <c r="K245" s="143">
        <v>7</v>
      </c>
      <c r="L245" s="143">
        <v>6</v>
      </c>
      <c r="M245" s="143">
        <v>6</v>
      </c>
      <c r="N245" s="143">
        <v>6</v>
      </c>
      <c r="O245" s="143">
        <v>10</v>
      </c>
      <c r="P245" s="143">
        <v>5</v>
      </c>
      <c r="Q245" s="143">
        <v>9</v>
      </c>
    </row>
    <row r="246" spans="5:17">
      <c r="E246" s="147" t="s">
        <v>2781</v>
      </c>
      <c r="F246" s="142" t="s">
        <v>2782</v>
      </c>
      <c r="G246" s="143">
        <v>5</v>
      </c>
      <c r="H246" s="143">
        <v>7</v>
      </c>
      <c r="I246" s="143">
        <v>3</v>
      </c>
      <c r="J246" s="143">
        <v>2</v>
      </c>
      <c r="K246" s="143">
        <v>6</v>
      </c>
      <c r="L246" s="143">
        <v>2</v>
      </c>
      <c r="M246" s="143">
        <v>6</v>
      </c>
      <c r="N246" s="143">
        <v>3</v>
      </c>
      <c r="O246" s="143">
        <v>8</v>
      </c>
      <c r="P246" s="143">
        <v>9</v>
      </c>
      <c r="Q246" s="143">
        <v>3</v>
      </c>
    </row>
    <row r="247" spans="5:17">
      <c r="E247" s="147" t="s">
        <v>2783</v>
      </c>
      <c r="F247" s="142" t="s">
        <v>2784</v>
      </c>
      <c r="G247" s="143">
        <v>2</v>
      </c>
      <c r="H247" s="143">
        <v>5</v>
      </c>
      <c r="I247" s="143">
        <v>2</v>
      </c>
      <c r="J247" s="143">
        <v>10</v>
      </c>
      <c r="K247" s="143">
        <v>4</v>
      </c>
      <c r="L247" s="143">
        <v>7</v>
      </c>
      <c r="M247" s="143">
        <v>7</v>
      </c>
      <c r="N247" s="143">
        <v>6</v>
      </c>
      <c r="O247" s="143">
        <v>4</v>
      </c>
      <c r="P247" s="143">
        <v>2</v>
      </c>
      <c r="Q247" s="143">
        <v>9</v>
      </c>
    </row>
    <row r="248" spans="5:17">
      <c r="E248" s="147" t="s">
        <v>2785</v>
      </c>
      <c r="F248" s="142" t="s">
        <v>2786</v>
      </c>
      <c r="G248" s="143">
        <v>6</v>
      </c>
      <c r="H248" s="143">
        <v>10</v>
      </c>
      <c r="I248" s="143">
        <v>8</v>
      </c>
      <c r="J248" s="143">
        <v>3</v>
      </c>
      <c r="K248" s="143">
        <v>4</v>
      </c>
      <c r="L248" s="143">
        <v>10</v>
      </c>
      <c r="M248" s="143">
        <v>5</v>
      </c>
      <c r="N248" s="143">
        <v>4</v>
      </c>
      <c r="O248" s="143">
        <v>9</v>
      </c>
      <c r="P248" s="143">
        <v>3</v>
      </c>
      <c r="Q248" s="143">
        <v>10</v>
      </c>
    </row>
    <row r="249" spans="5:17">
      <c r="E249" s="147" t="s">
        <v>2787</v>
      </c>
      <c r="F249" s="142" t="s">
        <v>2788</v>
      </c>
      <c r="G249" s="143">
        <v>6</v>
      </c>
      <c r="H249" s="143">
        <v>5</v>
      </c>
      <c r="I249" s="143">
        <v>2</v>
      </c>
      <c r="J249" s="143">
        <v>10</v>
      </c>
      <c r="K249" s="143">
        <v>9</v>
      </c>
      <c r="L249" s="143">
        <v>8</v>
      </c>
      <c r="M249" s="143">
        <v>5</v>
      </c>
      <c r="N249" s="143">
        <v>10</v>
      </c>
      <c r="O249" s="143">
        <v>6</v>
      </c>
      <c r="P249" s="143">
        <v>10</v>
      </c>
      <c r="Q249" s="143">
        <v>5</v>
      </c>
    </row>
    <row r="250" spans="5:17">
      <c r="E250" s="147" t="s">
        <v>2789</v>
      </c>
      <c r="F250" s="142" t="s">
        <v>2790</v>
      </c>
      <c r="G250" s="143">
        <v>2</v>
      </c>
      <c r="H250" s="143">
        <v>2</v>
      </c>
      <c r="I250" s="143">
        <v>3</v>
      </c>
      <c r="J250" s="143">
        <v>5</v>
      </c>
      <c r="K250" s="143">
        <v>8</v>
      </c>
      <c r="L250" s="143">
        <v>5</v>
      </c>
      <c r="M250" s="143">
        <v>6</v>
      </c>
      <c r="N250" s="143">
        <v>5</v>
      </c>
      <c r="O250" s="143">
        <v>8</v>
      </c>
      <c r="P250" s="143">
        <v>9</v>
      </c>
      <c r="Q250" s="143">
        <v>6</v>
      </c>
    </row>
    <row r="251" spans="5:17">
      <c r="E251" s="147" t="s">
        <v>2791</v>
      </c>
      <c r="F251" s="142" t="s">
        <v>2792</v>
      </c>
      <c r="G251" s="143">
        <v>5</v>
      </c>
      <c r="H251" s="143">
        <v>9</v>
      </c>
      <c r="I251" s="143">
        <v>2</v>
      </c>
      <c r="J251" s="143">
        <v>6</v>
      </c>
      <c r="K251" s="143">
        <v>9</v>
      </c>
      <c r="L251" s="143">
        <v>8</v>
      </c>
      <c r="M251" s="143">
        <v>3</v>
      </c>
      <c r="N251" s="143">
        <v>9</v>
      </c>
      <c r="O251" s="143">
        <v>7</v>
      </c>
      <c r="P251" s="143">
        <v>4</v>
      </c>
      <c r="Q251" s="143">
        <v>5</v>
      </c>
    </row>
    <row r="252" spans="5:17">
      <c r="E252" s="147" t="s">
        <v>2793</v>
      </c>
      <c r="F252" s="142" t="s">
        <v>2794</v>
      </c>
      <c r="G252" s="143">
        <v>10</v>
      </c>
      <c r="H252" s="143">
        <v>2</v>
      </c>
      <c r="I252" s="143">
        <v>9</v>
      </c>
      <c r="J252" s="143">
        <v>7</v>
      </c>
      <c r="K252" s="143">
        <v>10</v>
      </c>
      <c r="L252" s="143">
        <v>2</v>
      </c>
      <c r="M252" s="143">
        <v>2</v>
      </c>
      <c r="N252" s="143">
        <v>2</v>
      </c>
      <c r="O252" s="143">
        <v>2</v>
      </c>
      <c r="P252" s="143">
        <v>2</v>
      </c>
      <c r="Q252" s="143">
        <v>3</v>
      </c>
    </row>
    <row r="253" spans="5:17">
      <c r="E253" s="147" t="s">
        <v>2795</v>
      </c>
      <c r="F253" s="142" t="s">
        <v>2796</v>
      </c>
      <c r="G253" s="143">
        <v>2</v>
      </c>
      <c r="H253" s="143">
        <v>9</v>
      </c>
      <c r="I253" s="143">
        <v>5</v>
      </c>
      <c r="J253" s="143">
        <v>10</v>
      </c>
      <c r="K253" s="143">
        <v>9</v>
      </c>
      <c r="L253" s="143">
        <v>2</v>
      </c>
      <c r="M253" s="143">
        <v>4</v>
      </c>
      <c r="N253" s="143">
        <v>8</v>
      </c>
      <c r="O253" s="143">
        <v>7</v>
      </c>
      <c r="P253" s="143">
        <v>4</v>
      </c>
      <c r="Q253" s="143">
        <v>10</v>
      </c>
    </row>
    <row r="254" spans="5:17">
      <c r="E254" s="147" t="s">
        <v>2797</v>
      </c>
      <c r="F254" s="142" t="s">
        <v>2798</v>
      </c>
      <c r="G254" s="143">
        <v>2</v>
      </c>
      <c r="H254" s="143">
        <v>3</v>
      </c>
      <c r="I254" s="143">
        <v>8</v>
      </c>
      <c r="J254" s="143">
        <v>6</v>
      </c>
      <c r="K254" s="143">
        <v>3</v>
      </c>
      <c r="L254" s="143">
        <v>9</v>
      </c>
      <c r="M254" s="143">
        <v>3</v>
      </c>
      <c r="N254" s="143">
        <v>5</v>
      </c>
      <c r="O254" s="143">
        <v>7</v>
      </c>
      <c r="P254" s="143">
        <v>4</v>
      </c>
      <c r="Q254" s="143">
        <v>2</v>
      </c>
    </row>
    <row r="255" spans="5:17">
      <c r="E255" s="147" t="s">
        <v>2799</v>
      </c>
      <c r="F255" s="142" t="s">
        <v>2800</v>
      </c>
      <c r="G255" s="143">
        <v>2</v>
      </c>
      <c r="H255" s="143">
        <v>7</v>
      </c>
      <c r="I255" s="143">
        <v>3</v>
      </c>
      <c r="J255" s="143">
        <v>5</v>
      </c>
      <c r="K255" s="143">
        <v>2</v>
      </c>
      <c r="L255" s="143">
        <v>10</v>
      </c>
      <c r="M255" s="143">
        <v>7</v>
      </c>
      <c r="N255" s="143">
        <v>2</v>
      </c>
      <c r="O255" s="143">
        <v>8</v>
      </c>
      <c r="P255" s="143">
        <v>5</v>
      </c>
      <c r="Q255" s="143">
        <v>10</v>
      </c>
    </row>
    <row r="256" spans="5:17">
      <c r="E256" s="147" t="s">
        <v>2801</v>
      </c>
      <c r="F256" s="142" t="s">
        <v>2802</v>
      </c>
      <c r="G256" s="143">
        <v>10</v>
      </c>
      <c r="H256" s="143">
        <v>6</v>
      </c>
      <c r="I256" s="143">
        <v>2</v>
      </c>
      <c r="J256" s="143">
        <v>9</v>
      </c>
      <c r="K256" s="143">
        <v>2</v>
      </c>
      <c r="L256" s="143">
        <v>4</v>
      </c>
      <c r="M256" s="143">
        <v>8</v>
      </c>
      <c r="N256" s="143">
        <v>8</v>
      </c>
      <c r="O256" s="143">
        <v>5</v>
      </c>
      <c r="P256" s="143">
        <v>5</v>
      </c>
      <c r="Q256" s="143">
        <v>10</v>
      </c>
    </row>
    <row r="257" spans="5:17">
      <c r="E257" s="147" t="s">
        <v>2803</v>
      </c>
      <c r="F257" s="142" t="s">
        <v>2804</v>
      </c>
      <c r="G257" s="143">
        <v>6</v>
      </c>
      <c r="H257" s="143">
        <v>8</v>
      </c>
      <c r="I257" s="143">
        <v>7</v>
      </c>
      <c r="J257" s="143">
        <v>9</v>
      </c>
      <c r="K257" s="143">
        <v>6</v>
      </c>
      <c r="L257" s="143">
        <v>8</v>
      </c>
      <c r="M257" s="143">
        <v>2</v>
      </c>
      <c r="N257" s="143">
        <v>7</v>
      </c>
      <c r="O257" s="143">
        <v>6</v>
      </c>
      <c r="P257" s="143">
        <v>4</v>
      </c>
      <c r="Q257" s="143">
        <v>2</v>
      </c>
    </row>
    <row r="258" spans="5:17">
      <c r="E258" s="147" t="s">
        <v>2805</v>
      </c>
      <c r="F258" s="142" t="s">
        <v>2806</v>
      </c>
      <c r="G258" s="143">
        <v>9</v>
      </c>
      <c r="H258" s="143">
        <v>10</v>
      </c>
      <c r="I258" s="143">
        <v>4</v>
      </c>
      <c r="J258" s="143">
        <v>10</v>
      </c>
      <c r="K258" s="143">
        <v>10</v>
      </c>
      <c r="L258" s="143">
        <v>4</v>
      </c>
      <c r="M258" s="143">
        <v>10</v>
      </c>
      <c r="N258" s="143">
        <v>2</v>
      </c>
      <c r="O258" s="143">
        <v>7</v>
      </c>
      <c r="P258" s="143">
        <v>10</v>
      </c>
      <c r="Q258" s="143">
        <v>5</v>
      </c>
    </row>
    <row r="259" spans="5:17">
      <c r="E259" s="147" t="s">
        <v>2807</v>
      </c>
      <c r="F259" s="142" t="s">
        <v>2808</v>
      </c>
      <c r="G259" s="143">
        <v>5</v>
      </c>
      <c r="H259" s="143">
        <v>10</v>
      </c>
      <c r="I259" s="143">
        <v>8</v>
      </c>
      <c r="J259" s="143">
        <v>6</v>
      </c>
      <c r="K259" s="143">
        <v>5</v>
      </c>
      <c r="L259" s="143">
        <v>5</v>
      </c>
      <c r="M259" s="143">
        <v>2</v>
      </c>
      <c r="N259" s="143">
        <v>9</v>
      </c>
      <c r="O259" s="143">
        <v>2</v>
      </c>
      <c r="P259" s="143">
        <v>3</v>
      </c>
      <c r="Q259" s="143">
        <v>2</v>
      </c>
    </row>
    <row r="260" spans="5:17">
      <c r="E260" s="147" t="s">
        <v>2809</v>
      </c>
      <c r="F260" s="142" t="s">
        <v>2808</v>
      </c>
      <c r="G260" s="143">
        <v>6</v>
      </c>
      <c r="H260" s="143">
        <v>9</v>
      </c>
      <c r="I260" s="143">
        <v>9</v>
      </c>
      <c r="J260" s="143">
        <v>2</v>
      </c>
      <c r="K260" s="143">
        <v>6</v>
      </c>
      <c r="L260" s="143">
        <v>2</v>
      </c>
      <c r="M260" s="143">
        <v>2</v>
      </c>
      <c r="N260" s="143">
        <v>3</v>
      </c>
      <c r="O260" s="143">
        <v>3</v>
      </c>
      <c r="P260" s="143">
        <v>6</v>
      </c>
      <c r="Q260" s="143">
        <v>8</v>
      </c>
    </row>
    <row r="261" spans="5:17">
      <c r="E261" s="147" t="s">
        <v>2810</v>
      </c>
      <c r="F261" s="142" t="s">
        <v>2811</v>
      </c>
      <c r="G261" s="143">
        <v>7</v>
      </c>
      <c r="H261" s="143">
        <v>2</v>
      </c>
      <c r="I261" s="143">
        <v>7</v>
      </c>
      <c r="J261" s="143">
        <v>3</v>
      </c>
      <c r="K261" s="143">
        <v>5</v>
      </c>
      <c r="L261" s="143">
        <v>10</v>
      </c>
      <c r="M261" s="143">
        <v>9</v>
      </c>
      <c r="N261" s="143">
        <v>6</v>
      </c>
      <c r="O261" s="143">
        <v>10</v>
      </c>
      <c r="P261" s="143">
        <v>2</v>
      </c>
      <c r="Q261" s="143">
        <v>8</v>
      </c>
    </row>
    <row r="262" spans="5:17">
      <c r="E262" s="147" t="s">
        <v>2812</v>
      </c>
      <c r="F262" s="142" t="s">
        <v>2813</v>
      </c>
      <c r="G262" s="143">
        <v>2</v>
      </c>
      <c r="H262" s="143">
        <v>7</v>
      </c>
      <c r="I262" s="143">
        <v>5</v>
      </c>
      <c r="J262" s="143">
        <v>3</v>
      </c>
      <c r="K262" s="143">
        <v>8</v>
      </c>
      <c r="L262" s="143">
        <v>2</v>
      </c>
      <c r="M262" s="143">
        <v>4</v>
      </c>
      <c r="N262" s="143">
        <v>7</v>
      </c>
      <c r="O262" s="143">
        <v>3</v>
      </c>
      <c r="P262" s="143">
        <v>2</v>
      </c>
      <c r="Q262" s="143">
        <v>8</v>
      </c>
    </row>
    <row r="263" spans="5:17">
      <c r="E263" s="147" t="s">
        <v>2814</v>
      </c>
      <c r="F263" s="142" t="s">
        <v>2815</v>
      </c>
      <c r="G263" s="143">
        <v>9</v>
      </c>
      <c r="H263" s="143">
        <v>7</v>
      </c>
      <c r="I263" s="143">
        <v>8</v>
      </c>
      <c r="J263" s="143">
        <v>4</v>
      </c>
      <c r="K263" s="143">
        <v>10</v>
      </c>
      <c r="L263" s="143">
        <v>3</v>
      </c>
      <c r="M263" s="143">
        <v>3</v>
      </c>
      <c r="N263" s="143">
        <v>10</v>
      </c>
      <c r="O263" s="143">
        <v>6</v>
      </c>
      <c r="P263" s="143">
        <v>7</v>
      </c>
      <c r="Q263" s="143">
        <v>9</v>
      </c>
    </row>
    <row r="264" spans="5:17">
      <c r="E264" s="147" t="s">
        <v>2816</v>
      </c>
      <c r="F264" s="142" t="s">
        <v>2817</v>
      </c>
      <c r="G264" s="143">
        <v>10</v>
      </c>
      <c r="H264" s="143">
        <v>7</v>
      </c>
      <c r="I264" s="143">
        <v>7</v>
      </c>
      <c r="J264" s="143">
        <v>10</v>
      </c>
      <c r="K264" s="143">
        <v>4</v>
      </c>
      <c r="L264" s="143">
        <v>7</v>
      </c>
      <c r="M264" s="143">
        <v>5</v>
      </c>
      <c r="N264" s="143">
        <v>10</v>
      </c>
      <c r="O264" s="143">
        <v>4</v>
      </c>
      <c r="P264" s="143">
        <v>4</v>
      </c>
      <c r="Q264" s="143">
        <v>2</v>
      </c>
    </row>
    <row r="265" spans="5:17">
      <c r="E265" s="147" t="s">
        <v>2818</v>
      </c>
      <c r="F265" s="142" t="s">
        <v>2819</v>
      </c>
      <c r="G265" s="143">
        <v>10</v>
      </c>
      <c r="H265" s="143">
        <v>10</v>
      </c>
      <c r="I265" s="143">
        <v>5</v>
      </c>
      <c r="J265" s="143">
        <v>9</v>
      </c>
      <c r="K265" s="143">
        <v>8</v>
      </c>
      <c r="L265" s="143">
        <v>3</v>
      </c>
      <c r="M265" s="143">
        <v>9</v>
      </c>
      <c r="N265" s="143">
        <v>5</v>
      </c>
      <c r="O265" s="143">
        <v>6</v>
      </c>
      <c r="P265" s="143">
        <v>7</v>
      </c>
      <c r="Q265" s="143">
        <v>6</v>
      </c>
    </row>
    <row r="266" spans="5:17">
      <c r="E266" s="147" t="s">
        <v>2820</v>
      </c>
      <c r="F266" s="142" t="s">
        <v>2821</v>
      </c>
      <c r="G266" s="143">
        <v>3</v>
      </c>
      <c r="H266" s="143">
        <v>9</v>
      </c>
      <c r="I266" s="143">
        <v>6</v>
      </c>
      <c r="J266" s="143">
        <v>10</v>
      </c>
      <c r="K266" s="143">
        <v>3</v>
      </c>
      <c r="L266" s="143">
        <v>2</v>
      </c>
      <c r="M266" s="143">
        <v>9</v>
      </c>
      <c r="N266" s="143">
        <v>3</v>
      </c>
      <c r="O266" s="143">
        <v>3</v>
      </c>
      <c r="P266" s="143">
        <v>5</v>
      </c>
      <c r="Q266" s="143">
        <v>8</v>
      </c>
    </row>
    <row r="267" spans="5:17">
      <c r="E267" s="147" t="s">
        <v>2822</v>
      </c>
      <c r="F267" s="142" t="s">
        <v>2823</v>
      </c>
      <c r="G267" s="143">
        <v>7</v>
      </c>
      <c r="H267" s="143">
        <v>4</v>
      </c>
      <c r="I267" s="143">
        <v>5</v>
      </c>
      <c r="J267" s="143">
        <v>3</v>
      </c>
      <c r="K267" s="143">
        <v>2</v>
      </c>
      <c r="L267" s="143">
        <v>8</v>
      </c>
      <c r="M267" s="143">
        <v>8</v>
      </c>
      <c r="N267" s="143">
        <v>7</v>
      </c>
      <c r="O267" s="143">
        <v>9</v>
      </c>
      <c r="P267" s="143">
        <v>10</v>
      </c>
      <c r="Q267" s="143">
        <v>5</v>
      </c>
    </row>
    <row r="268" spans="5:17">
      <c r="E268" s="147" t="s">
        <v>2824</v>
      </c>
      <c r="F268" s="142" t="s">
        <v>2825</v>
      </c>
      <c r="G268" s="143">
        <v>10</v>
      </c>
      <c r="H268" s="143">
        <v>3</v>
      </c>
      <c r="I268" s="143">
        <v>6</v>
      </c>
      <c r="J268" s="143">
        <v>2</v>
      </c>
      <c r="K268" s="143">
        <v>8</v>
      </c>
      <c r="L268" s="143">
        <v>6</v>
      </c>
      <c r="M268" s="143">
        <v>7</v>
      </c>
      <c r="N268" s="143">
        <v>4</v>
      </c>
      <c r="O268" s="143">
        <v>8</v>
      </c>
      <c r="P268" s="143">
        <v>9</v>
      </c>
      <c r="Q268" s="143">
        <v>4</v>
      </c>
    </row>
    <row r="269" spans="5:17">
      <c r="E269" s="147" t="s">
        <v>2826</v>
      </c>
      <c r="F269" s="142" t="s">
        <v>2827</v>
      </c>
      <c r="G269" s="143">
        <v>6</v>
      </c>
      <c r="H269" s="143">
        <v>6</v>
      </c>
      <c r="I269" s="143">
        <v>2</v>
      </c>
      <c r="J269" s="143">
        <v>10</v>
      </c>
      <c r="K269" s="143">
        <v>3</v>
      </c>
      <c r="L269" s="143">
        <v>5</v>
      </c>
      <c r="M269" s="143">
        <v>5</v>
      </c>
      <c r="N269" s="143">
        <v>7</v>
      </c>
      <c r="O269" s="143">
        <v>10</v>
      </c>
      <c r="P269" s="143">
        <v>8</v>
      </c>
      <c r="Q269" s="143">
        <v>9</v>
      </c>
    </row>
    <row r="270" spans="5:17">
      <c r="E270" s="147" t="s">
        <v>2828</v>
      </c>
      <c r="F270" s="142" t="s">
        <v>2829</v>
      </c>
      <c r="G270" s="143">
        <v>3</v>
      </c>
      <c r="H270" s="143">
        <v>3</v>
      </c>
      <c r="I270" s="143">
        <v>8</v>
      </c>
      <c r="J270" s="143">
        <v>9</v>
      </c>
      <c r="K270" s="143">
        <v>8</v>
      </c>
      <c r="L270" s="143">
        <v>4</v>
      </c>
      <c r="M270" s="143">
        <v>8</v>
      </c>
      <c r="N270" s="143">
        <v>5</v>
      </c>
      <c r="O270" s="143">
        <v>4</v>
      </c>
      <c r="P270" s="143">
        <v>2</v>
      </c>
      <c r="Q270" s="143">
        <v>9</v>
      </c>
    </row>
    <row r="271" spans="5:17">
      <c r="E271" s="147" t="s">
        <v>2830</v>
      </c>
      <c r="F271" s="142" t="s">
        <v>2831</v>
      </c>
      <c r="G271" s="143">
        <v>9</v>
      </c>
      <c r="H271" s="143">
        <v>7</v>
      </c>
      <c r="I271" s="143">
        <v>9</v>
      </c>
      <c r="J271" s="143">
        <v>8</v>
      </c>
      <c r="K271" s="143">
        <v>3</v>
      </c>
      <c r="L271" s="143">
        <v>9</v>
      </c>
      <c r="M271" s="143">
        <v>3</v>
      </c>
      <c r="N271" s="143">
        <v>8</v>
      </c>
      <c r="O271" s="143">
        <v>8</v>
      </c>
      <c r="P271" s="143">
        <v>4</v>
      </c>
      <c r="Q271" s="143">
        <v>3</v>
      </c>
    </row>
    <row r="272" spans="5:17">
      <c r="E272" s="147" t="s">
        <v>2832</v>
      </c>
      <c r="F272" s="142" t="s">
        <v>2833</v>
      </c>
      <c r="G272" s="143">
        <v>7</v>
      </c>
      <c r="H272" s="143">
        <v>9</v>
      </c>
      <c r="I272" s="143">
        <v>6</v>
      </c>
      <c r="J272" s="143">
        <v>9</v>
      </c>
      <c r="K272" s="143">
        <v>2</v>
      </c>
      <c r="L272" s="143">
        <v>8</v>
      </c>
      <c r="M272" s="143">
        <v>6</v>
      </c>
      <c r="N272" s="143">
        <v>9</v>
      </c>
      <c r="O272" s="143">
        <v>6</v>
      </c>
      <c r="P272" s="143">
        <v>9</v>
      </c>
      <c r="Q272" s="143">
        <v>9</v>
      </c>
    </row>
    <row r="273" spans="5:17">
      <c r="E273" s="147" t="s">
        <v>2834</v>
      </c>
      <c r="F273" s="142" t="s">
        <v>2835</v>
      </c>
      <c r="G273" s="143">
        <v>10</v>
      </c>
      <c r="H273" s="143">
        <v>10</v>
      </c>
      <c r="I273" s="143">
        <v>9</v>
      </c>
      <c r="J273" s="143">
        <v>5</v>
      </c>
      <c r="K273" s="143">
        <v>4</v>
      </c>
      <c r="L273" s="143">
        <v>6</v>
      </c>
      <c r="M273" s="143">
        <v>7</v>
      </c>
      <c r="N273" s="143">
        <v>4</v>
      </c>
      <c r="O273" s="143">
        <v>4</v>
      </c>
      <c r="P273" s="143">
        <v>3</v>
      </c>
      <c r="Q273" s="143">
        <v>4</v>
      </c>
    </row>
    <row r="274" spans="5:17">
      <c r="E274" s="147" t="s">
        <v>2836</v>
      </c>
      <c r="F274" s="142" t="s">
        <v>2837</v>
      </c>
      <c r="G274" s="143">
        <v>10</v>
      </c>
      <c r="H274" s="143">
        <v>8</v>
      </c>
      <c r="I274" s="143">
        <v>2</v>
      </c>
      <c r="J274" s="143">
        <v>8</v>
      </c>
      <c r="K274" s="143">
        <v>2</v>
      </c>
      <c r="L274" s="143">
        <v>5</v>
      </c>
      <c r="M274" s="143">
        <v>3</v>
      </c>
      <c r="N274" s="143">
        <v>7</v>
      </c>
      <c r="O274" s="143">
        <v>7</v>
      </c>
      <c r="P274" s="143">
        <v>3</v>
      </c>
      <c r="Q274" s="143">
        <v>4</v>
      </c>
    </row>
    <row r="275" spans="5:17">
      <c r="E275" s="147" t="s">
        <v>2838</v>
      </c>
      <c r="F275" s="142" t="s">
        <v>2839</v>
      </c>
      <c r="G275" s="143">
        <v>9</v>
      </c>
      <c r="H275" s="143">
        <v>3</v>
      </c>
      <c r="I275" s="143">
        <v>8</v>
      </c>
      <c r="J275" s="143">
        <v>5</v>
      </c>
      <c r="K275" s="143">
        <v>6</v>
      </c>
      <c r="L275" s="143">
        <v>10</v>
      </c>
      <c r="M275" s="143">
        <v>5</v>
      </c>
      <c r="N275" s="143">
        <v>8</v>
      </c>
      <c r="O275" s="143">
        <v>2</v>
      </c>
      <c r="P275" s="143">
        <v>7</v>
      </c>
      <c r="Q275" s="143">
        <v>4</v>
      </c>
    </row>
    <row r="276" spans="5:17">
      <c r="E276" s="147" t="s">
        <v>2840</v>
      </c>
      <c r="F276" s="142" t="s">
        <v>2839</v>
      </c>
      <c r="G276" s="143">
        <v>6</v>
      </c>
      <c r="H276" s="143">
        <v>9</v>
      </c>
      <c r="I276" s="143">
        <v>2</v>
      </c>
      <c r="J276" s="143">
        <v>3</v>
      </c>
      <c r="K276" s="143">
        <v>4</v>
      </c>
      <c r="L276" s="143">
        <v>9</v>
      </c>
      <c r="M276" s="143">
        <v>10</v>
      </c>
      <c r="N276" s="143">
        <v>4</v>
      </c>
      <c r="O276" s="143">
        <v>3</v>
      </c>
      <c r="P276" s="143">
        <v>10</v>
      </c>
      <c r="Q276" s="143">
        <v>4</v>
      </c>
    </row>
    <row r="277" spans="5:17">
      <c r="E277" s="147" t="s">
        <v>2841</v>
      </c>
      <c r="F277" s="142" t="s">
        <v>2842</v>
      </c>
      <c r="G277" s="143">
        <v>9</v>
      </c>
      <c r="H277" s="143">
        <v>9</v>
      </c>
      <c r="I277" s="143">
        <v>6</v>
      </c>
      <c r="J277" s="143">
        <v>4</v>
      </c>
      <c r="K277" s="143">
        <v>8</v>
      </c>
      <c r="L277" s="143">
        <v>4</v>
      </c>
      <c r="M277" s="143">
        <v>5</v>
      </c>
      <c r="N277" s="143">
        <v>10</v>
      </c>
      <c r="O277" s="143">
        <v>9</v>
      </c>
      <c r="P277" s="143">
        <v>9</v>
      </c>
      <c r="Q277" s="143">
        <v>7</v>
      </c>
    </row>
    <row r="278" spans="5:17">
      <c r="E278" s="147" t="s">
        <v>2843</v>
      </c>
      <c r="F278" s="142" t="s">
        <v>2844</v>
      </c>
      <c r="G278" s="143">
        <v>4</v>
      </c>
      <c r="H278" s="143">
        <v>8</v>
      </c>
      <c r="I278" s="143">
        <v>2</v>
      </c>
      <c r="J278" s="143">
        <v>9</v>
      </c>
      <c r="K278" s="143">
        <v>9</v>
      </c>
      <c r="L278" s="143">
        <v>2</v>
      </c>
      <c r="M278" s="143">
        <v>3</v>
      </c>
      <c r="N278" s="143">
        <v>7</v>
      </c>
      <c r="O278" s="143">
        <v>7</v>
      </c>
      <c r="P278" s="143">
        <v>3</v>
      </c>
      <c r="Q278" s="143">
        <v>5</v>
      </c>
    </row>
    <row r="279" spans="5:17">
      <c r="E279" s="147" t="s">
        <v>2845</v>
      </c>
      <c r="F279" s="142" t="s">
        <v>2846</v>
      </c>
      <c r="G279" s="143">
        <v>3</v>
      </c>
      <c r="H279" s="143">
        <v>6</v>
      </c>
      <c r="I279" s="143">
        <v>3</v>
      </c>
      <c r="J279" s="143">
        <v>8</v>
      </c>
      <c r="K279" s="143">
        <v>7</v>
      </c>
      <c r="L279" s="143">
        <v>4</v>
      </c>
      <c r="M279" s="143">
        <v>2</v>
      </c>
      <c r="N279" s="143">
        <v>7</v>
      </c>
      <c r="O279" s="143">
        <v>9</v>
      </c>
      <c r="P279" s="143">
        <v>6</v>
      </c>
      <c r="Q279" s="143">
        <v>6</v>
      </c>
    </row>
    <row r="280" spans="5:17">
      <c r="E280" s="147" t="s">
        <v>2847</v>
      </c>
      <c r="F280" s="142" t="s">
        <v>2846</v>
      </c>
      <c r="G280" s="143">
        <v>8</v>
      </c>
      <c r="H280" s="143">
        <v>5</v>
      </c>
      <c r="I280" s="143">
        <v>6</v>
      </c>
      <c r="J280" s="143">
        <v>6</v>
      </c>
      <c r="K280" s="143">
        <v>2</v>
      </c>
      <c r="L280" s="143">
        <v>9</v>
      </c>
      <c r="M280" s="143">
        <v>3</v>
      </c>
      <c r="N280" s="143">
        <v>5</v>
      </c>
      <c r="O280" s="143">
        <v>3</v>
      </c>
      <c r="P280" s="143">
        <v>3</v>
      </c>
      <c r="Q280" s="143">
        <v>10</v>
      </c>
    </row>
    <row r="281" spans="5:17">
      <c r="E281" s="147" t="s">
        <v>2848</v>
      </c>
      <c r="F281" s="142" t="s">
        <v>2846</v>
      </c>
      <c r="G281" s="143">
        <v>4</v>
      </c>
      <c r="H281" s="143">
        <v>5</v>
      </c>
      <c r="I281" s="143">
        <v>9</v>
      </c>
      <c r="J281" s="143">
        <v>9</v>
      </c>
      <c r="K281" s="143">
        <v>2</v>
      </c>
      <c r="L281" s="143">
        <v>7</v>
      </c>
      <c r="M281" s="143">
        <v>10</v>
      </c>
      <c r="N281" s="143">
        <v>3</v>
      </c>
      <c r="O281" s="143">
        <v>4</v>
      </c>
      <c r="P281" s="143">
        <v>10</v>
      </c>
      <c r="Q281" s="143">
        <v>8</v>
      </c>
    </row>
    <row r="282" spans="5:17">
      <c r="E282" s="147" t="s">
        <v>2849</v>
      </c>
      <c r="F282" s="142" t="s">
        <v>2850</v>
      </c>
      <c r="G282" s="143">
        <v>8</v>
      </c>
      <c r="H282" s="143">
        <v>9</v>
      </c>
      <c r="I282" s="143">
        <v>2</v>
      </c>
      <c r="J282" s="143">
        <v>6</v>
      </c>
      <c r="K282" s="143">
        <v>8</v>
      </c>
      <c r="L282" s="143">
        <v>2</v>
      </c>
      <c r="M282" s="143">
        <v>6</v>
      </c>
      <c r="N282" s="143">
        <v>10</v>
      </c>
      <c r="O282" s="143">
        <v>7</v>
      </c>
      <c r="P282" s="143">
        <v>8</v>
      </c>
      <c r="Q282" s="143">
        <v>2</v>
      </c>
    </row>
    <row r="283" spans="5:17">
      <c r="E283" s="147" t="s">
        <v>2851</v>
      </c>
      <c r="F283" s="142" t="s">
        <v>2852</v>
      </c>
      <c r="G283" s="143">
        <v>9</v>
      </c>
      <c r="H283" s="143">
        <v>6</v>
      </c>
      <c r="I283" s="143">
        <v>10</v>
      </c>
      <c r="J283" s="143">
        <v>3</v>
      </c>
      <c r="K283" s="143">
        <v>9</v>
      </c>
      <c r="L283" s="143">
        <v>9</v>
      </c>
      <c r="M283" s="143">
        <v>3</v>
      </c>
      <c r="N283" s="143">
        <v>2</v>
      </c>
      <c r="O283" s="143">
        <v>5</v>
      </c>
      <c r="P283" s="143">
        <v>8</v>
      </c>
      <c r="Q283" s="143">
        <v>10</v>
      </c>
    </row>
    <row r="284" spans="5:17">
      <c r="E284" s="147" t="s">
        <v>2853</v>
      </c>
      <c r="F284" s="142" t="s">
        <v>2854</v>
      </c>
      <c r="G284" s="143">
        <v>10</v>
      </c>
      <c r="H284" s="143">
        <v>4</v>
      </c>
      <c r="I284" s="143">
        <v>6</v>
      </c>
      <c r="J284" s="143">
        <v>7</v>
      </c>
      <c r="K284" s="143">
        <v>4</v>
      </c>
      <c r="L284" s="143">
        <v>10</v>
      </c>
      <c r="M284" s="143">
        <v>9</v>
      </c>
      <c r="N284" s="143">
        <v>8</v>
      </c>
      <c r="O284" s="143">
        <v>6</v>
      </c>
      <c r="P284" s="143">
        <v>5</v>
      </c>
      <c r="Q284" s="143">
        <v>8</v>
      </c>
    </row>
    <row r="285" spans="5:17">
      <c r="E285" s="147" t="s">
        <v>2855</v>
      </c>
      <c r="F285" s="142" t="s">
        <v>2856</v>
      </c>
      <c r="G285" s="143">
        <v>9</v>
      </c>
      <c r="H285" s="143">
        <v>2</v>
      </c>
      <c r="I285" s="143">
        <v>10</v>
      </c>
      <c r="J285" s="143">
        <v>3</v>
      </c>
      <c r="K285" s="143">
        <v>10</v>
      </c>
      <c r="L285" s="143">
        <v>5</v>
      </c>
      <c r="M285" s="143">
        <v>7</v>
      </c>
      <c r="N285" s="143">
        <v>6</v>
      </c>
      <c r="O285" s="143">
        <v>10</v>
      </c>
      <c r="P285" s="143">
        <v>4</v>
      </c>
      <c r="Q285" s="143">
        <v>3</v>
      </c>
    </row>
    <row r="286" spans="5:17">
      <c r="E286" s="147" t="s">
        <v>2857</v>
      </c>
      <c r="F286" s="142" t="s">
        <v>2858</v>
      </c>
      <c r="G286" s="143">
        <v>9</v>
      </c>
      <c r="H286" s="143">
        <v>10</v>
      </c>
      <c r="I286" s="143">
        <v>8</v>
      </c>
      <c r="J286" s="143">
        <v>3</v>
      </c>
      <c r="K286" s="143">
        <v>5</v>
      </c>
      <c r="L286" s="143">
        <v>3</v>
      </c>
      <c r="M286" s="143">
        <v>5</v>
      </c>
      <c r="N286" s="143">
        <v>10</v>
      </c>
      <c r="O286" s="143">
        <v>10</v>
      </c>
      <c r="P286" s="143">
        <v>10</v>
      </c>
      <c r="Q286" s="143">
        <v>3</v>
      </c>
    </row>
    <row r="287" spans="5:17">
      <c r="E287" s="147" t="s">
        <v>2859</v>
      </c>
      <c r="F287" s="142" t="s">
        <v>2860</v>
      </c>
      <c r="G287" s="143">
        <v>9</v>
      </c>
      <c r="H287" s="143">
        <v>8</v>
      </c>
      <c r="I287" s="143">
        <v>7</v>
      </c>
      <c r="J287" s="143">
        <v>8</v>
      </c>
      <c r="K287" s="143">
        <v>8</v>
      </c>
      <c r="L287" s="143">
        <v>3</v>
      </c>
      <c r="M287" s="143">
        <v>3</v>
      </c>
      <c r="N287" s="143">
        <v>5</v>
      </c>
      <c r="O287" s="143">
        <v>5</v>
      </c>
      <c r="P287" s="143">
        <v>4</v>
      </c>
      <c r="Q287" s="143">
        <v>10</v>
      </c>
    </row>
    <row r="288" spans="5:17">
      <c r="E288" s="147" t="s">
        <v>2861</v>
      </c>
      <c r="F288" s="142" t="s">
        <v>2862</v>
      </c>
      <c r="G288" s="143">
        <v>3</v>
      </c>
      <c r="H288" s="143">
        <v>2</v>
      </c>
      <c r="I288" s="143">
        <v>6</v>
      </c>
      <c r="J288" s="143">
        <v>10</v>
      </c>
      <c r="K288" s="143">
        <v>6</v>
      </c>
      <c r="L288" s="143">
        <v>7</v>
      </c>
      <c r="M288" s="143">
        <v>4</v>
      </c>
      <c r="N288" s="143">
        <v>4</v>
      </c>
      <c r="O288" s="143">
        <v>6</v>
      </c>
      <c r="P288" s="143">
        <v>5</v>
      </c>
      <c r="Q288" s="143">
        <v>4</v>
      </c>
    </row>
    <row r="289" spans="5:17">
      <c r="E289" s="147" t="s">
        <v>2863</v>
      </c>
      <c r="F289" s="142" t="s">
        <v>2864</v>
      </c>
      <c r="G289" s="143">
        <v>9</v>
      </c>
      <c r="H289" s="143">
        <v>5</v>
      </c>
      <c r="I289" s="143">
        <v>3</v>
      </c>
      <c r="J289" s="143">
        <v>2</v>
      </c>
      <c r="K289" s="143">
        <v>6</v>
      </c>
      <c r="L289" s="143">
        <v>8</v>
      </c>
      <c r="M289" s="143">
        <v>7</v>
      </c>
      <c r="N289" s="143">
        <v>2</v>
      </c>
      <c r="O289" s="143">
        <v>10</v>
      </c>
      <c r="P289" s="143">
        <v>5</v>
      </c>
      <c r="Q289" s="143">
        <v>10</v>
      </c>
    </row>
    <row r="290" spans="5:17">
      <c r="E290" s="147" t="s">
        <v>2865</v>
      </c>
      <c r="F290" s="142" t="s">
        <v>2866</v>
      </c>
      <c r="G290" s="143">
        <v>5</v>
      </c>
      <c r="H290" s="143">
        <v>7</v>
      </c>
      <c r="I290" s="143">
        <v>2</v>
      </c>
      <c r="J290" s="143">
        <v>10</v>
      </c>
      <c r="K290" s="143">
        <v>7</v>
      </c>
      <c r="L290" s="143">
        <v>7</v>
      </c>
      <c r="M290" s="143">
        <v>9</v>
      </c>
      <c r="N290" s="143">
        <v>2</v>
      </c>
      <c r="O290" s="143">
        <v>4</v>
      </c>
      <c r="P290" s="143">
        <v>2</v>
      </c>
      <c r="Q290" s="143">
        <v>4</v>
      </c>
    </row>
    <row r="291" spans="5:17">
      <c r="E291" s="147" t="s">
        <v>2867</v>
      </c>
      <c r="F291" s="142" t="s">
        <v>2866</v>
      </c>
      <c r="G291" s="143">
        <v>7</v>
      </c>
      <c r="H291" s="143">
        <v>5</v>
      </c>
      <c r="I291" s="143">
        <v>6</v>
      </c>
      <c r="J291" s="143">
        <v>8</v>
      </c>
      <c r="K291" s="143">
        <v>8</v>
      </c>
      <c r="L291" s="143">
        <v>7</v>
      </c>
      <c r="M291" s="143">
        <v>9</v>
      </c>
      <c r="N291" s="143">
        <v>6</v>
      </c>
      <c r="O291" s="143">
        <v>2</v>
      </c>
      <c r="P291" s="143">
        <v>8</v>
      </c>
      <c r="Q291" s="143">
        <v>7</v>
      </c>
    </row>
    <row r="292" spans="5:17">
      <c r="E292" s="147" t="s">
        <v>2868</v>
      </c>
      <c r="F292" s="142" t="s">
        <v>2869</v>
      </c>
      <c r="G292" s="143">
        <v>2</v>
      </c>
      <c r="H292" s="143">
        <v>4</v>
      </c>
      <c r="I292" s="143">
        <v>4</v>
      </c>
      <c r="J292" s="143">
        <v>7</v>
      </c>
      <c r="K292" s="143">
        <v>6</v>
      </c>
      <c r="L292" s="143">
        <v>9</v>
      </c>
      <c r="M292" s="143">
        <v>7</v>
      </c>
      <c r="N292" s="143">
        <v>6</v>
      </c>
      <c r="O292" s="143">
        <v>3</v>
      </c>
      <c r="P292" s="143">
        <v>8</v>
      </c>
      <c r="Q292" s="143">
        <v>8</v>
      </c>
    </row>
    <row r="293" spans="5:17">
      <c r="E293" s="147" t="s">
        <v>2870</v>
      </c>
      <c r="F293" s="142" t="s">
        <v>2871</v>
      </c>
      <c r="G293" s="143">
        <v>9</v>
      </c>
      <c r="H293" s="143">
        <v>5</v>
      </c>
      <c r="I293" s="143">
        <v>3</v>
      </c>
      <c r="J293" s="143">
        <v>3</v>
      </c>
      <c r="K293" s="143">
        <v>4</v>
      </c>
      <c r="L293" s="143">
        <v>6</v>
      </c>
      <c r="M293" s="143">
        <v>10</v>
      </c>
      <c r="N293" s="143">
        <v>2</v>
      </c>
      <c r="O293" s="143">
        <v>3</v>
      </c>
      <c r="P293" s="143">
        <v>9</v>
      </c>
      <c r="Q293" s="143">
        <v>5</v>
      </c>
    </row>
    <row r="294" spans="5:17">
      <c r="E294" s="147" t="s">
        <v>2872</v>
      </c>
      <c r="F294" s="142" t="s">
        <v>2873</v>
      </c>
      <c r="G294" s="143">
        <v>6</v>
      </c>
      <c r="H294" s="143">
        <v>8</v>
      </c>
      <c r="I294" s="143">
        <v>7</v>
      </c>
      <c r="J294" s="143">
        <v>10</v>
      </c>
      <c r="K294" s="143">
        <v>5</v>
      </c>
      <c r="L294" s="143">
        <v>7</v>
      </c>
      <c r="M294" s="143">
        <v>5</v>
      </c>
      <c r="N294" s="143">
        <v>8</v>
      </c>
      <c r="O294" s="143">
        <v>4</v>
      </c>
      <c r="P294" s="143">
        <v>10</v>
      </c>
      <c r="Q294" s="143">
        <v>5</v>
      </c>
    </row>
    <row r="295" spans="5:17">
      <c r="E295" s="147" t="s">
        <v>2874</v>
      </c>
      <c r="F295" s="142" t="s">
        <v>2873</v>
      </c>
      <c r="G295" s="143">
        <v>4</v>
      </c>
      <c r="H295" s="143">
        <v>3</v>
      </c>
      <c r="I295" s="143">
        <v>4</v>
      </c>
      <c r="J295" s="143">
        <v>3</v>
      </c>
      <c r="K295" s="143">
        <v>8</v>
      </c>
      <c r="L295" s="143">
        <v>10</v>
      </c>
      <c r="M295" s="143">
        <v>2</v>
      </c>
      <c r="N295" s="143">
        <v>5</v>
      </c>
      <c r="O295" s="143">
        <v>2</v>
      </c>
      <c r="P295" s="143">
        <v>5</v>
      </c>
      <c r="Q295" s="143">
        <v>7</v>
      </c>
    </row>
    <row r="296" spans="5:17">
      <c r="E296" s="144"/>
      <c r="F296" s="142" t="s">
        <v>2875</v>
      </c>
      <c r="G296" s="143">
        <v>6</v>
      </c>
      <c r="H296" s="143">
        <v>7</v>
      </c>
      <c r="I296" s="143">
        <v>9</v>
      </c>
      <c r="J296" s="143">
        <v>6</v>
      </c>
      <c r="K296" s="143">
        <v>10</v>
      </c>
      <c r="L296" s="143">
        <v>5</v>
      </c>
      <c r="M296" s="143">
        <v>3</v>
      </c>
      <c r="N296" s="143">
        <v>9</v>
      </c>
      <c r="O296" s="143">
        <v>5</v>
      </c>
      <c r="P296" s="143">
        <v>7</v>
      </c>
      <c r="Q296" s="143">
        <v>8</v>
      </c>
    </row>
    <row r="297" spans="5:17">
      <c r="E297" s="147" t="s">
        <v>2876</v>
      </c>
      <c r="F297" s="142" t="s">
        <v>2877</v>
      </c>
      <c r="G297" s="143">
        <v>6</v>
      </c>
      <c r="H297" s="143">
        <v>3</v>
      </c>
      <c r="I297" s="143">
        <v>5</v>
      </c>
      <c r="J297" s="143">
        <v>8</v>
      </c>
      <c r="K297" s="143">
        <v>10</v>
      </c>
      <c r="L297" s="143">
        <v>4</v>
      </c>
      <c r="M297" s="143">
        <v>7</v>
      </c>
      <c r="N297" s="143">
        <v>5</v>
      </c>
      <c r="O297" s="143">
        <v>10</v>
      </c>
      <c r="P297" s="143">
        <v>7</v>
      </c>
      <c r="Q297" s="143">
        <v>8</v>
      </c>
    </row>
    <row r="298" spans="5:17">
      <c r="E298" s="147" t="s">
        <v>2878</v>
      </c>
      <c r="F298" s="142" t="s">
        <v>2879</v>
      </c>
      <c r="G298" s="143">
        <v>2</v>
      </c>
      <c r="H298" s="143">
        <v>9</v>
      </c>
      <c r="I298" s="143">
        <v>8</v>
      </c>
      <c r="J298" s="143">
        <v>5</v>
      </c>
      <c r="K298" s="143">
        <v>4</v>
      </c>
      <c r="L298" s="143">
        <v>8</v>
      </c>
      <c r="M298" s="143">
        <v>7</v>
      </c>
      <c r="N298" s="143">
        <v>7</v>
      </c>
      <c r="O298" s="143">
        <v>6</v>
      </c>
      <c r="P298" s="143">
        <v>7</v>
      </c>
      <c r="Q298" s="143">
        <v>10</v>
      </c>
    </row>
    <row r="299" spans="5:17">
      <c r="E299" s="147" t="s">
        <v>2880</v>
      </c>
      <c r="F299" s="142" t="s">
        <v>2881</v>
      </c>
      <c r="G299" s="143">
        <v>10</v>
      </c>
      <c r="H299" s="143">
        <v>4</v>
      </c>
      <c r="I299" s="143">
        <v>9</v>
      </c>
      <c r="J299" s="143">
        <v>3</v>
      </c>
      <c r="K299" s="143">
        <v>8</v>
      </c>
      <c r="L299" s="143">
        <v>9</v>
      </c>
      <c r="M299" s="143">
        <v>10</v>
      </c>
      <c r="N299" s="143">
        <v>5</v>
      </c>
      <c r="O299" s="143">
        <v>5</v>
      </c>
      <c r="P299" s="143">
        <v>6</v>
      </c>
      <c r="Q299" s="143">
        <v>8</v>
      </c>
    </row>
    <row r="300" spans="5:17">
      <c r="E300" s="147" t="s">
        <v>2882</v>
      </c>
      <c r="F300" s="142" t="s">
        <v>2883</v>
      </c>
      <c r="G300" s="143">
        <v>9</v>
      </c>
      <c r="H300" s="143">
        <v>9</v>
      </c>
      <c r="I300" s="143">
        <v>5</v>
      </c>
      <c r="J300" s="143">
        <v>7</v>
      </c>
      <c r="K300" s="143">
        <v>6</v>
      </c>
      <c r="L300" s="143">
        <v>4</v>
      </c>
      <c r="M300" s="143">
        <v>6</v>
      </c>
      <c r="N300" s="143">
        <v>8</v>
      </c>
      <c r="O300" s="143">
        <v>4</v>
      </c>
      <c r="P300" s="143">
        <v>6</v>
      </c>
      <c r="Q300" s="143">
        <v>2</v>
      </c>
    </row>
    <row r="301" spans="5:17">
      <c r="E301" s="147" t="s">
        <v>2884</v>
      </c>
      <c r="F301" s="142" t="s">
        <v>2885</v>
      </c>
      <c r="G301" s="143">
        <v>7</v>
      </c>
      <c r="H301" s="143">
        <v>8</v>
      </c>
      <c r="I301" s="143">
        <v>9</v>
      </c>
      <c r="J301" s="143">
        <v>10</v>
      </c>
      <c r="K301" s="143">
        <v>4</v>
      </c>
      <c r="L301" s="143">
        <v>3</v>
      </c>
      <c r="M301" s="143">
        <v>8</v>
      </c>
      <c r="N301" s="143">
        <v>4</v>
      </c>
      <c r="O301" s="143">
        <v>6</v>
      </c>
      <c r="P301" s="143">
        <v>2</v>
      </c>
      <c r="Q301" s="143">
        <v>2</v>
      </c>
    </row>
    <row r="302" spans="5:17">
      <c r="E302" s="147" t="s">
        <v>2886</v>
      </c>
      <c r="F302" s="142" t="s">
        <v>2887</v>
      </c>
      <c r="G302" s="143">
        <v>3</v>
      </c>
      <c r="H302" s="143">
        <v>8</v>
      </c>
      <c r="I302" s="143">
        <v>8</v>
      </c>
      <c r="J302" s="143">
        <v>2</v>
      </c>
      <c r="K302" s="143">
        <v>10</v>
      </c>
      <c r="L302" s="143">
        <v>9</v>
      </c>
      <c r="M302" s="143">
        <v>4</v>
      </c>
      <c r="N302" s="143">
        <v>10</v>
      </c>
      <c r="O302" s="143">
        <v>10</v>
      </c>
      <c r="P302" s="143">
        <v>8</v>
      </c>
      <c r="Q302" s="143">
        <v>10</v>
      </c>
    </row>
    <row r="303" spans="5:17">
      <c r="E303" s="147" t="s">
        <v>2888</v>
      </c>
      <c r="F303" s="142" t="s">
        <v>2889</v>
      </c>
      <c r="G303" s="143">
        <v>9</v>
      </c>
      <c r="H303" s="143">
        <v>9</v>
      </c>
      <c r="I303" s="143">
        <v>7</v>
      </c>
      <c r="J303" s="143">
        <v>8</v>
      </c>
      <c r="K303" s="143">
        <v>3</v>
      </c>
      <c r="L303" s="143">
        <v>10</v>
      </c>
      <c r="M303" s="143">
        <v>10</v>
      </c>
      <c r="N303" s="143">
        <v>5</v>
      </c>
      <c r="O303" s="143">
        <v>7</v>
      </c>
      <c r="P303" s="143">
        <v>10</v>
      </c>
      <c r="Q303" s="143">
        <v>3</v>
      </c>
    </row>
    <row r="304" spans="5:17">
      <c r="E304" s="147" t="s">
        <v>2890</v>
      </c>
      <c r="F304" s="142" t="s">
        <v>2891</v>
      </c>
      <c r="G304" s="143">
        <v>4</v>
      </c>
      <c r="H304" s="143">
        <v>2</v>
      </c>
      <c r="I304" s="143">
        <v>10</v>
      </c>
      <c r="J304" s="143">
        <v>9</v>
      </c>
      <c r="K304" s="143">
        <v>10</v>
      </c>
      <c r="L304" s="143">
        <v>8</v>
      </c>
      <c r="M304" s="143">
        <v>10</v>
      </c>
      <c r="N304" s="143">
        <v>2</v>
      </c>
      <c r="O304" s="143">
        <v>7</v>
      </c>
      <c r="P304" s="143">
        <v>6</v>
      </c>
      <c r="Q304" s="143">
        <v>10</v>
      </c>
    </row>
    <row r="305" spans="5:17">
      <c r="E305" s="147" t="s">
        <v>2892</v>
      </c>
      <c r="F305" s="142" t="s">
        <v>2893</v>
      </c>
      <c r="G305" s="143">
        <v>3</v>
      </c>
      <c r="H305" s="143">
        <v>3</v>
      </c>
      <c r="I305" s="143">
        <v>7</v>
      </c>
      <c r="J305" s="143">
        <v>6</v>
      </c>
      <c r="K305" s="143">
        <v>8</v>
      </c>
      <c r="L305" s="143">
        <v>3</v>
      </c>
      <c r="M305" s="143">
        <v>4</v>
      </c>
      <c r="N305" s="143">
        <v>7</v>
      </c>
      <c r="O305" s="143">
        <v>8</v>
      </c>
      <c r="P305" s="143">
        <v>6</v>
      </c>
      <c r="Q305" s="143">
        <v>5</v>
      </c>
    </row>
    <row r="306" spans="5:17">
      <c r="E306" s="147" t="s">
        <v>2894</v>
      </c>
      <c r="F306" s="142" t="s">
        <v>2895</v>
      </c>
      <c r="G306" s="143">
        <v>3</v>
      </c>
      <c r="H306" s="143">
        <v>7</v>
      </c>
      <c r="I306" s="143">
        <v>9</v>
      </c>
      <c r="J306" s="143">
        <v>3</v>
      </c>
      <c r="K306" s="143">
        <v>5</v>
      </c>
      <c r="L306" s="143">
        <v>8</v>
      </c>
      <c r="M306" s="143">
        <v>8</v>
      </c>
      <c r="N306" s="143">
        <v>4</v>
      </c>
      <c r="O306" s="143">
        <v>8</v>
      </c>
      <c r="P306" s="143">
        <v>6</v>
      </c>
      <c r="Q306" s="143">
        <v>8</v>
      </c>
    </row>
    <row r="307" spans="5:17">
      <c r="E307" s="147" t="s">
        <v>2896</v>
      </c>
      <c r="F307" s="142" t="s">
        <v>2897</v>
      </c>
      <c r="G307" s="143">
        <v>10</v>
      </c>
      <c r="H307" s="143">
        <v>7</v>
      </c>
      <c r="I307" s="143">
        <v>5</v>
      </c>
      <c r="J307" s="143">
        <v>5</v>
      </c>
      <c r="K307" s="143">
        <v>2</v>
      </c>
      <c r="L307" s="143">
        <v>7</v>
      </c>
      <c r="M307" s="143">
        <v>7</v>
      </c>
      <c r="N307" s="143">
        <v>6</v>
      </c>
      <c r="O307" s="143">
        <v>2</v>
      </c>
      <c r="P307" s="143">
        <v>10</v>
      </c>
      <c r="Q307" s="143">
        <v>6</v>
      </c>
    </row>
    <row r="308" spans="5:17">
      <c r="E308" s="147" t="s">
        <v>2898</v>
      </c>
      <c r="F308" s="142" t="s">
        <v>2899</v>
      </c>
      <c r="G308" s="143">
        <v>3</v>
      </c>
      <c r="H308" s="143">
        <v>7</v>
      </c>
      <c r="I308" s="143">
        <v>10</v>
      </c>
      <c r="J308" s="143">
        <v>5</v>
      </c>
      <c r="K308" s="143">
        <v>2</v>
      </c>
      <c r="L308" s="143">
        <v>2</v>
      </c>
      <c r="M308" s="143">
        <v>8</v>
      </c>
      <c r="N308" s="143">
        <v>6</v>
      </c>
      <c r="O308" s="143">
        <v>10</v>
      </c>
      <c r="P308" s="143">
        <v>4</v>
      </c>
      <c r="Q308" s="143">
        <v>6</v>
      </c>
    </row>
    <row r="309" spans="5:17">
      <c r="E309" s="147" t="s">
        <v>2900</v>
      </c>
      <c r="F309" s="142" t="s">
        <v>2901</v>
      </c>
      <c r="G309" s="143">
        <v>2</v>
      </c>
      <c r="H309" s="143">
        <v>6</v>
      </c>
      <c r="I309" s="143">
        <v>5</v>
      </c>
      <c r="J309" s="143">
        <v>10</v>
      </c>
      <c r="K309" s="143">
        <v>3</v>
      </c>
      <c r="L309" s="143">
        <v>5</v>
      </c>
      <c r="M309" s="143">
        <v>3</v>
      </c>
      <c r="N309" s="143">
        <v>4</v>
      </c>
      <c r="O309" s="143">
        <v>6</v>
      </c>
      <c r="P309" s="143">
        <v>4</v>
      </c>
      <c r="Q309" s="143">
        <v>2</v>
      </c>
    </row>
    <row r="310" spans="5:17">
      <c r="E310" s="147" t="s">
        <v>2902</v>
      </c>
      <c r="F310" s="142" t="s">
        <v>2903</v>
      </c>
      <c r="G310" s="143">
        <v>10</v>
      </c>
      <c r="H310" s="143">
        <v>5</v>
      </c>
      <c r="I310" s="143">
        <v>2</v>
      </c>
      <c r="J310" s="143">
        <v>9</v>
      </c>
      <c r="K310" s="143">
        <v>5</v>
      </c>
      <c r="L310" s="143">
        <v>3</v>
      </c>
      <c r="M310" s="143">
        <v>8</v>
      </c>
      <c r="N310" s="143">
        <v>10</v>
      </c>
      <c r="O310" s="143">
        <v>10</v>
      </c>
      <c r="P310" s="143">
        <v>8</v>
      </c>
      <c r="Q310" s="143">
        <v>9</v>
      </c>
    </row>
    <row r="311" spans="5:17">
      <c r="E311" s="147" t="s">
        <v>2904</v>
      </c>
      <c r="F311" s="142" t="s">
        <v>2905</v>
      </c>
      <c r="G311" s="143">
        <v>2</v>
      </c>
      <c r="H311" s="143">
        <v>7</v>
      </c>
      <c r="I311" s="143">
        <v>2</v>
      </c>
      <c r="J311" s="143">
        <v>5</v>
      </c>
      <c r="K311" s="143">
        <v>6</v>
      </c>
      <c r="L311" s="143">
        <v>3</v>
      </c>
      <c r="M311" s="143">
        <v>9</v>
      </c>
      <c r="N311" s="143">
        <v>4</v>
      </c>
      <c r="O311" s="143">
        <v>7</v>
      </c>
      <c r="P311" s="143">
        <v>6</v>
      </c>
      <c r="Q311" s="143">
        <v>9</v>
      </c>
    </row>
    <row r="312" spans="5:17">
      <c r="E312" s="147" t="s">
        <v>2906</v>
      </c>
      <c r="F312" s="142" t="s">
        <v>2907</v>
      </c>
      <c r="G312" s="143">
        <v>3</v>
      </c>
      <c r="H312" s="143">
        <v>3</v>
      </c>
      <c r="I312" s="143">
        <v>2</v>
      </c>
      <c r="J312" s="143">
        <v>7</v>
      </c>
      <c r="K312" s="143">
        <v>7</v>
      </c>
      <c r="L312" s="143">
        <v>5</v>
      </c>
      <c r="M312" s="143">
        <v>10</v>
      </c>
      <c r="N312" s="143">
        <v>8</v>
      </c>
      <c r="O312" s="143">
        <v>10</v>
      </c>
      <c r="P312" s="143">
        <v>8</v>
      </c>
      <c r="Q312" s="143">
        <v>3</v>
      </c>
    </row>
    <row r="313" spans="5:17">
      <c r="E313" s="147" t="s">
        <v>2908</v>
      </c>
      <c r="F313" s="142" t="s">
        <v>2909</v>
      </c>
      <c r="G313" s="143">
        <v>4</v>
      </c>
      <c r="H313" s="143">
        <v>2</v>
      </c>
      <c r="I313" s="143">
        <v>3</v>
      </c>
      <c r="J313" s="143">
        <v>9</v>
      </c>
      <c r="K313" s="143">
        <v>8</v>
      </c>
      <c r="L313" s="143">
        <v>4</v>
      </c>
      <c r="M313" s="143">
        <v>6</v>
      </c>
      <c r="N313" s="143">
        <v>10</v>
      </c>
      <c r="O313" s="143">
        <v>7</v>
      </c>
      <c r="P313" s="143">
        <v>9</v>
      </c>
      <c r="Q313" s="143">
        <v>7</v>
      </c>
    </row>
    <row r="314" spans="5:17">
      <c r="E314" s="147" t="s">
        <v>2910</v>
      </c>
      <c r="F314" s="142" t="s">
        <v>2911</v>
      </c>
      <c r="G314" s="143">
        <v>3</v>
      </c>
      <c r="H314" s="143">
        <v>2</v>
      </c>
      <c r="I314" s="143">
        <v>9</v>
      </c>
      <c r="J314" s="143">
        <v>7</v>
      </c>
      <c r="K314" s="143">
        <v>9</v>
      </c>
      <c r="L314" s="143">
        <v>3</v>
      </c>
      <c r="M314" s="143">
        <v>6</v>
      </c>
      <c r="N314" s="143">
        <v>8</v>
      </c>
      <c r="O314" s="143">
        <v>4</v>
      </c>
      <c r="P314" s="143">
        <v>9</v>
      </c>
      <c r="Q314" s="143">
        <v>8</v>
      </c>
    </row>
    <row r="315" spans="5:17">
      <c r="E315" s="147" t="s">
        <v>2912</v>
      </c>
      <c r="F315" s="142" t="s">
        <v>2913</v>
      </c>
      <c r="G315" s="143">
        <v>7</v>
      </c>
      <c r="H315" s="143">
        <v>8</v>
      </c>
      <c r="I315" s="143">
        <v>2</v>
      </c>
      <c r="J315" s="143">
        <v>10</v>
      </c>
      <c r="K315" s="143">
        <v>8</v>
      </c>
      <c r="L315" s="143">
        <v>8</v>
      </c>
      <c r="M315" s="143">
        <v>3</v>
      </c>
      <c r="N315" s="143">
        <v>10</v>
      </c>
      <c r="O315" s="143">
        <v>9</v>
      </c>
      <c r="P315" s="143">
        <v>5</v>
      </c>
      <c r="Q315" s="143">
        <v>2</v>
      </c>
    </row>
    <row r="316" spans="5:17">
      <c r="E316" s="147" t="s">
        <v>2914</v>
      </c>
      <c r="F316" s="142" t="s">
        <v>2915</v>
      </c>
      <c r="G316" s="143">
        <v>4</v>
      </c>
      <c r="H316" s="143">
        <v>5</v>
      </c>
      <c r="I316" s="143">
        <v>9</v>
      </c>
      <c r="J316" s="143">
        <v>2</v>
      </c>
      <c r="K316" s="143">
        <v>6</v>
      </c>
      <c r="L316" s="143">
        <v>8</v>
      </c>
      <c r="M316" s="143">
        <v>6</v>
      </c>
      <c r="N316" s="143">
        <v>7</v>
      </c>
      <c r="O316" s="143">
        <v>5</v>
      </c>
      <c r="P316" s="143">
        <v>7</v>
      </c>
      <c r="Q316" s="143">
        <v>2</v>
      </c>
    </row>
    <row r="317" spans="5:17">
      <c r="E317" s="147" t="s">
        <v>2916</v>
      </c>
      <c r="F317" s="142" t="s">
        <v>2917</v>
      </c>
      <c r="G317" s="143">
        <v>10</v>
      </c>
      <c r="H317" s="143">
        <v>9</v>
      </c>
      <c r="I317" s="143">
        <v>2</v>
      </c>
      <c r="J317" s="143">
        <v>6</v>
      </c>
      <c r="K317" s="143">
        <v>2</v>
      </c>
      <c r="L317" s="143">
        <v>7</v>
      </c>
      <c r="M317" s="143">
        <v>3</v>
      </c>
      <c r="N317" s="143">
        <v>2</v>
      </c>
      <c r="O317" s="143">
        <v>10</v>
      </c>
      <c r="P317" s="143">
        <v>6</v>
      </c>
      <c r="Q317" s="143">
        <v>10</v>
      </c>
    </row>
    <row r="318" spans="5:17">
      <c r="E318" s="147" t="s">
        <v>2918</v>
      </c>
      <c r="F318" s="142" t="s">
        <v>2919</v>
      </c>
      <c r="G318" s="143">
        <v>4</v>
      </c>
      <c r="H318" s="143">
        <v>9</v>
      </c>
      <c r="I318" s="143">
        <v>6</v>
      </c>
      <c r="J318" s="143">
        <v>4</v>
      </c>
      <c r="K318" s="143">
        <v>9</v>
      </c>
      <c r="L318" s="143">
        <v>4</v>
      </c>
      <c r="M318" s="143">
        <v>4</v>
      </c>
      <c r="N318" s="143">
        <v>8</v>
      </c>
      <c r="O318" s="143">
        <v>5</v>
      </c>
      <c r="P318" s="143">
        <v>2</v>
      </c>
      <c r="Q318" s="143">
        <v>5</v>
      </c>
    </row>
    <row r="319" spans="5:17">
      <c r="E319" s="147" t="s">
        <v>2920</v>
      </c>
      <c r="F319" s="142" t="s">
        <v>2921</v>
      </c>
      <c r="G319" s="143">
        <v>7</v>
      </c>
      <c r="H319" s="143">
        <v>10</v>
      </c>
      <c r="I319" s="143">
        <v>10</v>
      </c>
      <c r="J319" s="143">
        <v>3</v>
      </c>
      <c r="K319" s="143">
        <v>4</v>
      </c>
      <c r="L319" s="143">
        <v>6</v>
      </c>
      <c r="M319" s="143">
        <v>5</v>
      </c>
      <c r="N319" s="143">
        <v>10</v>
      </c>
      <c r="O319" s="143">
        <v>9</v>
      </c>
      <c r="P319" s="143">
        <v>10</v>
      </c>
      <c r="Q319" s="143">
        <v>3</v>
      </c>
    </row>
    <row r="320" spans="5:17">
      <c r="E320" s="147" t="s">
        <v>2922</v>
      </c>
      <c r="F320" s="142" t="s">
        <v>2923</v>
      </c>
      <c r="G320" s="143">
        <v>6</v>
      </c>
      <c r="H320" s="143">
        <v>10</v>
      </c>
      <c r="I320" s="143">
        <v>8</v>
      </c>
      <c r="J320" s="143">
        <v>3</v>
      </c>
      <c r="K320" s="143">
        <v>4</v>
      </c>
      <c r="L320" s="143">
        <v>10</v>
      </c>
      <c r="M320" s="143">
        <v>5</v>
      </c>
      <c r="N320" s="143">
        <v>6</v>
      </c>
      <c r="O320" s="143">
        <v>10</v>
      </c>
      <c r="P320" s="143">
        <v>6</v>
      </c>
      <c r="Q320" s="143">
        <v>10</v>
      </c>
    </row>
    <row r="321" spans="5:17">
      <c r="E321" s="147" t="s">
        <v>2924</v>
      </c>
      <c r="F321" s="142" t="s">
        <v>2925</v>
      </c>
      <c r="G321" s="143">
        <v>2</v>
      </c>
      <c r="H321" s="143">
        <v>7</v>
      </c>
      <c r="I321" s="143">
        <v>8</v>
      </c>
      <c r="J321" s="143">
        <v>6</v>
      </c>
      <c r="K321" s="143">
        <v>8</v>
      </c>
      <c r="L321" s="143">
        <v>7</v>
      </c>
      <c r="M321" s="143">
        <v>4</v>
      </c>
      <c r="N321" s="143">
        <v>9</v>
      </c>
      <c r="O321" s="143">
        <v>2</v>
      </c>
      <c r="P321" s="143">
        <v>4</v>
      </c>
      <c r="Q321" s="143">
        <v>4</v>
      </c>
    </row>
    <row r="322" spans="5:17">
      <c r="E322" s="147" t="s">
        <v>2926</v>
      </c>
      <c r="F322" s="142" t="s">
        <v>2927</v>
      </c>
      <c r="G322" s="143">
        <v>9</v>
      </c>
      <c r="H322" s="143">
        <v>6</v>
      </c>
      <c r="I322" s="143">
        <v>5</v>
      </c>
      <c r="J322" s="143">
        <v>6</v>
      </c>
      <c r="K322" s="143">
        <v>4</v>
      </c>
      <c r="L322" s="143">
        <v>6</v>
      </c>
      <c r="M322" s="143">
        <v>7</v>
      </c>
      <c r="N322" s="143">
        <v>5</v>
      </c>
      <c r="O322" s="143">
        <v>3</v>
      </c>
      <c r="P322" s="143">
        <v>3</v>
      </c>
      <c r="Q322" s="143">
        <v>6</v>
      </c>
    </row>
    <row r="323" spans="5:17">
      <c r="E323" s="147" t="s">
        <v>2928</v>
      </c>
      <c r="F323" s="142" t="s">
        <v>2929</v>
      </c>
      <c r="G323" s="143">
        <v>9</v>
      </c>
      <c r="H323" s="143">
        <v>4</v>
      </c>
      <c r="I323" s="143">
        <v>3</v>
      </c>
      <c r="J323" s="143">
        <v>2</v>
      </c>
      <c r="K323" s="143">
        <v>5</v>
      </c>
      <c r="L323" s="143">
        <v>10</v>
      </c>
      <c r="M323" s="143">
        <v>5</v>
      </c>
      <c r="N323" s="143">
        <v>8</v>
      </c>
      <c r="O323" s="143">
        <v>4</v>
      </c>
      <c r="P323" s="143">
        <v>10</v>
      </c>
      <c r="Q323" s="143">
        <v>2</v>
      </c>
    </row>
    <row r="324" spans="5:17">
      <c r="E324" s="147" t="s">
        <v>2930</v>
      </c>
      <c r="F324" s="142" t="s">
        <v>2931</v>
      </c>
      <c r="G324" s="143">
        <v>4</v>
      </c>
      <c r="H324" s="143">
        <v>5</v>
      </c>
      <c r="I324" s="143">
        <v>7</v>
      </c>
      <c r="J324" s="143">
        <v>5</v>
      </c>
      <c r="K324" s="143">
        <v>8</v>
      </c>
      <c r="L324" s="143">
        <v>4</v>
      </c>
      <c r="M324" s="143">
        <v>3</v>
      </c>
      <c r="N324" s="143">
        <v>7</v>
      </c>
      <c r="O324" s="143">
        <v>10</v>
      </c>
      <c r="P324" s="143">
        <v>6</v>
      </c>
      <c r="Q324" s="143">
        <v>8</v>
      </c>
    </row>
    <row r="325" spans="5:17">
      <c r="E325" s="147" t="s">
        <v>2932</v>
      </c>
      <c r="F325" s="142" t="s">
        <v>2933</v>
      </c>
      <c r="G325" s="143">
        <v>8</v>
      </c>
      <c r="H325" s="143">
        <v>4</v>
      </c>
      <c r="I325" s="143">
        <v>7</v>
      </c>
      <c r="J325" s="143">
        <v>4</v>
      </c>
      <c r="K325" s="143">
        <v>5</v>
      </c>
      <c r="L325" s="143">
        <v>8</v>
      </c>
      <c r="M325" s="143">
        <v>2</v>
      </c>
      <c r="N325" s="143">
        <v>7</v>
      </c>
      <c r="O325" s="143">
        <v>6</v>
      </c>
      <c r="P325" s="143">
        <v>2</v>
      </c>
      <c r="Q325" s="143">
        <v>5</v>
      </c>
    </row>
    <row r="326" spans="5:17">
      <c r="E326" s="147" t="s">
        <v>2934</v>
      </c>
      <c r="F326" s="142" t="s">
        <v>2935</v>
      </c>
      <c r="G326" s="143">
        <v>7</v>
      </c>
      <c r="H326" s="143">
        <v>9</v>
      </c>
      <c r="I326" s="143">
        <v>3</v>
      </c>
      <c r="J326" s="143">
        <v>3</v>
      </c>
      <c r="K326" s="143">
        <v>8</v>
      </c>
      <c r="L326" s="143">
        <v>2</v>
      </c>
      <c r="M326" s="143">
        <v>3</v>
      </c>
      <c r="N326" s="143">
        <v>4</v>
      </c>
      <c r="O326" s="143">
        <v>6</v>
      </c>
      <c r="P326" s="143">
        <v>10</v>
      </c>
      <c r="Q326" s="143">
        <v>5</v>
      </c>
    </row>
    <row r="327" spans="5:17">
      <c r="E327" s="147" t="s">
        <v>2936</v>
      </c>
      <c r="F327" s="142" t="s">
        <v>2937</v>
      </c>
      <c r="G327" s="143">
        <v>7</v>
      </c>
      <c r="H327" s="143">
        <v>5</v>
      </c>
      <c r="I327" s="143">
        <v>3</v>
      </c>
      <c r="J327" s="143">
        <v>7</v>
      </c>
      <c r="K327" s="143">
        <v>2</v>
      </c>
      <c r="L327" s="143">
        <v>8</v>
      </c>
      <c r="M327" s="143">
        <v>6</v>
      </c>
      <c r="N327" s="143">
        <v>10</v>
      </c>
      <c r="O327" s="143">
        <v>10</v>
      </c>
      <c r="P327" s="143">
        <v>3</v>
      </c>
      <c r="Q327" s="143">
        <v>3</v>
      </c>
    </row>
    <row r="328" spans="5:17">
      <c r="E328" s="147" t="s">
        <v>2938</v>
      </c>
      <c r="F328" s="142" t="s">
        <v>2939</v>
      </c>
      <c r="G328" s="143">
        <v>2</v>
      </c>
      <c r="H328" s="143">
        <v>4</v>
      </c>
      <c r="I328" s="143">
        <v>7</v>
      </c>
      <c r="J328" s="143">
        <v>5</v>
      </c>
      <c r="K328" s="143">
        <v>3</v>
      </c>
      <c r="L328" s="143">
        <v>7</v>
      </c>
      <c r="M328" s="143">
        <v>10</v>
      </c>
      <c r="N328" s="143">
        <v>2</v>
      </c>
      <c r="O328" s="143">
        <v>3</v>
      </c>
      <c r="P328" s="143">
        <v>4</v>
      </c>
      <c r="Q328" s="143">
        <v>2</v>
      </c>
    </row>
    <row r="329" spans="5:17">
      <c r="E329" s="147" t="s">
        <v>2940</v>
      </c>
      <c r="F329" s="142" t="s">
        <v>2941</v>
      </c>
      <c r="G329" s="143">
        <v>6</v>
      </c>
      <c r="H329" s="143">
        <v>3</v>
      </c>
      <c r="I329" s="143">
        <v>10</v>
      </c>
      <c r="J329" s="143">
        <v>3</v>
      </c>
      <c r="K329" s="143">
        <v>8</v>
      </c>
      <c r="L329" s="143">
        <v>3</v>
      </c>
      <c r="M329" s="143">
        <v>6</v>
      </c>
      <c r="N329" s="143">
        <v>9</v>
      </c>
      <c r="O329" s="143">
        <v>8</v>
      </c>
      <c r="P329" s="143">
        <v>10</v>
      </c>
      <c r="Q329" s="143">
        <v>4</v>
      </c>
    </row>
    <row r="330" spans="5:17">
      <c r="E330" s="147" t="s">
        <v>2942</v>
      </c>
      <c r="F330" s="142" t="s">
        <v>2943</v>
      </c>
      <c r="G330" s="143">
        <v>10</v>
      </c>
      <c r="H330" s="143">
        <v>10</v>
      </c>
      <c r="I330" s="143">
        <v>2</v>
      </c>
      <c r="J330" s="143">
        <v>2</v>
      </c>
      <c r="K330" s="143">
        <v>6</v>
      </c>
      <c r="L330" s="143">
        <v>7</v>
      </c>
      <c r="M330" s="143">
        <v>7</v>
      </c>
      <c r="N330" s="143">
        <v>10</v>
      </c>
      <c r="O330" s="143">
        <v>3</v>
      </c>
      <c r="P330" s="143">
        <v>3</v>
      </c>
      <c r="Q330" s="143">
        <v>9</v>
      </c>
    </row>
    <row r="331" spans="5:17">
      <c r="E331" s="147" t="s">
        <v>2944</v>
      </c>
      <c r="F331" s="142" t="s">
        <v>2945</v>
      </c>
      <c r="G331" s="143">
        <v>3</v>
      </c>
      <c r="H331" s="143">
        <v>3</v>
      </c>
      <c r="I331" s="143">
        <v>2</v>
      </c>
      <c r="J331" s="143">
        <v>6</v>
      </c>
      <c r="K331" s="143">
        <v>3</v>
      </c>
      <c r="L331" s="143">
        <v>6</v>
      </c>
      <c r="M331" s="143">
        <v>8</v>
      </c>
      <c r="N331" s="143">
        <v>2</v>
      </c>
      <c r="O331" s="143">
        <v>2</v>
      </c>
      <c r="P331" s="143">
        <v>8</v>
      </c>
      <c r="Q331" s="143">
        <v>5</v>
      </c>
    </row>
    <row r="332" spans="5:17">
      <c r="E332" s="147" t="s">
        <v>2946</v>
      </c>
      <c r="F332" s="142" t="s">
        <v>2947</v>
      </c>
      <c r="G332" s="143">
        <v>9</v>
      </c>
      <c r="H332" s="143">
        <v>3</v>
      </c>
      <c r="I332" s="143">
        <v>9</v>
      </c>
      <c r="J332" s="143">
        <v>6</v>
      </c>
      <c r="K332" s="143">
        <v>3</v>
      </c>
      <c r="L332" s="143">
        <v>10</v>
      </c>
      <c r="M332" s="143">
        <v>6</v>
      </c>
      <c r="N332" s="143">
        <v>9</v>
      </c>
      <c r="O332" s="143">
        <v>7</v>
      </c>
      <c r="P332" s="143">
        <v>8</v>
      </c>
      <c r="Q332" s="143">
        <v>5</v>
      </c>
    </row>
    <row r="333" spans="5:17">
      <c r="E333" s="147" t="s">
        <v>2948</v>
      </c>
      <c r="F333" s="142" t="s">
        <v>2949</v>
      </c>
      <c r="G333" s="143">
        <v>2</v>
      </c>
      <c r="H333" s="143">
        <v>2</v>
      </c>
      <c r="I333" s="143">
        <v>3</v>
      </c>
      <c r="J333" s="143">
        <v>10</v>
      </c>
      <c r="K333" s="143">
        <v>4</v>
      </c>
      <c r="L333" s="143">
        <v>7</v>
      </c>
      <c r="M333" s="143">
        <v>8</v>
      </c>
      <c r="N333" s="143">
        <v>4</v>
      </c>
      <c r="O333" s="143">
        <v>2</v>
      </c>
      <c r="P333" s="143">
        <v>2</v>
      </c>
      <c r="Q333" s="143">
        <v>7</v>
      </c>
    </row>
    <row r="334" spans="5:17">
      <c r="E334" s="147" t="s">
        <v>2950</v>
      </c>
      <c r="F334" s="142" t="s">
        <v>2951</v>
      </c>
      <c r="G334" s="143">
        <v>5</v>
      </c>
      <c r="H334" s="143">
        <v>10</v>
      </c>
      <c r="I334" s="143">
        <v>7</v>
      </c>
      <c r="J334" s="143">
        <v>7</v>
      </c>
      <c r="K334" s="143">
        <v>6</v>
      </c>
      <c r="L334" s="143">
        <v>9</v>
      </c>
      <c r="M334" s="143">
        <v>3</v>
      </c>
      <c r="N334" s="143">
        <v>9</v>
      </c>
      <c r="O334" s="143">
        <v>5</v>
      </c>
      <c r="P334" s="143">
        <v>2</v>
      </c>
      <c r="Q334" s="143">
        <v>5</v>
      </c>
    </row>
    <row r="335" spans="5:17">
      <c r="E335" s="147" t="s">
        <v>2952</v>
      </c>
      <c r="F335" s="142" t="s">
        <v>2953</v>
      </c>
      <c r="G335" s="143">
        <v>4</v>
      </c>
      <c r="H335" s="143">
        <v>6</v>
      </c>
      <c r="I335" s="143">
        <v>4</v>
      </c>
      <c r="J335" s="143">
        <v>3</v>
      </c>
      <c r="K335" s="143">
        <v>7</v>
      </c>
      <c r="L335" s="143">
        <v>4</v>
      </c>
      <c r="M335" s="143">
        <v>4</v>
      </c>
      <c r="N335" s="143">
        <v>4</v>
      </c>
      <c r="O335" s="143">
        <v>6</v>
      </c>
      <c r="P335" s="143">
        <v>8</v>
      </c>
      <c r="Q335" s="143">
        <v>4</v>
      </c>
    </row>
    <row r="336" spans="5:17">
      <c r="E336" s="147" t="s">
        <v>2954</v>
      </c>
      <c r="F336" s="142" t="s">
        <v>2955</v>
      </c>
      <c r="G336" s="143">
        <v>7</v>
      </c>
      <c r="H336" s="143">
        <v>8</v>
      </c>
      <c r="I336" s="143">
        <v>6</v>
      </c>
      <c r="J336" s="143">
        <v>2</v>
      </c>
      <c r="K336" s="143">
        <v>8</v>
      </c>
      <c r="L336" s="143">
        <v>8</v>
      </c>
      <c r="M336" s="143">
        <v>7</v>
      </c>
      <c r="N336" s="143">
        <v>3</v>
      </c>
      <c r="O336" s="143">
        <v>9</v>
      </c>
      <c r="P336" s="143">
        <v>10</v>
      </c>
      <c r="Q336" s="143">
        <v>3</v>
      </c>
    </row>
    <row r="337" spans="5:17">
      <c r="E337" s="147" t="s">
        <v>2956</v>
      </c>
      <c r="F337" s="142" t="s">
        <v>2957</v>
      </c>
      <c r="G337" s="143">
        <v>3</v>
      </c>
      <c r="H337" s="143">
        <v>7</v>
      </c>
      <c r="I337" s="143">
        <v>3</v>
      </c>
      <c r="J337" s="143">
        <v>5</v>
      </c>
      <c r="K337" s="143">
        <v>6</v>
      </c>
      <c r="L337" s="143">
        <v>8</v>
      </c>
      <c r="M337" s="143">
        <v>8</v>
      </c>
      <c r="N337" s="143">
        <v>6</v>
      </c>
      <c r="O337" s="143">
        <v>9</v>
      </c>
      <c r="P337" s="143">
        <v>5</v>
      </c>
      <c r="Q337" s="143">
        <v>2</v>
      </c>
    </row>
    <row r="338" spans="5:17">
      <c r="E338" s="147" t="s">
        <v>2958</v>
      </c>
      <c r="F338" s="142" t="s">
        <v>2959</v>
      </c>
      <c r="G338" s="143">
        <v>4</v>
      </c>
      <c r="H338" s="143">
        <v>10</v>
      </c>
      <c r="I338" s="143">
        <v>5</v>
      </c>
      <c r="J338" s="143">
        <v>4</v>
      </c>
      <c r="K338" s="143">
        <v>4</v>
      </c>
      <c r="L338" s="143">
        <v>3</v>
      </c>
      <c r="M338" s="143">
        <v>2</v>
      </c>
      <c r="N338" s="143">
        <v>7</v>
      </c>
      <c r="O338" s="143">
        <v>3</v>
      </c>
      <c r="P338" s="143">
        <v>9</v>
      </c>
      <c r="Q338" s="143">
        <v>5</v>
      </c>
    </row>
    <row r="339" spans="5:17">
      <c r="E339" s="147" t="s">
        <v>2960</v>
      </c>
      <c r="F339" s="142" t="s">
        <v>987</v>
      </c>
      <c r="G339" s="143">
        <v>3</v>
      </c>
      <c r="H339" s="143">
        <v>5</v>
      </c>
      <c r="I339" s="143">
        <v>8</v>
      </c>
      <c r="J339" s="143">
        <v>9</v>
      </c>
      <c r="K339" s="143">
        <v>4</v>
      </c>
      <c r="L339" s="143">
        <v>7</v>
      </c>
      <c r="M339" s="143">
        <v>3</v>
      </c>
      <c r="N339" s="143">
        <v>6</v>
      </c>
      <c r="O339" s="143">
        <v>5</v>
      </c>
      <c r="P339" s="143">
        <v>2</v>
      </c>
      <c r="Q339" s="143">
        <v>5</v>
      </c>
    </row>
    <row r="340" spans="5:17">
      <c r="E340" s="144"/>
      <c r="F340" s="142" t="s">
        <v>2961</v>
      </c>
      <c r="G340" s="143">
        <v>6</v>
      </c>
      <c r="H340" s="143">
        <v>6</v>
      </c>
      <c r="I340" s="143">
        <v>10</v>
      </c>
      <c r="J340" s="143">
        <v>9</v>
      </c>
      <c r="K340" s="143">
        <v>8</v>
      </c>
      <c r="L340" s="143">
        <v>8</v>
      </c>
      <c r="M340" s="143">
        <v>4</v>
      </c>
      <c r="N340" s="143">
        <v>4</v>
      </c>
      <c r="O340" s="143">
        <v>6</v>
      </c>
      <c r="P340" s="143">
        <v>4</v>
      </c>
      <c r="Q340" s="143">
        <v>4</v>
      </c>
    </row>
    <row r="341" spans="5:17">
      <c r="E341" s="147" t="s">
        <v>2962</v>
      </c>
      <c r="F341" s="142" t="s">
        <v>2963</v>
      </c>
      <c r="G341" s="143">
        <v>4</v>
      </c>
      <c r="H341" s="143">
        <v>5</v>
      </c>
      <c r="I341" s="143">
        <v>10</v>
      </c>
      <c r="J341" s="143">
        <v>6</v>
      </c>
      <c r="K341" s="143">
        <v>5</v>
      </c>
      <c r="L341" s="143">
        <v>8</v>
      </c>
      <c r="M341" s="143">
        <v>7</v>
      </c>
      <c r="N341" s="143">
        <v>6</v>
      </c>
      <c r="O341" s="143">
        <v>8</v>
      </c>
      <c r="P341" s="143">
        <v>7</v>
      </c>
      <c r="Q341" s="143">
        <v>10</v>
      </c>
    </row>
    <row r="342" spans="5:17">
      <c r="E342" s="147" t="s">
        <v>2964</v>
      </c>
      <c r="F342" s="142" t="s">
        <v>2963</v>
      </c>
      <c r="G342" s="143">
        <v>3</v>
      </c>
      <c r="H342" s="143">
        <v>3</v>
      </c>
      <c r="I342" s="143">
        <v>3</v>
      </c>
      <c r="J342" s="143">
        <v>5</v>
      </c>
      <c r="K342" s="143">
        <v>6</v>
      </c>
      <c r="L342" s="143">
        <v>6</v>
      </c>
      <c r="M342" s="143">
        <v>10</v>
      </c>
      <c r="N342" s="143">
        <v>3</v>
      </c>
      <c r="O342" s="143">
        <v>4</v>
      </c>
      <c r="P342" s="143">
        <v>9</v>
      </c>
      <c r="Q342" s="143">
        <v>7</v>
      </c>
    </row>
    <row r="343" spans="5:17">
      <c r="E343" s="147" t="s">
        <v>2965</v>
      </c>
      <c r="F343" s="142" t="s">
        <v>2963</v>
      </c>
      <c r="G343" s="143">
        <v>5</v>
      </c>
      <c r="H343" s="143">
        <v>9</v>
      </c>
      <c r="I343" s="143">
        <v>6</v>
      </c>
      <c r="J343" s="143">
        <v>7</v>
      </c>
      <c r="K343" s="143">
        <v>9</v>
      </c>
      <c r="L343" s="143">
        <v>7</v>
      </c>
      <c r="M343" s="143">
        <v>10</v>
      </c>
      <c r="N343" s="143">
        <v>7</v>
      </c>
      <c r="O343" s="143">
        <v>5</v>
      </c>
      <c r="P343" s="143">
        <v>5</v>
      </c>
      <c r="Q343" s="143">
        <v>8</v>
      </c>
    </row>
    <row r="344" spans="5:17">
      <c r="E344" s="147" t="s">
        <v>2966</v>
      </c>
      <c r="F344" s="142" t="s">
        <v>2963</v>
      </c>
      <c r="G344" s="143">
        <v>7</v>
      </c>
      <c r="H344" s="143">
        <v>8</v>
      </c>
      <c r="I344" s="143">
        <v>6</v>
      </c>
      <c r="J344" s="143">
        <v>7</v>
      </c>
      <c r="K344" s="143">
        <v>6</v>
      </c>
      <c r="L344" s="143">
        <v>4</v>
      </c>
      <c r="M344" s="143">
        <v>4</v>
      </c>
      <c r="N344" s="143">
        <v>6</v>
      </c>
      <c r="O344" s="143">
        <v>3</v>
      </c>
      <c r="P344" s="143">
        <v>6</v>
      </c>
      <c r="Q344" s="143">
        <v>6</v>
      </c>
    </row>
    <row r="345" spans="5:17">
      <c r="E345" s="147" t="s">
        <v>2967</v>
      </c>
      <c r="F345" s="142" t="s">
        <v>2968</v>
      </c>
      <c r="G345" s="143">
        <v>2</v>
      </c>
      <c r="H345" s="143">
        <v>5</v>
      </c>
      <c r="I345" s="143">
        <v>5</v>
      </c>
      <c r="J345" s="143">
        <v>8</v>
      </c>
      <c r="K345" s="143">
        <v>9</v>
      </c>
      <c r="L345" s="143">
        <v>8</v>
      </c>
      <c r="M345" s="143">
        <v>10</v>
      </c>
      <c r="N345" s="143">
        <v>2</v>
      </c>
      <c r="O345" s="143">
        <v>5</v>
      </c>
      <c r="P345" s="143">
        <v>3</v>
      </c>
      <c r="Q345" s="143">
        <v>3</v>
      </c>
    </row>
    <row r="346" spans="5:17">
      <c r="E346" s="147" t="s">
        <v>2969</v>
      </c>
      <c r="F346" s="142" t="s">
        <v>2970</v>
      </c>
      <c r="G346" s="143">
        <v>6</v>
      </c>
      <c r="H346" s="143">
        <v>5</v>
      </c>
      <c r="I346" s="143">
        <v>10</v>
      </c>
      <c r="J346" s="143">
        <v>5</v>
      </c>
      <c r="K346" s="143">
        <v>4</v>
      </c>
      <c r="L346" s="143">
        <v>5</v>
      </c>
      <c r="M346" s="143">
        <v>7</v>
      </c>
      <c r="N346" s="143">
        <v>5</v>
      </c>
      <c r="O346" s="143">
        <v>8</v>
      </c>
      <c r="P346" s="143">
        <v>9</v>
      </c>
      <c r="Q346" s="143">
        <v>3</v>
      </c>
    </row>
    <row r="347" spans="5:17">
      <c r="E347" s="147" t="s">
        <v>2971</v>
      </c>
      <c r="F347" s="142" t="s">
        <v>1550</v>
      </c>
      <c r="G347" s="143">
        <v>8</v>
      </c>
      <c r="H347" s="143">
        <v>4</v>
      </c>
      <c r="I347" s="143">
        <v>5</v>
      </c>
      <c r="J347" s="143">
        <v>10</v>
      </c>
      <c r="K347" s="143">
        <v>4</v>
      </c>
      <c r="L347" s="143">
        <v>10</v>
      </c>
      <c r="M347" s="143">
        <v>8</v>
      </c>
      <c r="N347" s="143">
        <v>6</v>
      </c>
      <c r="O347" s="143">
        <v>5</v>
      </c>
      <c r="P347" s="143">
        <v>9</v>
      </c>
      <c r="Q347" s="143">
        <v>10</v>
      </c>
    </row>
    <row r="348" spans="5:17">
      <c r="E348" s="147" t="s">
        <v>2972</v>
      </c>
      <c r="F348" s="142" t="s">
        <v>2973</v>
      </c>
      <c r="G348" s="143">
        <v>6</v>
      </c>
      <c r="H348" s="143">
        <v>4</v>
      </c>
      <c r="I348" s="143">
        <v>6</v>
      </c>
      <c r="J348" s="143">
        <v>9</v>
      </c>
      <c r="K348" s="143">
        <v>8</v>
      </c>
      <c r="L348" s="143">
        <v>5</v>
      </c>
      <c r="M348" s="143">
        <v>6</v>
      </c>
      <c r="N348" s="143">
        <v>5</v>
      </c>
      <c r="O348" s="143">
        <v>9</v>
      </c>
      <c r="P348" s="143">
        <v>2</v>
      </c>
      <c r="Q348" s="143">
        <v>4</v>
      </c>
    </row>
    <row r="349" spans="5:17">
      <c r="E349" s="147" t="s">
        <v>2974</v>
      </c>
      <c r="F349" s="142" t="s">
        <v>2975</v>
      </c>
      <c r="G349" s="143">
        <v>7</v>
      </c>
      <c r="H349" s="143">
        <v>8</v>
      </c>
      <c r="I349" s="143">
        <v>9</v>
      </c>
      <c r="J349" s="143">
        <v>6</v>
      </c>
      <c r="K349" s="143">
        <v>5</v>
      </c>
      <c r="L349" s="143">
        <v>8</v>
      </c>
      <c r="M349" s="143">
        <v>8</v>
      </c>
      <c r="N349" s="143">
        <v>3</v>
      </c>
      <c r="O349" s="143">
        <v>6</v>
      </c>
      <c r="P349" s="143">
        <v>6</v>
      </c>
      <c r="Q349" s="143">
        <v>10</v>
      </c>
    </row>
    <row r="350" spans="5:17">
      <c r="E350" s="147" t="s">
        <v>2976</v>
      </c>
      <c r="F350" s="142" t="s">
        <v>2977</v>
      </c>
      <c r="G350" s="143">
        <v>6</v>
      </c>
      <c r="H350" s="143">
        <v>9</v>
      </c>
      <c r="I350" s="143">
        <v>3</v>
      </c>
      <c r="J350" s="143">
        <v>5</v>
      </c>
      <c r="K350" s="143">
        <v>3</v>
      </c>
      <c r="L350" s="143">
        <v>6</v>
      </c>
      <c r="M350" s="143">
        <v>4</v>
      </c>
      <c r="N350" s="143">
        <v>2</v>
      </c>
      <c r="O350" s="143">
        <v>5</v>
      </c>
      <c r="P350" s="143">
        <v>4</v>
      </c>
      <c r="Q350" s="143">
        <v>9</v>
      </c>
    </row>
    <row r="351" spans="5:17">
      <c r="E351" s="147" t="s">
        <v>2978</v>
      </c>
      <c r="F351" s="142" t="s">
        <v>2977</v>
      </c>
      <c r="G351" s="143">
        <v>8</v>
      </c>
      <c r="H351" s="143">
        <v>4</v>
      </c>
      <c r="I351" s="143">
        <v>3</v>
      </c>
      <c r="J351" s="143">
        <v>9</v>
      </c>
      <c r="K351" s="143">
        <v>10</v>
      </c>
      <c r="L351" s="143">
        <v>8</v>
      </c>
      <c r="M351" s="143">
        <v>7</v>
      </c>
      <c r="N351" s="143">
        <v>4</v>
      </c>
      <c r="O351" s="143">
        <v>6</v>
      </c>
      <c r="P351" s="143">
        <v>5</v>
      </c>
      <c r="Q351" s="143">
        <v>4</v>
      </c>
    </row>
    <row r="352" spans="5:17">
      <c r="E352" s="147" t="s">
        <v>2979</v>
      </c>
      <c r="F352" s="142" t="s">
        <v>2980</v>
      </c>
      <c r="G352" s="143">
        <v>9</v>
      </c>
      <c r="H352" s="143">
        <v>3</v>
      </c>
      <c r="I352" s="143">
        <v>9</v>
      </c>
      <c r="J352" s="143">
        <v>4</v>
      </c>
      <c r="K352" s="143">
        <v>7</v>
      </c>
      <c r="L352" s="143">
        <v>7</v>
      </c>
      <c r="M352" s="143">
        <v>9</v>
      </c>
      <c r="N352" s="143">
        <v>6</v>
      </c>
      <c r="O352" s="143">
        <v>7</v>
      </c>
      <c r="P352" s="143">
        <v>4</v>
      </c>
      <c r="Q352" s="143">
        <v>9</v>
      </c>
    </row>
    <row r="353" spans="5:17">
      <c r="E353" s="147" t="s">
        <v>2981</v>
      </c>
      <c r="F353" s="142" t="s">
        <v>2982</v>
      </c>
      <c r="G353" s="143">
        <v>9</v>
      </c>
      <c r="H353" s="143">
        <v>2</v>
      </c>
      <c r="I353" s="143">
        <v>7</v>
      </c>
      <c r="J353" s="143">
        <v>8</v>
      </c>
      <c r="K353" s="143">
        <v>4</v>
      </c>
      <c r="L353" s="143">
        <v>10</v>
      </c>
      <c r="M353" s="143">
        <v>10</v>
      </c>
      <c r="N353" s="143">
        <v>10</v>
      </c>
      <c r="O353" s="143">
        <v>10</v>
      </c>
      <c r="P353" s="143">
        <v>6</v>
      </c>
      <c r="Q353" s="143">
        <v>4</v>
      </c>
    </row>
    <row r="354" spans="5:17">
      <c r="E354" s="147" t="s">
        <v>2983</v>
      </c>
      <c r="F354" s="142" t="s">
        <v>2984</v>
      </c>
      <c r="G354" s="143">
        <v>2</v>
      </c>
      <c r="H354" s="143">
        <v>2</v>
      </c>
      <c r="I354" s="143">
        <v>4</v>
      </c>
      <c r="J354" s="143">
        <v>4</v>
      </c>
      <c r="K354" s="143">
        <v>7</v>
      </c>
      <c r="L354" s="143">
        <v>8</v>
      </c>
      <c r="M354" s="143">
        <v>2</v>
      </c>
      <c r="N354" s="143">
        <v>5</v>
      </c>
      <c r="O354" s="143">
        <v>5</v>
      </c>
      <c r="P354" s="143">
        <v>6</v>
      </c>
      <c r="Q354" s="143">
        <v>9</v>
      </c>
    </row>
    <row r="355" spans="5:17">
      <c r="E355" s="147" t="s">
        <v>2985</v>
      </c>
      <c r="F355" s="142" t="s">
        <v>2986</v>
      </c>
      <c r="G355" s="143">
        <v>4</v>
      </c>
      <c r="H355" s="143">
        <v>10</v>
      </c>
      <c r="I355" s="143">
        <v>7</v>
      </c>
      <c r="J355" s="143">
        <v>5</v>
      </c>
      <c r="K355" s="143">
        <v>5</v>
      </c>
      <c r="L355" s="143">
        <v>9</v>
      </c>
      <c r="M355" s="143">
        <v>4</v>
      </c>
      <c r="N355" s="143">
        <v>6</v>
      </c>
      <c r="O355" s="143">
        <v>9</v>
      </c>
      <c r="P355" s="143">
        <v>4</v>
      </c>
      <c r="Q355" s="143">
        <v>2</v>
      </c>
    </row>
    <row r="356" spans="5:17">
      <c r="E356" s="147" t="s">
        <v>2987</v>
      </c>
      <c r="F356" s="142" t="s">
        <v>2988</v>
      </c>
      <c r="G356" s="143">
        <v>7</v>
      </c>
      <c r="H356" s="143">
        <v>9</v>
      </c>
      <c r="I356" s="143">
        <v>5</v>
      </c>
      <c r="J356" s="143">
        <v>3</v>
      </c>
      <c r="K356" s="143">
        <v>3</v>
      </c>
      <c r="L356" s="143">
        <v>5</v>
      </c>
      <c r="M356" s="143">
        <v>2</v>
      </c>
      <c r="N356" s="143">
        <v>9</v>
      </c>
      <c r="O356" s="143">
        <v>3</v>
      </c>
      <c r="P356" s="143">
        <v>8</v>
      </c>
      <c r="Q356" s="143">
        <v>10</v>
      </c>
    </row>
    <row r="357" spans="5:17">
      <c r="E357" s="147" t="s">
        <v>2989</v>
      </c>
      <c r="F357" s="142" t="s">
        <v>2990</v>
      </c>
      <c r="G357" s="143">
        <v>2</v>
      </c>
      <c r="H357" s="143">
        <v>6</v>
      </c>
      <c r="I357" s="143">
        <v>8</v>
      </c>
      <c r="J357" s="143">
        <v>3</v>
      </c>
      <c r="K357" s="143">
        <v>8</v>
      </c>
      <c r="L357" s="143">
        <v>3</v>
      </c>
      <c r="M357" s="143">
        <v>3</v>
      </c>
      <c r="N357" s="143">
        <v>5</v>
      </c>
      <c r="O357" s="143">
        <v>6</v>
      </c>
      <c r="P357" s="143">
        <v>4</v>
      </c>
      <c r="Q357" s="143">
        <v>2</v>
      </c>
    </row>
    <row r="358" spans="5:17">
      <c r="E358" s="147" t="s">
        <v>2991</v>
      </c>
      <c r="F358" s="142" t="s">
        <v>2992</v>
      </c>
      <c r="G358" s="143">
        <v>4</v>
      </c>
      <c r="H358" s="143">
        <v>9</v>
      </c>
      <c r="I358" s="143">
        <v>7</v>
      </c>
      <c r="J358" s="143">
        <v>4</v>
      </c>
      <c r="K358" s="143">
        <v>9</v>
      </c>
      <c r="L358" s="143">
        <v>4</v>
      </c>
      <c r="M358" s="143">
        <v>2</v>
      </c>
      <c r="N358" s="143">
        <v>7</v>
      </c>
      <c r="O358" s="143">
        <v>4</v>
      </c>
      <c r="P358" s="143">
        <v>10</v>
      </c>
      <c r="Q358" s="143">
        <v>10</v>
      </c>
    </row>
    <row r="359" spans="5:17">
      <c r="E359" s="147" t="s">
        <v>2993</v>
      </c>
      <c r="F359" s="142" t="s">
        <v>2994</v>
      </c>
      <c r="G359" s="143">
        <v>2</v>
      </c>
      <c r="H359" s="143">
        <v>5</v>
      </c>
      <c r="I359" s="143">
        <v>8</v>
      </c>
      <c r="J359" s="143">
        <v>4</v>
      </c>
      <c r="K359" s="143">
        <v>3</v>
      </c>
      <c r="L359" s="143">
        <v>5</v>
      </c>
      <c r="M359" s="143">
        <v>2</v>
      </c>
      <c r="N359" s="143">
        <v>7</v>
      </c>
      <c r="O359" s="143">
        <v>8</v>
      </c>
      <c r="P359" s="143">
        <v>2</v>
      </c>
      <c r="Q359" s="143">
        <v>9</v>
      </c>
    </row>
    <row r="360" spans="5:17">
      <c r="E360" s="147" t="s">
        <v>2995</v>
      </c>
      <c r="F360" s="142" t="s">
        <v>2996</v>
      </c>
      <c r="G360" s="143">
        <v>10</v>
      </c>
      <c r="H360" s="143">
        <v>5</v>
      </c>
      <c r="I360" s="143">
        <v>7</v>
      </c>
      <c r="J360" s="143">
        <v>3</v>
      </c>
      <c r="K360" s="143">
        <v>6</v>
      </c>
      <c r="L360" s="143">
        <v>7</v>
      </c>
      <c r="M360" s="143">
        <v>8</v>
      </c>
      <c r="N360" s="143">
        <v>8</v>
      </c>
      <c r="O360" s="143">
        <v>4</v>
      </c>
      <c r="P360" s="143">
        <v>4</v>
      </c>
      <c r="Q360" s="143">
        <v>3</v>
      </c>
    </row>
    <row r="361" spans="5:17">
      <c r="E361" s="147" t="s">
        <v>2997</v>
      </c>
      <c r="F361" s="142" t="s">
        <v>2998</v>
      </c>
      <c r="G361" s="143">
        <v>3</v>
      </c>
      <c r="H361" s="143">
        <v>7</v>
      </c>
      <c r="I361" s="143">
        <v>3</v>
      </c>
      <c r="J361" s="143">
        <v>6</v>
      </c>
      <c r="K361" s="143">
        <v>6</v>
      </c>
      <c r="L361" s="143">
        <v>5</v>
      </c>
      <c r="M361" s="143">
        <v>10</v>
      </c>
      <c r="N361" s="143">
        <v>5</v>
      </c>
      <c r="O361" s="143">
        <v>9</v>
      </c>
      <c r="P361" s="143">
        <v>4</v>
      </c>
      <c r="Q361" s="143">
        <v>9</v>
      </c>
    </row>
    <row r="362" spans="5:17">
      <c r="E362" s="147" t="s">
        <v>2999</v>
      </c>
      <c r="F362" s="142" t="s">
        <v>3000</v>
      </c>
      <c r="G362" s="143">
        <v>2</v>
      </c>
      <c r="H362" s="143">
        <v>10</v>
      </c>
      <c r="I362" s="143">
        <v>9</v>
      </c>
      <c r="J362" s="143">
        <v>2</v>
      </c>
      <c r="K362" s="143">
        <v>2</v>
      </c>
      <c r="L362" s="143">
        <v>3</v>
      </c>
      <c r="M362" s="143">
        <v>5</v>
      </c>
      <c r="N362" s="143">
        <v>3</v>
      </c>
      <c r="O362" s="143">
        <v>8</v>
      </c>
      <c r="P362" s="143">
        <v>2</v>
      </c>
      <c r="Q362" s="143">
        <v>2</v>
      </c>
    </row>
    <row r="363" spans="5:17">
      <c r="E363" s="147" t="s">
        <v>3001</v>
      </c>
      <c r="F363" s="142" t="s">
        <v>3002</v>
      </c>
      <c r="G363" s="143">
        <v>3</v>
      </c>
      <c r="H363" s="143">
        <v>7</v>
      </c>
      <c r="I363" s="143">
        <v>7</v>
      </c>
      <c r="J363" s="143">
        <v>10</v>
      </c>
      <c r="K363" s="143">
        <v>2</v>
      </c>
      <c r="L363" s="143">
        <v>6</v>
      </c>
      <c r="M363" s="143">
        <v>9</v>
      </c>
      <c r="N363" s="143">
        <v>10</v>
      </c>
      <c r="O363" s="143">
        <v>10</v>
      </c>
      <c r="P363" s="143">
        <v>10</v>
      </c>
      <c r="Q363" s="143">
        <v>10</v>
      </c>
    </row>
    <row r="364" spans="5:17">
      <c r="E364" s="147" t="s">
        <v>3003</v>
      </c>
      <c r="F364" s="142" t="s">
        <v>3002</v>
      </c>
      <c r="G364" s="143">
        <v>4</v>
      </c>
      <c r="H364" s="143">
        <v>3</v>
      </c>
      <c r="I364" s="143">
        <v>10</v>
      </c>
      <c r="J364" s="143">
        <v>6</v>
      </c>
      <c r="K364" s="143">
        <v>7</v>
      </c>
      <c r="L364" s="143">
        <v>2</v>
      </c>
      <c r="M364" s="143">
        <v>10</v>
      </c>
      <c r="N364" s="143">
        <v>6</v>
      </c>
      <c r="O364" s="143">
        <v>8</v>
      </c>
      <c r="P364" s="143">
        <v>6</v>
      </c>
      <c r="Q364" s="143">
        <v>2</v>
      </c>
    </row>
    <row r="365" spans="5:17">
      <c r="E365" s="147" t="s">
        <v>3004</v>
      </c>
      <c r="F365" s="142" t="s">
        <v>3005</v>
      </c>
      <c r="G365" s="143">
        <v>6</v>
      </c>
      <c r="H365" s="143">
        <v>2</v>
      </c>
      <c r="I365" s="143">
        <v>4</v>
      </c>
      <c r="J365" s="143">
        <v>9</v>
      </c>
      <c r="K365" s="143">
        <v>8</v>
      </c>
      <c r="L365" s="143">
        <v>2</v>
      </c>
      <c r="M365" s="143">
        <v>5</v>
      </c>
      <c r="N365" s="143">
        <v>4</v>
      </c>
      <c r="O365" s="143">
        <v>10</v>
      </c>
      <c r="P365" s="143">
        <v>3</v>
      </c>
      <c r="Q365" s="143">
        <v>2</v>
      </c>
    </row>
    <row r="366" spans="5:17">
      <c r="E366" s="147" t="s">
        <v>3006</v>
      </c>
      <c r="F366" s="142" t="s">
        <v>3007</v>
      </c>
      <c r="G366" s="143">
        <v>5</v>
      </c>
      <c r="H366" s="143">
        <v>6</v>
      </c>
      <c r="I366" s="143">
        <v>5</v>
      </c>
      <c r="J366" s="143">
        <v>5</v>
      </c>
      <c r="K366" s="143">
        <v>10</v>
      </c>
      <c r="L366" s="143">
        <v>5</v>
      </c>
      <c r="M366" s="143">
        <v>2</v>
      </c>
      <c r="N366" s="143">
        <v>6</v>
      </c>
      <c r="O366" s="143">
        <v>10</v>
      </c>
      <c r="P366" s="143">
        <v>4</v>
      </c>
      <c r="Q366" s="143">
        <v>8</v>
      </c>
    </row>
    <row r="367" spans="5:17">
      <c r="E367" s="147" t="s">
        <v>3008</v>
      </c>
      <c r="F367" s="142" t="s">
        <v>3009</v>
      </c>
      <c r="G367" s="143">
        <v>9</v>
      </c>
      <c r="H367" s="143">
        <v>3</v>
      </c>
      <c r="I367" s="143">
        <v>6</v>
      </c>
      <c r="J367" s="143">
        <v>6</v>
      </c>
      <c r="K367" s="143">
        <v>9</v>
      </c>
      <c r="L367" s="143">
        <v>7</v>
      </c>
      <c r="M367" s="143">
        <v>7</v>
      </c>
      <c r="N367" s="143">
        <v>10</v>
      </c>
      <c r="O367" s="143">
        <v>3</v>
      </c>
      <c r="P367" s="143">
        <v>3</v>
      </c>
      <c r="Q367" s="143">
        <v>6</v>
      </c>
    </row>
    <row r="368" spans="5:17">
      <c r="E368" s="147" t="s">
        <v>3010</v>
      </c>
      <c r="F368" s="142" t="s">
        <v>3011</v>
      </c>
      <c r="G368" s="143">
        <v>3</v>
      </c>
      <c r="H368" s="143">
        <v>6</v>
      </c>
      <c r="I368" s="143">
        <v>4</v>
      </c>
      <c r="J368" s="143">
        <v>5</v>
      </c>
      <c r="K368" s="143">
        <v>4</v>
      </c>
      <c r="L368" s="143">
        <v>4</v>
      </c>
      <c r="M368" s="143">
        <v>8</v>
      </c>
      <c r="N368" s="143">
        <v>7</v>
      </c>
      <c r="O368" s="143">
        <v>4</v>
      </c>
      <c r="P368" s="143">
        <v>10</v>
      </c>
      <c r="Q368" s="143">
        <v>2</v>
      </c>
    </row>
    <row r="369" spans="5:17">
      <c r="E369" s="147" t="s">
        <v>3012</v>
      </c>
      <c r="F369" s="142" t="s">
        <v>3013</v>
      </c>
      <c r="G369" s="143">
        <v>3</v>
      </c>
      <c r="H369" s="143">
        <v>6</v>
      </c>
      <c r="I369" s="143">
        <v>9</v>
      </c>
      <c r="J369" s="143">
        <v>6</v>
      </c>
      <c r="K369" s="143">
        <v>6</v>
      </c>
      <c r="L369" s="143">
        <v>3</v>
      </c>
      <c r="M369" s="143">
        <v>6</v>
      </c>
      <c r="N369" s="143">
        <v>2</v>
      </c>
      <c r="O369" s="143">
        <v>8</v>
      </c>
      <c r="P369" s="143">
        <v>6</v>
      </c>
      <c r="Q369" s="143">
        <v>2</v>
      </c>
    </row>
    <row r="370" spans="5:17">
      <c r="E370" s="147" t="s">
        <v>3014</v>
      </c>
      <c r="F370" s="142" t="s">
        <v>3015</v>
      </c>
      <c r="G370" s="143">
        <v>4</v>
      </c>
      <c r="H370" s="143">
        <v>7</v>
      </c>
      <c r="I370" s="143">
        <v>5</v>
      </c>
      <c r="J370" s="143">
        <v>6</v>
      </c>
      <c r="K370" s="143">
        <v>7</v>
      </c>
      <c r="L370" s="143">
        <v>9</v>
      </c>
      <c r="M370" s="143">
        <v>5</v>
      </c>
      <c r="N370" s="143">
        <v>3</v>
      </c>
      <c r="O370" s="143">
        <v>6</v>
      </c>
      <c r="P370" s="143">
        <v>10</v>
      </c>
      <c r="Q370" s="143">
        <v>5</v>
      </c>
    </row>
    <row r="371" spans="5:17">
      <c r="E371" s="147" t="s">
        <v>3016</v>
      </c>
      <c r="F371" s="142" t="s">
        <v>3017</v>
      </c>
      <c r="G371" s="143">
        <v>3</v>
      </c>
      <c r="H371" s="143">
        <v>8</v>
      </c>
      <c r="I371" s="143">
        <v>10</v>
      </c>
      <c r="J371" s="143">
        <v>2</v>
      </c>
      <c r="K371" s="143">
        <v>7</v>
      </c>
      <c r="L371" s="143">
        <v>6</v>
      </c>
      <c r="M371" s="143">
        <v>5</v>
      </c>
      <c r="N371" s="143">
        <v>7</v>
      </c>
      <c r="O371" s="143">
        <v>5</v>
      </c>
      <c r="P371" s="143">
        <v>9</v>
      </c>
      <c r="Q371" s="143">
        <v>10</v>
      </c>
    </row>
    <row r="372" spans="5:17">
      <c r="E372" s="147" t="s">
        <v>3018</v>
      </c>
      <c r="F372" s="142" t="s">
        <v>3019</v>
      </c>
      <c r="G372" s="143">
        <v>7</v>
      </c>
      <c r="H372" s="143">
        <v>8</v>
      </c>
      <c r="I372" s="143">
        <v>6</v>
      </c>
      <c r="J372" s="143">
        <v>10</v>
      </c>
      <c r="K372" s="143">
        <v>9</v>
      </c>
      <c r="L372" s="143">
        <v>9</v>
      </c>
      <c r="M372" s="143">
        <v>8</v>
      </c>
      <c r="N372" s="143">
        <v>4</v>
      </c>
      <c r="O372" s="143">
        <v>4</v>
      </c>
      <c r="P372" s="143">
        <v>3</v>
      </c>
      <c r="Q372" s="143">
        <v>3</v>
      </c>
    </row>
    <row r="373" spans="5:17">
      <c r="E373" s="147" t="s">
        <v>3020</v>
      </c>
      <c r="F373" s="142" t="s">
        <v>316</v>
      </c>
      <c r="G373" s="143">
        <v>7</v>
      </c>
      <c r="H373" s="143">
        <v>9</v>
      </c>
      <c r="I373" s="143">
        <v>10</v>
      </c>
      <c r="J373" s="143">
        <v>8</v>
      </c>
      <c r="K373" s="143">
        <v>7</v>
      </c>
      <c r="L373" s="143">
        <v>2</v>
      </c>
      <c r="M373" s="143">
        <v>3</v>
      </c>
      <c r="N373" s="143">
        <v>5</v>
      </c>
      <c r="O373" s="143">
        <v>6</v>
      </c>
      <c r="P373" s="143">
        <v>10</v>
      </c>
      <c r="Q373" s="143">
        <v>9</v>
      </c>
    </row>
    <row r="374" spans="5:17">
      <c r="E374" s="147" t="s">
        <v>3021</v>
      </c>
      <c r="F374" s="142" t="s">
        <v>3022</v>
      </c>
      <c r="G374" s="143">
        <v>2</v>
      </c>
      <c r="H374" s="143">
        <v>8</v>
      </c>
      <c r="I374" s="143">
        <v>2</v>
      </c>
      <c r="J374" s="143">
        <v>8</v>
      </c>
      <c r="K374" s="143">
        <v>3</v>
      </c>
      <c r="L374" s="143">
        <v>3</v>
      </c>
      <c r="M374" s="143">
        <v>5</v>
      </c>
      <c r="N374" s="143">
        <v>10</v>
      </c>
      <c r="O374" s="143">
        <v>4</v>
      </c>
      <c r="P374" s="143">
        <v>9</v>
      </c>
      <c r="Q374" s="143">
        <v>4</v>
      </c>
    </row>
    <row r="375" spans="5:17">
      <c r="E375" s="147" t="s">
        <v>3023</v>
      </c>
      <c r="F375" s="142" t="s">
        <v>3024</v>
      </c>
      <c r="G375" s="143">
        <v>3</v>
      </c>
      <c r="H375" s="143">
        <v>9</v>
      </c>
      <c r="I375" s="143">
        <v>10</v>
      </c>
      <c r="J375" s="143">
        <v>8</v>
      </c>
      <c r="K375" s="143">
        <v>3</v>
      </c>
      <c r="L375" s="143">
        <v>10</v>
      </c>
      <c r="M375" s="143">
        <v>9</v>
      </c>
      <c r="N375" s="143">
        <v>4</v>
      </c>
      <c r="O375" s="143">
        <v>7</v>
      </c>
      <c r="P375" s="143">
        <v>3</v>
      </c>
      <c r="Q375" s="143">
        <v>8</v>
      </c>
    </row>
    <row r="376" spans="5:17">
      <c r="E376" s="147" t="s">
        <v>3025</v>
      </c>
      <c r="F376" s="142" t="s">
        <v>3026</v>
      </c>
      <c r="G376" s="143">
        <v>8</v>
      </c>
      <c r="H376" s="143">
        <v>10</v>
      </c>
      <c r="I376" s="143">
        <v>4</v>
      </c>
      <c r="J376" s="143">
        <v>10</v>
      </c>
      <c r="K376" s="143">
        <v>5</v>
      </c>
      <c r="L376" s="143">
        <v>9</v>
      </c>
      <c r="M376" s="143">
        <v>6</v>
      </c>
      <c r="N376" s="143">
        <v>5</v>
      </c>
      <c r="O376" s="143">
        <v>10</v>
      </c>
      <c r="P376" s="143">
        <v>8</v>
      </c>
      <c r="Q376" s="143">
        <v>3</v>
      </c>
    </row>
    <row r="377" spans="5:17">
      <c r="E377" s="147" t="s">
        <v>3027</v>
      </c>
      <c r="F377" s="142" t="s">
        <v>3026</v>
      </c>
      <c r="G377" s="143">
        <v>7</v>
      </c>
      <c r="H377" s="143">
        <v>9</v>
      </c>
      <c r="I377" s="143">
        <v>6</v>
      </c>
      <c r="J377" s="143">
        <v>3</v>
      </c>
      <c r="K377" s="143">
        <v>6</v>
      </c>
      <c r="L377" s="143">
        <v>5</v>
      </c>
      <c r="M377" s="143">
        <v>5</v>
      </c>
      <c r="N377" s="143">
        <v>5</v>
      </c>
      <c r="O377" s="143">
        <v>10</v>
      </c>
      <c r="P377" s="143">
        <v>3</v>
      </c>
      <c r="Q377" s="143">
        <v>9</v>
      </c>
    </row>
    <row r="378" spans="5:17">
      <c r="E378" s="147" t="s">
        <v>3028</v>
      </c>
      <c r="F378" s="142" t="s">
        <v>3029</v>
      </c>
      <c r="G378" s="143">
        <v>9</v>
      </c>
      <c r="H378" s="143">
        <v>2</v>
      </c>
      <c r="I378" s="143">
        <v>10</v>
      </c>
      <c r="J378" s="143">
        <v>3</v>
      </c>
      <c r="K378" s="143">
        <v>6</v>
      </c>
      <c r="L378" s="143">
        <v>9</v>
      </c>
      <c r="M378" s="143">
        <v>6</v>
      </c>
      <c r="N378" s="143">
        <v>9</v>
      </c>
      <c r="O378" s="143">
        <v>10</v>
      </c>
      <c r="P378" s="143">
        <v>4</v>
      </c>
      <c r="Q378" s="143">
        <v>4</v>
      </c>
    </row>
    <row r="379" spans="5:17">
      <c r="E379" s="147" t="s">
        <v>3030</v>
      </c>
      <c r="F379" s="142" t="s">
        <v>3031</v>
      </c>
      <c r="G379" s="143">
        <v>2</v>
      </c>
      <c r="H379" s="143">
        <v>9</v>
      </c>
      <c r="I379" s="143">
        <v>6</v>
      </c>
      <c r="J379" s="143">
        <v>5</v>
      </c>
      <c r="K379" s="143">
        <v>9</v>
      </c>
      <c r="L379" s="143">
        <v>2</v>
      </c>
      <c r="M379" s="143">
        <v>3</v>
      </c>
      <c r="N379" s="143">
        <v>10</v>
      </c>
      <c r="O379" s="143">
        <v>3</v>
      </c>
      <c r="P379" s="143">
        <v>9</v>
      </c>
      <c r="Q379" s="143">
        <v>7</v>
      </c>
    </row>
    <row r="380" spans="5:17">
      <c r="E380" s="147" t="s">
        <v>3032</v>
      </c>
      <c r="F380" s="142" t="s">
        <v>3033</v>
      </c>
      <c r="G380" s="143">
        <v>4</v>
      </c>
      <c r="H380" s="143">
        <v>5</v>
      </c>
      <c r="I380" s="143">
        <v>5</v>
      </c>
      <c r="J380" s="143">
        <v>4</v>
      </c>
      <c r="K380" s="143">
        <v>8</v>
      </c>
      <c r="L380" s="143">
        <v>6</v>
      </c>
      <c r="M380" s="143">
        <v>4</v>
      </c>
      <c r="N380" s="143">
        <v>9</v>
      </c>
      <c r="O380" s="143">
        <v>8</v>
      </c>
      <c r="P380" s="143">
        <v>4</v>
      </c>
      <c r="Q380" s="143">
        <v>6</v>
      </c>
    </row>
    <row r="381" spans="5:17">
      <c r="E381" s="147" t="s">
        <v>3034</v>
      </c>
      <c r="F381" s="142" t="s">
        <v>3035</v>
      </c>
      <c r="G381" s="143">
        <v>2</v>
      </c>
      <c r="H381" s="143">
        <v>2</v>
      </c>
      <c r="I381" s="143">
        <v>10</v>
      </c>
      <c r="J381" s="143">
        <v>4</v>
      </c>
      <c r="K381" s="143">
        <v>10</v>
      </c>
      <c r="L381" s="143">
        <v>8</v>
      </c>
      <c r="M381" s="143">
        <v>6</v>
      </c>
      <c r="N381" s="143">
        <v>2</v>
      </c>
      <c r="O381" s="143">
        <v>8</v>
      </c>
      <c r="P381" s="143">
        <v>6</v>
      </c>
      <c r="Q381" s="143">
        <v>5</v>
      </c>
    </row>
    <row r="382" spans="5:17">
      <c r="E382" s="147" t="s">
        <v>3036</v>
      </c>
      <c r="F382" s="142" t="s">
        <v>3037</v>
      </c>
      <c r="G382" s="143">
        <v>6</v>
      </c>
      <c r="H382" s="143">
        <v>2</v>
      </c>
      <c r="I382" s="143">
        <v>3</v>
      </c>
      <c r="J382" s="143">
        <v>8</v>
      </c>
      <c r="K382" s="143">
        <v>2</v>
      </c>
      <c r="L382" s="143">
        <v>4</v>
      </c>
      <c r="M382" s="143">
        <v>6</v>
      </c>
      <c r="N382" s="143">
        <v>10</v>
      </c>
      <c r="O382" s="143">
        <v>4</v>
      </c>
      <c r="P382" s="143">
        <v>6</v>
      </c>
      <c r="Q382" s="143">
        <v>3</v>
      </c>
    </row>
    <row r="383" spans="5:17">
      <c r="E383" s="147" t="s">
        <v>3038</v>
      </c>
      <c r="F383" s="142" t="s">
        <v>3039</v>
      </c>
      <c r="G383" s="143">
        <v>7</v>
      </c>
      <c r="H383" s="143">
        <v>8</v>
      </c>
      <c r="I383" s="143">
        <v>3</v>
      </c>
      <c r="J383" s="143">
        <v>10</v>
      </c>
      <c r="K383" s="143">
        <v>2</v>
      </c>
      <c r="L383" s="143">
        <v>7</v>
      </c>
      <c r="M383" s="143">
        <v>2</v>
      </c>
      <c r="N383" s="143">
        <v>9</v>
      </c>
      <c r="O383" s="143">
        <v>3</v>
      </c>
      <c r="P383" s="143">
        <v>8</v>
      </c>
      <c r="Q383" s="143">
        <v>6</v>
      </c>
    </row>
    <row r="384" spans="5:17">
      <c r="E384" s="147" t="s">
        <v>3040</v>
      </c>
      <c r="F384" s="142" t="s">
        <v>3041</v>
      </c>
      <c r="G384" s="143">
        <v>10</v>
      </c>
      <c r="H384" s="143">
        <v>4</v>
      </c>
      <c r="I384" s="143">
        <v>2</v>
      </c>
      <c r="J384" s="143">
        <v>5</v>
      </c>
      <c r="K384" s="143">
        <v>3</v>
      </c>
      <c r="L384" s="143">
        <v>8</v>
      </c>
      <c r="M384" s="143">
        <v>7</v>
      </c>
      <c r="N384" s="143">
        <v>2</v>
      </c>
      <c r="O384" s="143">
        <v>10</v>
      </c>
      <c r="P384" s="143">
        <v>9</v>
      </c>
      <c r="Q384" s="143">
        <v>3</v>
      </c>
    </row>
    <row r="385" spans="5:17">
      <c r="E385" s="147" t="s">
        <v>3042</v>
      </c>
      <c r="F385" s="142" t="s">
        <v>3043</v>
      </c>
      <c r="G385" s="143">
        <v>7</v>
      </c>
      <c r="H385" s="143">
        <v>3</v>
      </c>
      <c r="I385" s="143">
        <v>8</v>
      </c>
      <c r="J385" s="143">
        <v>10</v>
      </c>
      <c r="K385" s="143">
        <v>8</v>
      </c>
      <c r="L385" s="143">
        <v>6</v>
      </c>
      <c r="M385" s="143">
        <v>8</v>
      </c>
      <c r="N385" s="143">
        <v>9</v>
      </c>
      <c r="O385" s="143">
        <v>2</v>
      </c>
      <c r="P385" s="143">
        <v>4</v>
      </c>
      <c r="Q385" s="143">
        <v>10</v>
      </c>
    </row>
    <row r="386" spans="5:17">
      <c r="E386" s="147" t="s">
        <v>3044</v>
      </c>
      <c r="F386" s="142" t="s">
        <v>3045</v>
      </c>
      <c r="G386" s="143">
        <v>9</v>
      </c>
      <c r="H386" s="143">
        <v>8</v>
      </c>
      <c r="I386" s="143">
        <v>3</v>
      </c>
      <c r="J386" s="143">
        <v>2</v>
      </c>
      <c r="K386" s="143">
        <v>5</v>
      </c>
      <c r="L386" s="143">
        <v>6</v>
      </c>
      <c r="M386" s="143">
        <v>6</v>
      </c>
      <c r="N386" s="143">
        <v>6</v>
      </c>
      <c r="O386" s="143">
        <v>7</v>
      </c>
      <c r="P386" s="143">
        <v>10</v>
      </c>
      <c r="Q386" s="143">
        <v>7</v>
      </c>
    </row>
    <row r="387" spans="5:17">
      <c r="E387" s="147" t="s">
        <v>3046</v>
      </c>
      <c r="F387" s="142" t="s">
        <v>3047</v>
      </c>
      <c r="G387" s="143">
        <v>5</v>
      </c>
      <c r="H387" s="143">
        <v>3</v>
      </c>
      <c r="I387" s="143">
        <v>3</v>
      </c>
      <c r="J387" s="143">
        <v>8</v>
      </c>
      <c r="K387" s="143">
        <v>6</v>
      </c>
      <c r="L387" s="143">
        <v>10</v>
      </c>
      <c r="M387" s="143">
        <v>2</v>
      </c>
      <c r="N387" s="143">
        <v>2</v>
      </c>
      <c r="O387" s="143">
        <v>10</v>
      </c>
      <c r="P387" s="143">
        <v>4</v>
      </c>
      <c r="Q387" s="143">
        <v>9</v>
      </c>
    </row>
    <row r="388" spans="5:17">
      <c r="E388" s="147" t="s">
        <v>3048</v>
      </c>
      <c r="F388" s="142" t="s">
        <v>3049</v>
      </c>
      <c r="G388" s="143">
        <v>4</v>
      </c>
      <c r="H388" s="143">
        <v>4</v>
      </c>
      <c r="I388" s="143">
        <v>10</v>
      </c>
      <c r="J388" s="143">
        <v>9</v>
      </c>
      <c r="K388" s="143">
        <v>9</v>
      </c>
      <c r="L388" s="143">
        <v>5</v>
      </c>
      <c r="M388" s="143">
        <v>9</v>
      </c>
      <c r="N388" s="143">
        <v>7</v>
      </c>
      <c r="O388" s="143">
        <v>10</v>
      </c>
      <c r="P388" s="143">
        <v>2</v>
      </c>
      <c r="Q388" s="143">
        <v>10</v>
      </c>
    </row>
    <row r="389" spans="5:17">
      <c r="E389" s="147" t="s">
        <v>3050</v>
      </c>
      <c r="F389" s="142" t="s">
        <v>3051</v>
      </c>
      <c r="G389" s="143">
        <v>4</v>
      </c>
      <c r="H389" s="143">
        <v>10</v>
      </c>
      <c r="I389" s="143">
        <v>3</v>
      </c>
      <c r="J389" s="143">
        <v>7</v>
      </c>
      <c r="K389" s="143">
        <v>4</v>
      </c>
      <c r="L389" s="143">
        <v>8</v>
      </c>
      <c r="M389" s="143">
        <v>8</v>
      </c>
      <c r="N389" s="143">
        <v>8</v>
      </c>
      <c r="O389" s="143">
        <v>5</v>
      </c>
      <c r="P389" s="143">
        <v>4</v>
      </c>
      <c r="Q389" s="143">
        <v>3</v>
      </c>
    </row>
    <row r="390" spans="5:17">
      <c r="E390" s="147" t="s">
        <v>3052</v>
      </c>
      <c r="F390" s="142" t="s">
        <v>3053</v>
      </c>
      <c r="G390" s="143">
        <v>2</v>
      </c>
      <c r="H390" s="143">
        <v>2</v>
      </c>
      <c r="I390" s="143">
        <v>10</v>
      </c>
      <c r="J390" s="143">
        <v>4</v>
      </c>
      <c r="K390" s="143">
        <v>4</v>
      </c>
      <c r="L390" s="143">
        <v>4</v>
      </c>
      <c r="M390" s="143">
        <v>6</v>
      </c>
      <c r="N390" s="143">
        <v>2</v>
      </c>
      <c r="O390" s="143">
        <v>7</v>
      </c>
      <c r="P390" s="143">
        <v>6</v>
      </c>
      <c r="Q390" s="143">
        <v>5</v>
      </c>
    </row>
    <row r="391" spans="5:17">
      <c r="E391" s="147" t="s">
        <v>3054</v>
      </c>
      <c r="F391" s="142" t="s">
        <v>3055</v>
      </c>
      <c r="G391" s="143">
        <v>8</v>
      </c>
      <c r="H391" s="143">
        <v>2</v>
      </c>
      <c r="I391" s="143">
        <v>8</v>
      </c>
      <c r="J391" s="143">
        <v>5</v>
      </c>
      <c r="K391" s="143">
        <v>9</v>
      </c>
      <c r="L391" s="143">
        <v>5</v>
      </c>
      <c r="M391" s="143">
        <v>6</v>
      </c>
      <c r="N391" s="143">
        <v>3</v>
      </c>
      <c r="O391" s="143">
        <v>10</v>
      </c>
      <c r="P391" s="143">
        <v>7</v>
      </c>
      <c r="Q391" s="143">
        <v>5</v>
      </c>
    </row>
    <row r="392" spans="5:17">
      <c r="E392" s="147" t="s">
        <v>3056</v>
      </c>
      <c r="F392" s="142" t="s">
        <v>3057</v>
      </c>
      <c r="G392" s="143">
        <v>5</v>
      </c>
      <c r="H392" s="143">
        <v>7</v>
      </c>
      <c r="I392" s="143">
        <v>6</v>
      </c>
      <c r="J392" s="143">
        <v>9</v>
      </c>
      <c r="K392" s="143">
        <v>2</v>
      </c>
      <c r="L392" s="143">
        <v>6</v>
      </c>
      <c r="M392" s="143">
        <v>6</v>
      </c>
      <c r="N392" s="143">
        <v>6</v>
      </c>
      <c r="O392" s="143">
        <v>4</v>
      </c>
      <c r="P392" s="143">
        <v>5</v>
      </c>
      <c r="Q392" s="143">
        <v>7</v>
      </c>
    </row>
    <row r="393" spans="5:17">
      <c r="E393" s="147" t="s">
        <v>3058</v>
      </c>
      <c r="F393" s="142" t="s">
        <v>3059</v>
      </c>
      <c r="G393" s="143">
        <v>9</v>
      </c>
      <c r="H393" s="143">
        <v>9</v>
      </c>
      <c r="I393" s="143">
        <v>3</v>
      </c>
      <c r="J393" s="143">
        <v>7</v>
      </c>
      <c r="K393" s="143">
        <v>8</v>
      </c>
      <c r="L393" s="143">
        <v>5</v>
      </c>
      <c r="M393" s="143">
        <v>8</v>
      </c>
      <c r="N393" s="143">
        <v>6</v>
      </c>
      <c r="O393" s="143">
        <v>3</v>
      </c>
      <c r="P393" s="143">
        <v>6</v>
      </c>
      <c r="Q393" s="143">
        <v>4</v>
      </c>
    </row>
    <row r="394" spans="5:17">
      <c r="E394" s="147" t="s">
        <v>3060</v>
      </c>
      <c r="F394" s="142" t="s">
        <v>3061</v>
      </c>
      <c r="G394" s="143">
        <v>10</v>
      </c>
      <c r="H394" s="143">
        <v>4</v>
      </c>
      <c r="I394" s="143">
        <v>10</v>
      </c>
      <c r="J394" s="143">
        <v>3</v>
      </c>
      <c r="K394" s="143">
        <v>2</v>
      </c>
      <c r="L394" s="143">
        <v>8</v>
      </c>
      <c r="M394" s="143">
        <v>2</v>
      </c>
      <c r="N394" s="143">
        <v>2</v>
      </c>
      <c r="O394" s="143">
        <v>9</v>
      </c>
      <c r="P394" s="143">
        <v>8</v>
      </c>
      <c r="Q394" s="143">
        <v>3</v>
      </c>
    </row>
    <row r="395" spans="5:17">
      <c r="E395" s="147" t="s">
        <v>3062</v>
      </c>
      <c r="F395" s="142" t="s">
        <v>3063</v>
      </c>
      <c r="G395" s="143">
        <v>8</v>
      </c>
      <c r="H395" s="143">
        <v>8</v>
      </c>
      <c r="I395" s="143">
        <v>8</v>
      </c>
      <c r="J395" s="143">
        <v>6</v>
      </c>
      <c r="K395" s="143">
        <v>5</v>
      </c>
      <c r="L395" s="143">
        <v>4</v>
      </c>
      <c r="M395" s="143">
        <v>4</v>
      </c>
      <c r="N395" s="143">
        <v>7</v>
      </c>
      <c r="O395" s="143">
        <v>3</v>
      </c>
      <c r="P395" s="143">
        <v>4</v>
      </c>
      <c r="Q395" s="143">
        <v>5</v>
      </c>
    </row>
    <row r="396" spans="5:17">
      <c r="E396" s="147" t="s">
        <v>3064</v>
      </c>
      <c r="F396" s="142" t="s">
        <v>3065</v>
      </c>
      <c r="G396" s="143">
        <v>5</v>
      </c>
      <c r="H396" s="143">
        <v>5</v>
      </c>
      <c r="I396" s="143">
        <v>7</v>
      </c>
      <c r="J396" s="143">
        <v>2</v>
      </c>
      <c r="K396" s="143">
        <v>4</v>
      </c>
      <c r="L396" s="143">
        <v>9</v>
      </c>
      <c r="M396" s="143">
        <v>3</v>
      </c>
      <c r="N396" s="143">
        <v>7</v>
      </c>
      <c r="O396" s="143">
        <v>3</v>
      </c>
      <c r="P396" s="143">
        <v>4</v>
      </c>
      <c r="Q396" s="143">
        <v>2</v>
      </c>
    </row>
    <row r="397" spans="5:17">
      <c r="E397" s="147" t="s">
        <v>3066</v>
      </c>
      <c r="F397" s="142" t="s">
        <v>3067</v>
      </c>
      <c r="G397" s="143">
        <v>10</v>
      </c>
      <c r="H397" s="143">
        <v>2</v>
      </c>
      <c r="I397" s="143">
        <v>10</v>
      </c>
      <c r="J397" s="143">
        <v>6</v>
      </c>
      <c r="K397" s="143">
        <v>3</v>
      </c>
      <c r="L397" s="143">
        <v>3</v>
      </c>
      <c r="M397" s="143">
        <v>8</v>
      </c>
      <c r="N397" s="143">
        <v>4</v>
      </c>
      <c r="O397" s="143">
        <v>8</v>
      </c>
      <c r="P397" s="143">
        <v>2</v>
      </c>
      <c r="Q397" s="143">
        <v>10</v>
      </c>
    </row>
    <row r="398" spans="5:17">
      <c r="E398" s="147" t="s">
        <v>3068</v>
      </c>
      <c r="F398" s="142" t="s">
        <v>3069</v>
      </c>
      <c r="G398" s="143">
        <v>6</v>
      </c>
      <c r="H398" s="143">
        <v>8</v>
      </c>
      <c r="I398" s="143">
        <v>7</v>
      </c>
      <c r="J398" s="143">
        <v>9</v>
      </c>
      <c r="K398" s="143">
        <v>4</v>
      </c>
      <c r="L398" s="143">
        <v>8</v>
      </c>
      <c r="M398" s="143">
        <v>4</v>
      </c>
      <c r="N398" s="143">
        <v>8</v>
      </c>
      <c r="O398" s="143">
        <v>3</v>
      </c>
      <c r="P398" s="143">
        <v>3</v>
      </c>
      <c r="Q398" s="143">
        <v>8</v>
      </c>
    </row>
    <row r="399" spans="5:17">
      <c r="E399" s="147" t="s">
        <v>3070</v>
      </c>
      <c r="F399" s="142" t="s">
        <v>3071</v>
      </c>
      <c r="G399" s="143">
        <v>7</v>
      </c>
      <c r="H399" s="143">
        <v>3</v>
      </c>
      <c r="I399" s="143">
        <v>2</v>
      </c>
      <c r="J399" s="143">
        <v>8</v>
      </c>
      <c r="K399" s="143">
        <v>2</v>
      </c>
      <c r="L399" s="143">
        <v>3</v>
      </c>
      <c r="M399" s="143">
        <v>10</v>
      </c>
      <c r="N399" s="143">
        <v>9</v>
      </c>
      <c r="O399" s="143">
        <v>5</v>
      </c>
      <c r="P399" s="143">
        <v>7</v>
      </c>
      <c r="Q399" s="143">
        <v>6</v>
      </c>
    </row>
    <row r="400" spans="5:17">
      <c r="E400" s="147" t="s">
        <v>3072</v>
      </c>
      <c r="F400" s="142" t="s">
        <v>3073</v>
      </c>
      <c r="G400" s="143">
        <v>2</v>
      </c>
      <c r="H400" s="143">
        <v>2</v>
      </c>
      <c r="I400" s="143">
        <v>2</v>
      </c>
      <c r="J400" s="143">
        <v>5</v>
      </c>
      <c r="K400" s="143">
        <v>10</v>
      </c>
      <c r="L400" s="143">
        <v>9</v>
      </c>
      <c r="M400" s="143">
        <v>2</v>
      </c>
      <c r="N400" s="143">
        <v>7</v>
      </c>
      <c r="O400" s="143">
        <v>10</v>
      </c>
      <c r="P400" s="143">
        <v>5</v>
      </c>
      <c r="Q400" s="143">
        <v>8</v>
      </c>
    </row>
    <row r="401" spans="5:17">
      <c r="E401" s="147" t="s">
        <v>3074</v>
      </c>
      <c r="F401" s="142" t="s">
        <v>3075</v>
      </c>
      <c r="G401" s="143">
        <v>5</v>
      </c>
      <c r="H401" s="143">
        <v>6</v>
      </c>
      <c r="I401" s="143">
        <v>4</v>
      </c>
      <c r="J401" s="143">
        <v>6</v>
      </c>
      <c r="K401" s="143">
        <v>8</v>
      </c>
      <c r="L401" s="143">
        <v>4</v>
      </c>
      <c r="M401" s="143">
        <v>10</v>
      </c>
      <c r="N401" s="143">
        <v>7</v>
      </c>
      <c r="O401" s="143">
        <v>7</v>
      </c>
      <c r="P401" s="143">
        <v>6</v>
      </c>
      <c r="Q401" s="143">
        <v>3</v>
      </c>
    </row>
    <row r="402" spans="5:17">
      <c r="E402" s="147" t="s">
        <v>3076</v>
      </c>
      <c r="F402" s="142" t="s">
        <v>3075</v>
      </c>
      <c r="G402" s="143">
        <v>7</v>
      </c>
      <c r="H402" s="143">
        <v>7</v>
      </c>
      <c r="I402" s="143">
        <v>9</v>
      </c>
      <c r="J402" s="143">
        <v>4</v>
      </c>
      <c r="K402" s="143">
        <v>5</v>
      </c>
      <c r="L402" s="143">
        <v>7</v>
      </c>
      <c r="M402" s="143">
        <v>8</v>
      </c>
      <c r="N402" s="143">
        <v>9</v>
      </c>
      <c r="O402" s="143">
        <v>10</v>
      </c>
      <c r="P402" s="143">
        <v>6</v>
      </c>
      <c r="Q402" s="143">
        <v>7</v>
      </c>
    </row>
    <row r="403" spans="5:17">
      <c r="E403" s="147" t="s">
        <v>3077</v>
      </c>
      <c r="F403" s="142" t="s">
        <v>3075</v>
      </c>
      <c r="G403" s="143">
        <v>8</v>
      </c>
      <c r="H403" s="143">
        <v>8</v>
      </c>
      <c r="I403" s="143">
        <v>3</v>
      </c>
      <c r="J403" s="143">
        <v>10</v>
      </c>
      <c r="K403" s="143">
        <v>4</v>
      </c>
      <c r="L403" s="143">
        <v>6</v>
      </c>
      <c r="M403" s="143">
        <v>6</v>
      </c>
      <c r="N403" s="143">
        <v>4</v>
      </c>
      <c r="O403" s="143">
        <v>4</v>
      </c>
      <c r="P403" s="143">
        <v>8</v>
      </c>
      <c r="Q403" s="143">
        <v>4</v>
      </c>
    </row>
    <row r="404" spans="5:17">
      <c r="E404" s="147" t="s">
        <v>3078</v>
      </c>
      <c r="F404" s="142" t="s">
        <v>3075</v>
      </c>
      <c r="G404" s="143">
        <v>8</v>
      </c>
      <c r="H404" s="143">
        <v>8</v>
      </c>
      <c r="I404" s="143">
        <v>2</v>
      </c>
      <c r="J404" s="143">
        <v>4</v>
      </c>
      <c r="K404" s="143">
        <v>3</v>
      </c>
      <c r="L404" s="143">
        <v>9</v>
      </c>
      <c r="M404" s="143">
        <v>9</v>
      </c>
      <c r="N404" s="143">
        <v>10</v>
      </c>
      <c r="O404" s="143">
        <v>2</v>
      </c>
      <c r="P404" s="143">
        <v>4</v>
      </c>
      <c r="Q404" s="143">
        <v>10</v>
      </c>
    </row>
    <row r="405" spans="5:17">
      <c r="E405" s="147" t="s">
        <v>3079</v>
      </c>
      <c r="F405" s="142" t="s">
        <v>3080</v>
      </c>
      <c r="G405" s="143">
        <v>8</v>
      </c>
      <c r="H405" s="143">
        <v>4</v>
      </c>
      <c r="I405" s="143">
        <v>7</v>
      </c>
      <c r="J405" s="143">
        <v>3</v>
      </c>
      <c r="K405" s="143">
        <v>6</v>
      </c>
      <c r="L405" s="143">
        <v>8</v>
      </c>
      <c r="M405" s="143">
        <v>5</v>
      </c>
      <c r="N405" s="143">
        <v>6</v>
      </c>
      <c r="O405" s="143">
        <v>7</v>
      </c>
      <c r="P405" s="143">
        <v>5</v>
      </c>
      <c r="Q405" s="143">
        <v>10</v>
      </c>
    </row>
    <row r="406" spans="5:17">
      <c r="E406" s="147" t="s">
        <v>3081</v>
      </c>
      <c r="F406" s="142" t="s">
        <v>3080</v>
      </c>
      <c r="G406" s="143">
        <v>3</v>
      </c>
      <c r="H406" s="143">
        <v>8</v>
      </c>
      <c r="I406" s="143">
        <v>7</v>
      </c>
      <c r="J406" s="143">
        <v>3</v>
      </c>
      <c r="K406" s="143">
        <v>9</v>
      </c>
      <c r="L406" s="143">
        <v>4</v>
      </c>
      <c r="M406" s="143">
        <v>8</v>
      </c>
      <c r="N406" s="143">
        <v>8</v>
      </c>
      <c r="O406" s="143">
        <v>2</v>
      </c>
      <c r="P406" s="143">
        <v>9</v>
      </c>
      <c r="Q406" s="143">
        <v>9</v>
      </c>
    </row>
    <row r="407" spans="5:17">
      <c r="E407" s="147" t="s">
        <v>3082</v>
      </c>
      <c r="F407" s="142" t="s">
        <v>3080</v>
      </c>
      <c r="G407" s="143">
        <v>9</v>
      </c>
      <c r="H407" s="143">
        <v>7</v>
      </c>
      <c r="I407" s="143">
        <v>2</v>
      </c>
      <c r="J407" s="143">
        <v>5</v>
      </c>
      <c r="K407" s="143">
        <v>3</v>
      </c>
      <c r="L407" s="143">
        <v>10</v>
      </c>
      <c r="M407" s="143">
        <v>7</v>
      </c>
      <c r="N407" s="143">
        <v>8</v>
      </c>
      <c r="O407" s="143">
        <v>4</v>
      </c>
      <c r="P407" s="143">
        <v>10</v>
      </c>
      <c r="Q407" s="143">
        <v>10</v>
      </c>
    </row>
    <row r="408" spans="5:17">
      <c r="E408" s="147" t="s">
        <v>3083</v>
      </c>
      <c r="F408" s="142" t="s">
        <v>3084</v>
      </c>
      <c r="G408" s="143">
        <v>9</v>
      </c>
      <c r="H408" s="143">
        <v>4</v>
      </c>
      <c r="I408" s="143">
        <v>4</v>
      </c>
      <c r="J408" s="143">
        <v>10</v>
      </c>
      <c r="K408" s="143">
        <v>4</v>
      </c>
      <c r="L408" s="143">
        <v>2</v>
      </c>
      <c r="M408" s="143">
        <v>10</v>
      </c>
      <c r="N408" s="143">
        <v>5</v>
      </c>
      <c r="O408" s="143">
        <v>5</v>
      </c>
      <c r="P408" s="143">
        <v>3</v>
      </c>
      <c r="Q408" s="143">
        <v>7</v>
      </c>
    </row>
    <row r="409" spans="5:17">
      <c r="E409" s="147" t="s">
        <v>3085</v>
      </c>
      <c r="F409" s="142" t="s">
        <v>3086</v>
      </c>
      <c r="G409" s="143">
        <v>2</v>
      </c>
      <c r="H409" s="143">
        <v>2</v>
      </c>
      <c r="I409" s="143">
        <v>4</v>
      </c>
      <c r="J409" s="143">
        <v>10</v>
      </c>
      <c r="K409" s="143">
        <v>2</v>
      </c>
      <c r="L409" s="143">
        <v>7</v>
      </c>
      <c r="M409" s="143">
        <v>5</v>
      </c>
      <c r="N409" s="143">
        <v>2</v>
      </c>
      <c r="O409" s="143">
        <v>10</v>
      </c>
      <c r="P409" s="143">
        <v>4</v>
      </c>
      <c r="Q409" s="143">
        <v>7</v>
      </c>
    </row>
    <row r="410" spans="5:17">
      <c r="E410" s="147" t="s">
        <v>3087</v>
      </c>
      <c r="F410" s="142" t="s">
        <v>3088</v>
      </c>
      <c r="G410" s="143">
        <v>7</v>
      </c>
      <c r="H410" s="143">
        <v>5</v>
      </c>
      <c r="I410" s="143">
        <v>9</v>
      </c>
      <c r="J410" s="143">
        <v>4</v>
      </c>
      <c r="K410" s="143">
        <v>8</v>
      </c>
      <c r="L410" s="143">
        <v>9</v>
      </c>
      <c r="M410" s="143">
        <v>4</v>
      </c>
      <c r="N410" s="143">
        <v>2</v>
      </c>
      <c r="O410" s="143">
        <v>3</v>
      </c>
      <c r="P410" s="143">
        <v>3</v>
      </c>
      <c r="Q410" s="143">
        <v>8</v>
      </c>
    </row>
    <row r="411" spans="5:17">
      <c r="E411" s="147" t="s">
        <v>3089</v>
      </c>
      <c r="F411" s="142" t="s">
        <v>3090</v>
      </c>
      <c r="G411" s="143">
        <v>8</v>
      </c>
      <c r="H411" s="143">
        <v>9</v>
      </c>
      <c r="I411" s="143">
        <v>7</v>
      </c>
      <c r="J411" s="143">
        <v>8</v>
      </c>
      <c r="K411" s="143">
        <v>3</v>
      </c>
      <c r="L411" s="143">
        <v>8</v>
      </c>
      <c r="M411" s="143">
        <v>3</v>
      </c>
      <c r="N411" s="143">
        <v>9</v>
      </c>
      <c r="O411" s="143">
        <v>9</v>
      </c>
      <c r="P411" s="143">
        <v>7</v>
      </c>
      <c r="Q411" s="143">
        <v>6</v>
      </c>
    </row>
    <row r="412" spans="5:17">
      <c r="E412" s="147" t="s">
        <v>3091</v>
      </c>
      <c r="F412" s="142" t="s">
        <v>3092</v>
      </c>
      <c r="G412" s="143">
        <v>5</v>
      </c>
      <c r="H412" s="143">
        <v>4</v>
      </c>
      <c r="I412" s="143">
        <v>3</v>
      </c>
      <c r="J412" s="143">
        <v>2</v>
      </c>
      <c r="K412" s="143">
        <v>8</v>
      </c>
      <c r="L412" s="143">
        <v>5</v>
      </c>
      <c r="M412" s="143">
        <v>3</v>
      </c>
      <c r="N412" s="143">
        <v>9</v>
      </c>
      <c r="O412" s="143">
        <v>4</v>
      </c>
      <c r="P412" s="143">
        <v>4</v>
      </c>
      <c r="Q412" s="143">
        <v>4</v>
      </c>
    </row>
    <row r="413" spans="5:17">
      <c r="E413" s="147" t="s">
        <v>3093</v>
      </c>
      <c r="F413" s="142" t="s">
        <v>3094</v>
      </c>
      <c r="G413" s="143">
        <v>3</v>
      </c>
      <c r="H413" s="143">
        <v>4</v>
      </c>
      <c r="I413" s="143">
        <v>5</v>
      </c>
      <c r="J413" s="143">
        <v>6</v>
      </c>
      <c r="K413" s="143">
        <v>2</v>
      </c>
      <c r="L413" s="143">
        <v>6</v>
      </c>
      <c r="M413" s="143">
        <v>8</v>
      </c>
      <c r="N413" s="143">
        <v>2</v>
      </c>
      <c r="O413" s="143">
        <v>7</v>
      </c>
      <c r="P413" s="143">
        <v>4</v>
      </c>
      <c r="Q413" s="143">
        <v>5</v>
      </c>
    </row>
    <row r="414" spans="5:17">
      <c r="E414" s="147" t="s">
        <v>3095</v>
      </c>
      <c r="F414" s="142" t="s">
        <v>3096</v>
      </c>
      <c r="G414" s="143">
        <v>2</v>
      </c>
      <c r="H414" s="143">
        <v>3</v>
      </c>
      <c r="I414" s="143">
        <v>10</v>
      </c>
      <c r="J414" s="143">
        <v>7</v>
      </c>
      <c r="K414" s="143">
        <v>6</v>
      </c>
      <c r="L414" s="143">
        <v>10</v>
      </c>
      <c r="M414" s="143">
        <v>5</v>
      </c>
      <c r="N414" s="143">
        <v>8</v>
      </c>
      <c r="O414" s="143">
        <v>8</v>
      </c>
      <c r="P414" s="143">
        <v>6</v>
      </c>
      <c r="Q414" s="143">
        <v>4</v>
      </c>
    </row>
    <row r="415" spans="5:17">
      <c r="E415" s="147" t="s">
        <v>3097</v>
      </c>
      <c r="F415" s="142" t="s">
        <v>3098</v>
      </c>
      <c r="G415" s="143">
        <v>7</v>
      </c>
      <c r="H415" s="143">
        <v>6</v>
      </c>
      <c r="I415" s="143">
        <v>6</v>
      </c>
      <c r="J415" s="143">
        <v>10</v>
      </c>
      <c r="K415" s="143">
        <v>6</v>
      </c>
      <c r="L415" s="143">
        <v>3</v>
      </c>
      <c r="M415" s="143">
        <v>2</v>
      </c>
      <c r="N415" s="143">
        <v>4</v>
      </c>
      <c r="O415" s="143">
        <v>4</v>
      </c>
      <c r="P415" s="143">
        <v>5</v>
      </c>
      <c r="Q415" s="143">
        <v>7</v>
      </c>
    </row>
    <row r="416" spans="5:17">
      <c r="E416" s="147" t="s">
        <v>3099</v>
      </c>
      <c r="F416" s="142" t="s">
        <v>3100</v>
      </c>
      <c r="G416" s="143">
        <v>6</v>
      </c>
      <c r="H416" s="143">
        <v>8</v>
      </c>
      <c r="I416" s="143">
        <v>3</v>
      </c>
      <c r="J416" s="143">
        <v>9</v>
      </c>
      <c r="K416" s="143">
        <v>7</v>
      </c>
      <c r="L416" s="143">
        <v>9</v>
      </c>
      <c r="M416" s="143">
        <v>4</v>
      </c>
      <c r="N416" s="143">
        <v>2</v>
      </c>
      <c r="O416" s="143">
        <v>3</v>
      </c>
      <c r="P416" s="143">
        <v>9</v>
      </c>
      <c r="Q416" s="143">
        <v>4</v>
      </c>
    </row>
    <row r="417" spans="5:17">
      <c r="E417" s="147" t="s">
        <v>3101</v>
      </c>
      <c r="F417" s="142" t="s">
        <v>3102</v>
      </c>
      <c r="G417" s="143">
        <v>6</v>
      </c>
      <c r="H417" s="143">
        <v>4</v>
      </c>
      <c r="I417" s="143">
        <v>10</v>
      </c>
      <c r="J417" s="143">
        <v>7</v>
      </c>
      <c r="K417" s="143">
        <v>9</v>
      </c>
      <c r="L417" s="143">
        <v>6</v>
      </c>
      <c r="M417" s="143">
        <v>10</v>
      </c>
      <c r="N417" s="143">
        <v>9</v>
      </c>
      <c r="O417" s="143">
        <v>8</v>
      </c>
      <c r="P417" s="143">
        <v>2</v>
      </c>
      <c r="Q417" s="143">
        <v>10</v>
      </c>
    </row>
    <row r="418" spans="5:17">
      <c r="E418" s="147" t="s">
        <v>3103</v>
      </c>
      <c r="F418" s="142" t="s">
        <v>3104</v>
      </c>
      <c r="G418" s="143">
        <v>5</v>
      </c>
      <c r="H418" s="143">
        <v>4</v>
      </c>
      <c r="I418" s="143">
        <v>5</v>
      </c>
      <c r="J418" s="143">
        <v>9</v>
      </c>
      <c r="K418" s="143">
        <v>7</v>
      </c>
      <c r="L418" s="143">
        <v>6</v>
      </c>
      <c r="M418" s="143">
        <v>2</v>
      </c>
      <c r="N418" s="143">
        <v>3</v>
      </c>
      <c r="O418" s="143">
        <v>5</v>
      </c>
      <c r="P418" s="143">
        <v>2</v>
      </c>
      <c r="Q418" s="143">
        <v>2</v>
      </c>
    </row>
    <row r="419" spans="5:17">
      <c r="E419" s="147" t="s">
        <v>3105</v>
      </c>
      <c r="F419" s="142" t="s">
        <v>3106</v>
      </c>
      <c r="G419" s="143">
        <v>2</v>
      </c>
      <c r="H419" s="143">
        <v>3</v>
      </c>
      <c r="I419" s="143">
        <v>10</v>
      </c>
      <c r="J419" s="143">
        <v>6</v>
      </c>
      <c r="K419" s="143">
        <v>10</v>
      </c>
      <c r="L419" s="143">
        <v>6</v>
      </c>
      <c r="M419" s="143">
        <v>8</v>
      </c>
      <c r="N419" s="143">
        <v>4</v>
      </c>
      <c r="O419" s="143">
        <v>6</v>
      </c>
      <c r="P419" s="143">
        <v>2</v>
      </c>
      <c r="Q419" s="143">
        <v>8</v>
      </c>
    </row>
    <row r="420" spans="5:17">
      <c r="E420" s="147" t="s">
        <v>3107</v>
      </c>
      <c r="F420" s="142" t="s">
        <v>3108</v>
      </c>
      <c r="G420" s="143">
        <v>3</v>
      </c>
      <c r="H420" s="143">
        <v>3</v>
      </c>
      <c r="I420" s="143">
        <v>7</v>
      </c>
      <c r="J420" s="143">
        <v>5</v>
      </c>
      <c r="K420" s="143">
        <v>7</v>
      </c>
      <c r="L420" s="143">
        <v>4</v>
      </c>
      <c r="M420" s="143">
        <v>5</v>
      </c>
      <c r="N420" s="143">
        <v>10</v>
      </c>
      <c r="O420" s="143">
        <v>6</v>
      </c>
      <c r="P420" s="143">
        <v>3</v>
      </c>
      <c r="Q420" s="143">
        <v>9</v>
      </c>
    </row>
    <row r="421" spans="5:17">
      <c r="E421" s="147" t="s">
        <v>3109</v>
      </c>
      <c r="F421" s="142" t="s">
        <v>3110</v>
      </c>
      <c r="G421" s="143">
        <v>10</v>
      </c>
      <c r="H421" s="143">
        <v>8</v>
      </c>
      <c r="I421" s="143">
        <v>7</v>
      </c>
      <c r="J421" s="143">
        <v>10</v>
      </c>
      <c r="K421" s="143">
        <v>4</v>
      </c>
      <c r="L421" s="143">
        <v>8</v>
      </c>
      <c r="M421" s="143">
        <v>9</v>
      </c>
      <c r="N421" s="143">
        <v>7</v>
      </c>
      <c r="O421" s="143">
        <v>10</v>
      </c>
      <c r="P421" s="143">
        <v>5</v>
      </c>
      <c r="Q421" s="143">
        <v>6</v>
      </c>
    </row>
    <row r="422" spans="5:17">
      <c r="E422" s="147" t="s">
        <v>3111</v>
      </c>
      <c r="F422" s="142" t="s">
        <v>3112</v>
      </c>
      <c r="G422" s="143">
        <v>8</v>
      </c>
      <c r="H422" s="143">
        <v>4</v>
      </c>
      <c r="I422" s="143">
        <v>5</v>
      </c>
      <c r="J422" s="143">
        <v>10</v>
      </c>
      <c r="K422" s="143">
        <v>10</v>
      </c>
      <c r="L422" s="143">
        <v>3</v>
      </c>
      <c r="M422" s="143">
        <v>3</v>
      </c>
      <c r="N422" s="143">
        <v>6</v>
      </c>
      <c r="O422" s="143">
        <v>10</v>
      </c>
      <c r="P422" s="143">
        <v>2</v>
      </c>
      <c r="Q422" s="143">
        <v>7</v>
      </c>
    </row>
    <row r="423" spans="5:17">
      <c r="E423" s="147" t="s">
        <v>3113</v>
      </c>
      <c r="F423" s="142" t="s">
        <v>3114</v>
      </c>
      <c r="G423" s="143">
        <v>9</v>
      </c>
      <c r="H423" s="143">
        <v>6</v>
      </c>
      <c r="I423" s="143">
        <v>10</v>
      </c>
      <c r="J423" s="143">
        <v>6</v>
      </c>
      <c r="K423" s="143">
        <v>4</v>
      </c>
      <c r="L423" s="143">
        <v>5</v>
      </c>
      <c r="M423" s="143">
        <v>2</v>
      </c>
      <c r="N423" s="143">
        <v>6</v>
      </c>
      <c r="O423" s="143">
        <v>3</v>
      </c>
      <c r="P423" s="143">
        <v>8</v>
      </c>
      <c r="Q423" s="143">
        <v>7</v>
      </c>
    </row>
    <row r="424" spans="5:17">
      <c r="E424" s="147" t="s">
        <v>3115</v>
      </c>
      <c r="F424" s="142" t="s">
        <v>3116</v>
      </c>
      <c r="G424" s="143">
        <v>5</v>
      </c>
      <c r="H424" s="143">
        <v>5</v>
      </c>
      <c r="I424" s="143">
        <v>3</v>
      </c>
      <c r="J424" s="143">
        <v>3</v>
      </c>
      <c r="K424" s="143">
        <v>7</v>
      </c>
      <c r="L424" s="143">
        <v>4</v>
      </c>
      <c r="M424" s="143">
        <v>7</v>
      </c>
      <c r="N424" s="143">
        <v>8</v>
      </c>
      <c r="O424" s="143">
        <v>3</v>
      </c>
      <c r="P424" s="143">
        <v>2</v>
      </c>
      <c r="Q424" s="143">
        <v>2</v>
      </c>
    </row>
    <row r="425" spans="5:17">
      <c r="E425" s="147" t="s">
        <v>3117</v>
      </c>
      <c r="F425" s="142" t="s">
        <v>3118</v>
      </c>
      <c r="G425" s="143">
        <v>2</v>
      </c>
      <c r="H425" s="143">
        <v>3</v>
      </c>
      <c r="I425" s="143">
        <v>7</v>
      </c>
      <c r="J425" s="143">
        <v>7</v>
      </c>
      <c r="K425" s="143">
        <v>2</v>
      </c>
      <c r="L425" s="143">
        <v>7</v>
      </c>
      <c r="M425" s="143">
        <v>8</v>
      </c>
      <c r="N425" s="143">
        <v>4</v>
      </c>
      <c r="O425" s="143">
        <v>8</v>
      </c>
      <c r="P425" s="143">
        <v>2</v>
      </c>
      <c r="Q425" s="143">
        <v>9</v>
      </c>
    </row>
    <row r="426" spans="5:17">
      <c r="E426" s="147" t="s">
        <v>3119</v>
      </c>
      <c r="F426" s="142" t="s">
        <v>3118</v>
      </c>
      <c r="G426" s="143">
        <v>5</v>
      </c>
      <c r="H426" s="143">
        <v>2</v>
      </c>
      <c r="I426" s="143">
        <v>6</v>
      </c>
      <c r="J426" s="143">
        <v>10</v>
      </c>
      <c r="K426" s="143">
        <v>6</v>
      </c>
      <c r="L426" s="143">
        <v>9</v>
      </c>
      <c r="M426" s="143">
        <v>9</v>
      </c>
      <c r="N426" s="143">
        <v>2</v>
      </c>
      <c r="O426" s="143">
        <v>10</v>
      </c>
      <c r="P426" s="143">
        <v>9</v>
      </c>
      <c r="Q426" s="143">
        <v>9</v>
      </c>
    </row>
    <row r="427" spans="5:17">
      <c r="E427" s="147" t="s">
        <v>3120</v>
      </c>
      <c r="F427" s="142" t="s">
        <v>3121</v>
      </c>
      <c r="G427" s="143">
        <v>8</v>
      </c>
      <c r="H427" s="143">
        <v>3</v>
      </c>
      <c r="I427" s="143">
        <v>4</v>
      </c>
      <c r="J427" s="143">
        <v>9</v>
      </c>
      <c r="K427" s="143">
        <v>5</v>
      </c>
      <c r="L427" s="143">
        <v>3</v>
      </c>
      <c r="M427" s="143">
        <v>4</v>
      </c>
      <c r="N427" s="143">
        <v>4</v>
      </c>
      <c r="O427" s="143">
        <v>9</v>
      </c>
      <c r="P427" s="143">
        <v>9</v>
      </c>
      <c r="Q427" s="143">
        <v>3</v>
      </c>
    </row>
    <row r="428" spans="5:17">
      <c r="E428" s="147" t="s">
        <v>3122</v>
      </c>
      <c r="F428" s="142" t="s">
        <v>3123</v>
      </c>
      <c r="G428" s="143">
        <v>7</v>
      </c>
      <c r="H428" s="143">
        <v>6</v>
      </c>
      <c r="I428" s="143">
        <v>6</v>
      </c>
      <c r="J428" s="143">
        <v>2</v>
      </c>
      <c r="K428" s="143">
        <v>4</v>
      </c>
      <c r="L428" s="143">
        <v>3</v>
      </c>
      <c r="M428" s="143">
        <v>4</v>
      </c>
      <c r="N428" s="143">
        <v>4</v>
      </c>
      <c r="O428" s="143">
        <v>5</v>
      </c>
      <c r="P428" s="143">
        <v>2</v>
      </c>
      <c r="Q428" s="143">
        <v>10</v>
      </c>
    </row>
    <row r="429" spans="5:17">
      <c r="E429" s="147" t="s">
        <v>3124</v>
      </c>
      <c r="F429" s="142" t="s">
        <v>3125</v>
      </c>
      <c r="G429" s="143">
        <v>10</v>
      </c>
      <c r="H429" s="143">
        <v>4</v>
      </c>
      <c r="I429" s="143">
        <v>6</v>
      </c>
      <c r="J429" s="143">
        <v>6</v>
      </c>
      <c r="K429" s="143">
        <v>2</v>
      </c>
      <c r="L429" s="143">
        <v>10</v>
      </c>
      <c r="M429" s="143">
        <v>6</v>
      </c>
      <c r="N429" s="143">
        <v>6</v>
      </c>
      <c r="O429" s="143">
        <v>7</v>
      </c>
      <c r="P429" s="143">
        <v>9</v>
      </c>
      <c r="Q429" s="143">
        <v>3</v>
      </c>
    </row>
    <row r="430" spans="5:17">
      <c r="E430" s="147" t="s">
        <v>3126</v>
      </c>
      <c r="F430" s="142" t="s">
        <v>3127</v>
      </c>
      <c r="G430" s="143">
        <v>6</v>
      </c>
      <c r="H430" s="143">
        <v>10</v>
      </c>
      <c r="I430" s="143">
        <v>6</v>
      </c>
      <c r="J430" s="143">
        <v>10</v>
      </c>
      <c r="K430" s="143">
        <v>10</v>
      </c>
      <c r="L430" s="143">
        <v>3</v>
      </c>
      <c r="M430" s="143">
        <v>4</v>
      </c>
      <c r="N430" s="143">
        <v>3</v>
      </c>
      <c r="O430" s="143">
        <v>5</v>
      </c>
      <c r="P430" s="143">
        <v>9</v>
      </c>
      <c r="Q430" s="143">
        <v>8</v>
      </c>
    </row>
    <row r="431" spans="5:17">
      <c r="E431" s="147" t="s">
        <v>3128</v>
      </c>
      <c r="F431" s="142" t="s">
        <v>3129</v>
      </c>
      <c r="G431" s="143">
        <v>5</v>
      </c>
      <c r="H431" s="143">
        <v>8</v>
      </c>
      <c r="I431" s="143">
        <v>4</v>
      </c>
      <c r="J431" s="143">
        <v>4</v>
      </c>
      <c r="K431" s="143">
        <v>10</v>
      </c>
      <c r="L431" s="143">
        <v>4</v>
      </c>
      <c r="M431" s="143">
        <v>7</v>
      </c>
      <c r="N431" s="143">
        <v>3</v>
      </c>
      <c r="O431" s="143">
        <v>4</v>
      </c>
      <c r="P431" s="143">
        <v>9</v>
      </c>
      <c r="Q431" s="143">
        <v>8</v>
      </c>
    </row>
    <row r="432" spans="5:17">
      <c r="E432" s="147" t="s">
        <v>3130</v>
      </c>
      <c r="F432" s="142" t="s">
        <v>3131</v>
      </c>
      <c r="G432" s="143">
        <v>4</v>
      </c>
      <c r="H432" s="143">
        <v>9</v>
      </c>
      <c r="I432" s="143">
        <v>2</v>
      </c>
      <c r="J432" s="143">
        <v>9</v>
      </c>
      <c r="K432" s="143">
        <v>3</v>
      </c>
      <c r="L432" s="143">
        <v>8</v>
      </c>
      <c r="M432" s="143">
        <v>10</v>
      </c>
      <c r="N432" s="143">
        <v>5</v>
      </c>
      <c r="O432" s="143">
        <v>4</v>
      </c>
      <c r="P432" s="143">
        <v>3</v>
      </c>
      <c r="Q432" s="143">
        <v>2</v>
      </c>
    </row>
    <row r="433" spans="5:17">
      <c r="E433" s="147" t="s">
        <v>3132</v>
      </c>
      <c r="F433" s="142" t="s">
        <v>3133</v>
      </c>
      <c r="G433" s="143">
        <v>5</v>
      </c>
      <c r="H433" s="143">
        <v>6</v>
      </c>
      <c r="I433" s="143">
        <v>7</v>
      </c>
      <c r="J433" s="143">
        <v>4</v>
      </c>
      <c r="K433" s="143">
        <v>5</v>
      </c>
      <c r="L433" s="143">
        <v>6</v>
      </c>
      <c r="M433" s="143">
        <v>2</v>
      </c>
      <c r="N433" s="143">
        <v>6</v>
      </c>
      <c r="O433" s="143">
        <v>3</v>
      </c>
      <c r="P433" s="143">
        <v>6</v>
      </c>
      <c r="Q433" s="143">
        <v>4</v>
      </c>
    </row>
    <row r="434" spans="5:17">
      <c r="E434" s="147" t="s">
        <v>3134</v>
      </c>
      <c r="F434" s="142" t="s">
        <v>3135</v>
      </c>
      <c r="G434" s="143">
        <v>2</v>
      </c>
      <c r="H434" s="143">
        <v>3</v>
      </c>
      <c r="I434" s="143">
        <v>9</v>
      </c>
      <c r="J434" s="143">
        <v>10</v>
      </c>
      <c r="K434" s="143">
        <v>4</v>
      </c>
      <c r="L434" s="143">
        <v>9</v>
      </c>
      <c r="M434" s="143">
        <v>7</v>
      </c>
      <c r="N434" s="143">
        <v>2</v>
      </c>
      <c r="O434" s="143">
        <v>7</v>
      </c>
      <c r="P434" s="143">
        <v>6</v>
      </c>
      <c r="Q434" s="143">
        <v>4</v>
      </c>
    </row>
    <row r="435" spans="5:17">
      <c r="E435" s="147" t="s">
        <v>3136</v>
      </c>
      <c r="F435" s="142" t="s">
        <v>3137</v>
      </c>
      <c r="G435" s="143">
        <v>8</v>
      </c>
      <c r="H435" s="143">
        <v>2</v>
      </c>
      <c r="I435" s="143">
        <v>10</v>
      </c>
      <c r="J435" s="143">
        <v>8</v>
      </c>
      <c r="K435" s="143">
        <v>2</v>
      </c>
      <c r="L435" s="143">
        <v>9</v>
      </c>
      <c r="M435" s="143">
        <v>6</v>
      </c>
      <c r="N435" s="143">
        <v>6</v>
      </c>
      <c r="O435" s="143">
        <v>3</v>
      </c>
      <c r="P435" s="143">
        <v>10</v>
      </c>
      <c r="Q435" s="143">
        <v>4</v>
      </c>
    </row>
    <row r="436" spans="5:17">
      <c r="E436" s="147" t="s">
        <v>3138</v>
      </c>
      <c r="F436" s="142" t="s">
        <v>3139</v>
      </c>
      <c r="G436" s="143">
        <v>8</v>
      </c>
      <c r="H436" s="143">
        <v>7</v>
      </c>
      <c r="I436" s="143">
        <v>9</v>
      </c>
      <c r="J436" s="143">
        <v>7</v>
      </c>
      <c r="K436" s="143">
        <v>7</v>
      </c>
      <c r="L436" s="143">
        <v>7</v>
      </c>
      <c r="M436" s="143">
        <v>6</v>
      </c>
      <c r="N436" s="143">
        <v>6</v>
      </c>
      <c r="O436" s="143">
        <v>2</v>
      </c>
      <c r="P436" s="143">
        <v>10</v>
      </c>
      <c r="Q436" s="143">
        <v>3</v>
      </c>
    </row>
    <row r="437" spans="5:17">
      <c r="E437" s="147" t="s">
        <v>3140</v>
      </c>
      <c r="F437" s="142" t="s">
        <v>3141</v>
      </c>
      <c r="G437" s="143">
        <v>2</v>
      </c>
      <c r="H437" s="143">
        <v>3</v>
      </c>
      <c r="I437" s="143">
        <v>6</v>
      </c>
      <c r="J437" s="143">
        <v>5</v>
      </c>
      <c r="K437" s="143">
        <v>4</v>
      </c>
      <c r="L437" s="143">
        <v>6</v>
      </c>
      <c r="M437" s="143">
        <v>3</v>
      </c>
      <c r="N437" s="143">
        <v>2</v>
      </c>
      <c r="O437" s="143">
        <v>2</v>
      </c>
      <c r="P437" s="143">
        <v>10</v>
      </c>
      <c r="Q437" s="143">
        <v>5</v>
      </c>
    </row>
    <row r="438" spans="5:17">
      <c r="E438" s="147" t="s">
        <v>3142</v>
      </c>
      <c r="F438" s="142" t="s">
        <v>3143</v>
      </c>
      <c r="G438" s="143">
        <v>5</v>
      </c>
      <c r="H438" s="143">
        <v>8</v>
      </c>
      <c r="I438" s="143">
        <v>7</v>
      </c>
      <c r="J438" s="143">
        <v>7</v>
      </c>
      <c r="K438" s="143">
        <v>6</v>
      </c>
      <c r="L438" s="143">
        <v>10</v>
      </c>
      <c r="M438" s="143">
        <v>8</v>
      </c>
      <c r="N438" s="143">
        <v>10</v>
      </c>
      <c r="O438" s="143">
        <v>4</v>
      </c>
      <c r="P438" s="143">
        <v>5</v>
      </c>
      <c r="Q438" s="143">
        <v>7</v>
      </c>
    </row>
    <row r="439" spans="5:17">
      <c r="E439" s="147" t="s">
        <v>3144</v>
      </c>
      <c r="F439" s="142" t="s">
        <v>3145</v>
      </c>
      <c r="G439" s="143">
        <v>4</v>
      </c>
      <c r="H439" s="143">
        <v>7</v>
      </c>
      <c r="I439" s="143">
        <v>3</v>
      </c>
      <c r="J439" s="143">
        <v>6</v>
      </c>
      <c r="K439" s="143">
        <v>8</v>
      </c>
      <c r="L439" s="143">
        <v>6</v>
      </c>
      <c r="M439" s="143">
        <v>9</v>
      </c>
      <c r="N439" s="143">
        <v>10</v>
      </c>
      <c r="O439" s="143">
        <v>4</v>
      </c>
      <c r="P439" s="143">
        <v>9</v>
      </c>
      <c r="Q439" s="143">
        <v>5</v>
      </c>
    </row>
    <row r="440" spans="5:17">
      <c r="E440" s="147" t="s">
        <v>3146</v>
      </c>
      <c r="F440" s="142" t="s">
        <v>3147</v>
      </c>
      <c r="G440" s="143">
        <v>7</v>
      </c>
      <c r="H440" s="143">
        <v>10</v>
      </c>
      <c r="I440" s="143">
        <v>3</v>
      </c>
      <c r="J440" s="143">
        <v>9</v>
      </c>
      <c r="K440" s="143">
        <v>5</v>
      </c>
      <c r="L440" s="143">
        <v>3</v>
      </c>
      <c r="M440" s="143">
        <v>5</v>
      </c>
      <c r="N440" s="143">
        <v>4</v>
      </c>
      <c r="O440" s="143">
        <v>6</v>
      </c>
      <c r="P440" s="143">
        <v>6</v>
      </c>
      <c r="Q440" s="143">
        <v>2</v>
      </c>
    </row>
    <row r="441" spans="5:17">
      <c r="E441" s="147" t="s">
        <v>3148</v>
      </c>
      <c r="F441" s="142" t="s">
        <v>3149</v>
      </c>
      <c r="G441" s="143">
        <v>3</v>
      </c>
      <c r="H441" s="143">
        <v>4</v>
      </c>
      <c r="I441" s="143">
        <v>7</v>
      </c>
      <c r="J441" s="143">
        <v>10</v>
      </c>
      <c r="K441" s="143">
        <v>6</v>
      </c>
      <c r="L441" s="143">
        <v>3</v>
      </c>
      <c r="M441" s="143">
        <v>9</v>
      </c>
      <c r="N441" s="143">
        <v>7</v>
      </c>
      <c r="O441" s="143">
        <v>3</v>
      </c>
      <c r="P441" s="143">
        <v>4</v>
      </c>
      <c r="Q441" s="143">
        <v>5</v>
      </c>
    </row>
    <row r="442" spans="5:17">
      <c r="E442" s="147" t="s">
        <v>3150</v>
      </c>
      <c r="F442" s="142" t="s">
        <v>3151</v>
      </c>
      <c r="G442" s="143">
        <v>9</v>
      </c>
      <c r="H442" s="143">
        <v>2</v>
      </c>
      <c r="I442" s="143">
        <v>2</v>
      </c>
      <c r="J442" s="143">
        <v>4</v>
      </c>
      <c r="K442" s="143">
        <v>8</v>
      </c>
      <c r="L442" s="143">
        <v>2</v>
      </c>
      <c r="M442" s="143">
        <v>5</v>
      </c>
      <c r="N442" s="143">
        <v>4</v>
      </c>
      <c r="O442" s="143">
        <v>3</v>
      </c>
      <c r="P442" s="143">
        <v>5</v>
      </c>
      <c r="Q442" s="143">
        <v>5</v>
      </c>
    </row>
    <row r="443" spans="5:17">
      <c r="E443" s="147" t="s">
        <v>3152</v>
      </c>
      <c r="F443" s="142" t="s">
        <v>3153</v>
      </c>
      <c r="G443" s="143">
        <v>8</v>
      </c>
      <c r="H443" s="143">
        <v>10</v>
      </c>
      <c r="I443" s="143">
        <v>3</v>
      </c>
      <c r="J443" s="143">
        <v>5</v>
      </c>
      <c r="K443" s="143">
        <v>9</v>
      </c>
      <c r="L443" s="143">
        <v>4</v>
      </c>
      <c r="M443" s="143">
        <v>5</v>
      </c>
      <c r="N443" s="143">
        <v>10</v>
      </c>
      <c r="O443" s="143">
        <v>8</v>
      </c>
      <c r="P443" s="143">
        <v>2</v>
      </c>
      <c r="Q443" s="143">
        <v>7</v>
      </c>
    </row>
    <row r="444" spans="5:17">
      <c r="E444" s="147" t="s">
        <v>3154</v>
      </c>
      <c r="F444" s="142" t="s">
        <v>3155</v>
      </c>
      <c r="G444" s="143">
        <v>7</v>
      </c>
      <c r="H444" s="143">
        <v>4</v>
      </c>
      <c r="I444" s="143">
        <v>2</v>
      </c>
      <c r="J444" s="143">
        <v>3</v>
      </c>
      <c r="K444" s="143">
        <v>3</v>
      </c>
      <c r="L444" s="143">
        <v>3</v>
      </c>
      <c r="M444" s="143">
        <v>2</v>
      </c>
      <c r="N444" s="143">
        <v>4</v>
      </c>
      <c r="O444" s="143">
        <v>5</v>
      </c>
      <c r="P444" s="143">
        <v>7</v>
      </c>
      <c r="Q444" s="143">
        <v>5</v>
      </c>
    </row>
    <row r="445" spans="5:17">
      <c r="E445" s="147" t="s">
        <v>3156</v>
      </c>
      <c r="F445" s="142" t="s">
        <v>3157</v>
      </c>
      <c r="G445" s="143">
        <v>10</v>
      </c>
      <c r="H445" s="143">
        <v>5</v>
      </c>
      <c r="I445" s="143">
        <v>2</v>
      </c>
      <c r="J445" s="143">
        <v>7</v>
      </c>
      <c r="K445" s="143">
        <v>4</v>
      </c>
      <c r="L445" s="143">
        <v>10</v>
      </c>
      <c r="M445" s="143">
        <v>4</v>
      </c>
      <c r="N445" s="143">
        <v>6</v>
      </c>
      <c r="O445" s="143">
        <v>8</v>
      </c>
      <c r="P445" s="143">
        <v>5</v>
      </c>
      <c r="Q445" s="143">
        <v>3</v>
      </c>
    </row>
    <row r="446" spans="5:17">
      <c r="E446" s="147" t="s">
        <v>3158</v>
      </c>
      <c r="F446" s="142" t="s">
        <v>3159</v>
      </c>
      <c r="G446" s="143">
        <v>2</v>
      </c>
      <c r="H446" s="143">
        <v>6</v>
      </c>
      <c r="I446" s="143">
        <v>10</v>
      </c>
      <c r="J446" s="143">
        <v>9</v>
      </c>
      <c r="K446" s="143">
        <v>10</v>
      </c>
      <c r="L446" s="143">
        <v>2</v>
      </c>
      <c r="M446" s="143">
        <v>6</v>
      </c>
      <c r="N446" s="143">
        <v>10</v>
      </c>
      <c r="O446" s="143">
        <v>6</v>
      </c>
      <c r="P446" s="143">
        <v>7</v>
      </c>
      <c r="Q446" s="143">
        <v>2</v>
      </c>
    </row>
    <row r="447" spans="5:17">
      <c r="E447" s="147" t="s">
        <v>3160</v>
      </c>
      <c r="F447" s="142" t="s">
        <v>3161</v>
      </c>
      <c r="G447" s="143">
        <v>6</v>
      </c>
      <c r="H447" s="143">
        <v>4</v>
      </c>
      <c r="I447" s="143">
        <v>3</v>
      </c>
      <c r="J447" s="143">
        <v>5</v>
      </c>
      <c r="K447" s="143">
        <v>3</v>
      </c>
      <c r="L447" s="143">
        <v>6</v>
      </c>
      <c r="M447" s="143">
        <v>2</v>
      </c>
      <c r="N447" s="143">
        <v>4</v>
      </c>
      <c r="O447" s="143">
        <v>3</v>
      </c>
      <c r="P447" s="143">
        <v>2</v>
      </c>
      <c r="Q447" s="143">
        <v>4</v>
      </c>
    </row>
    <row r="448" spans="5:17">
      <c r="E448" s="147" t="s">
        <v>3162</v>
      </c>
      <c r="F448" s="142" t="s">
        <v>3161</v>
      </c>
      <c r="G448" s="143">
        <v>5</v>
      </c>
      <c r="H448" s="143">
        <v>7</v>
      </c>
      <c r="I448" s="143">
        <v>7</v>
      </c>
      <c r="J448" s="143">
        <v>10</v>
      </c>
      <c r="K448" s="143">
        <v>5</v>
      </c>
      <c r="L448" s="143">
        <v>6</v>
      </c>
      <c r="M448" s="143">
        <v>3</v>
      </c>
      <c r="N448" s="143">
        <v>10</v>
      </c>
      <c r="O448" s="143">
        <v>4</v>
      </c>
      <c r="P448" s="143">
        <v>8</v>
      </c>
      <c r="Q448" s="143">
        <v>4</v>
      </c>
    </row>
    <row r="449" spans="5:17">
      <c r="E449" s="147" t="s">
        <v>3163</v>
      </c>
      <c r="F449" s="142" t="s">
        <v>3164</v>
      </c>
      <c r="G449" s="143">
        <v>5</v>
      </c>
      <c r="H449" s="143">
        <v>6</v>
      </c>
      <c r="I449" s="143">
        <v>9</v>
      </c>
      <c r="J449" s="143">
        <v>6</v>
      </c>
      <c r="K449" s="143">
        <v>8</v>
      </c>
      <c r="L449" s="143">
        <v>8</v>
      </c>
      <c r="M449" s="143">
        <v>3</v>
      </c>
      <c r="N449" s="143">
        <v>4</v>
      </c>
      <c r="O449" s="143">
        <v>7</v>
      </c>
      <c r="P449" s="143">
        <v>10</v>
      </c>
      <c r="Q449" s="143">
        <v>4</v>
      </c>
    </row>
    <row r="450" spans="5:17">
      <c r="E450" s="147" t="s">
        <v>3165</v>
      </c>
      <c r="F450" s="142" t="s">
        <v>3166</v>
      </c>
      <c r="G450" s="143">
        <v>8</v>
      </c>
      <c r="H450" s="143">
        <v>8</v>
      </c>
      <c r="I450" s="143">
        <v>5</v>
      </c>
      <c r="J450" s="143">
        <v>9</v>
      </c>
      <c r="K450" s="143">
        <v>9</v>
      </c>
      <c r="L450" s="143">
        <v>7</v>
      </c>
      <c r="M450" s="143">
        <v>9</v>
      </c>
      <c r="N450" s="143">
        <v>8</v>
      </c>
      <c r="O450" s="143">
        <v>7</v>
      </c>
      <c r="P450" s="143">
        <v>10</v>
      </c>
      <c r="Q450" s="143">
        <v>10</v>
      </c>
    </row>
    <row r="451" spans="5:17">
      <c r="E451" s="147" t="s">
        <v>3167</v>
      </c>
      <c r="F451" s="142" t="s">
        <v>3168</v>
      </c>
      <c r="G451" s="143">
        <v>7</v>
      </c>
      <c r="H451" s="143">
        <v>9</v>
      </c>
      <c r="I451" s="143">
        <v>8</v>
      </c>
      <c r="J451" s="143">
        <v>7</v>
      </c>
      <c r="K451" s="143">
        <v>3</v>
      </c>
      <c r="L451" s="143">
        <v>7</v>
      </c>
      <c r="M451" s="143">
        <v>2</v>
      </c>
      <c r="N451" s="143">
        <v>2</v>
      </c>
      <c r="O451" s="143">
        <v>9</v>
      </c>
      <c r="P451" s="143">
        <v>6</v>
      </c>
      <c r="Q451" s="143">
        <v>4</v>
      </c>
    </row>
    <row r="452" spans="5:17">
      <c r="E452" s="147" t="s">
        <v>3169</v>
      </c>
      <c r="F452" s="142" t="s">
        <v>3170</v>
      </c>
      <c r="G452" s="143">
        <v>10</v>
      </c>
      <c r="H452" s="143">
        <v>6</v>
      </c>
      <c r="I452" s="143">
        <v>9</v>
      </c>
      <c r="J452" s="143">
        <v>4</v>
      </c>
      <c r="K452" s="143">
        <v>6</v>
      </c>
      <c r="L452" s="143">
        <v>2</v>
      </c>
      <c r="M452" s="143">
        <v>10</v>
      </c>
      <c r="N452" s="143">
        <v>3</v>
      </c>
      <c r="O452" s="143">
        <v>2</v>
      </c>
      <c r="P452" s="143">
        <v>5</v>
      </c>
      <c r="Q452" s="143">
        <v>10</v>
      </c>
    </row>
    <row r="453" spans="5:17">
      <c r="E453" s="147" t="s">
        <v>3171</v>
      </c>
      <c r="F453" s="142" t="s">
        <v>3172</v>
      </c>
      <c r="G453" s="143">
        <v>7</v>
      </c>
      <c r="H453" s="143">
        <v>2</v>
      </c>
      <c r="I453" s="143">
        <v>5</v>
      </c>
      <c r="J453" s="143">
        <v>8</v>
      </c>
      <c r="K453" s="143">
        <v>4</v>
      </c>
      <c r="L453" s="143">
        <v>8</v>
      </c>
      <c r="M453" s="143">
        <v>9</v>
      </c>
      <c r="N453" s="143">
        <v>7</v>
      </c>
      <c r="O453" s="143">
        <v>6</v>
      </c>
      <c r="P453" s="143">
        <v>10</v>
      </c>
      <c r="Q453" s="143">
        <v>3</v>
      </c>
    </row>
    <row r="454" spans="5:17">
      <c r="E454" s="147" t="s">
        <v>3173</v>
      </c>
      <c r="F454" s="142" t="s">
        <v>3174</v>
      </c>
      <c r="G454" s="143">
        <v>8</v>
      </c>
      <c r="H454" s="143">
        <v>5</v>
      </c>
      <c r="I454" s="143">
        <v>9</v>
      </c>
      <c r="J454" s="143">
        <v>5</v>
      </c>
      <c r="K454" s="143">
        <v>2</v>
      </c>
      <c r="L454" s="143">
        <v>6</v>
      </c>
      <c r="M454" s="143">
        <v>3</v>
      </c>
      <c r="N454" s="143">
        <v>3</v>
      </c>
      <c r="O454" s="143">
        <v>7</v>
      </c>
      <c r="P454" s="143">
        <v>4</v>
      </c>
      <c r="Q454" s="143">
        <v>2</v>
      </c>
    </row>
    <row r="455" spans="5:17">
      <c r="E455" s="147" t="s">
        <v>3175</v>
      </c>
      <c r="F455" s="142" t="s">
        <v>3176</v>
      </c>
      <c r="G455" s="143">
        <v>10</v>
      </c>
      <c r="H455" s="143">
        <v>8</v>
      </c>
      <c r="I455" s="143">
        <v>5</v>
      </c>
      <c r="J455" s="143">
        <v>9</v>
      </c>
      <c r="K455" s="143">
        <v>9</v>
      </c>
      <c r="L455" s="143">
        <v>10</v>
      </c>
      <c r="M455" s="143">
        <v>5</v>
      </c>
      <c r="N455" s="143">
        <v>2</v>
      </c>
      <c r="O455" s="143">
        <v>10</v>
      </c>
      <c r="P455" s="143">
        <v>3</v>
      </c>
      <c r="Q455" s="143">
        <v>3</v>
      </c>
    </row>
    <row r="456" spans="5:17">
      <c r="E456" s="147" t="s">
        <v>3177</v>
      </c>
      <c r="F456" s="142" t="s">
        <v>3178</v>
      </c>
      <c r="G456" s="143">
        <v>10</v>
      </c>
      <c r="H456" s="143">
        <v>3</v>
      </c>
      <c r="I456" s="143">
        <v>6</v>
      </c>
      <c r="J456" s="143">
        <v>7</v>
      </c>
      <c r="K456" s="143">
        <v>9</v>
      </c>
      <c r="L456" s="143">
        <v>7</v>
      </c>
      <c r="M456" s="143">
        <v>8</v>
      </c>
      <c r="N456" s="143">
        <v>9</v>
      </c>
      <c r="O456" s="143">
        <v>4</v>
      </c>
      <c r="P456" s="143">
        <v>3</v>
      </c>
      <c r="Q456" s="143">
        <v>4</v>
      </c>
    </row>
    <row r="457" spans="5:17">
      <c r="E457" s="147" t="s">
        <v>3179</v>
      </c>
      <c r="F457" s="142" t="s">
        <v>3180</v>
      </c>
      <c r="G457" s="143">
        <v>2</v>
      </c>
      <c r="H457" s="143">
        <v>6</v>
      </c>
      <c r="I457" s="143">
        <v>10</v>
      </c>
      <c r="J457" s="143">
        <v>9</v>
      </c>
      <c r="K457" s="143">
        <v>3</v>
      </c>
      <c r="L457" s="143">
        <v>5</v>
      </c>
      <c r="M457" s="143">
        <v>7</v>
      </c>
      <c r="N457" s="143">
        <v>5</v>
      </c>
      <c r="O457" s="143">
        <v>8</v>
      </c>
      <c r="P457" s="143">
        <v>9</v>
      </c>
      <c r="Q457" s="143">
        <v>8</v>
      </c>
    </row>
    <row r="458" spans="5:17">
      <c r="E458" s="147" t="s">
        <v>3181</v>
      </c>
      <c r="F458" s="142" t="s">
        <v>3182</v>
      </c>
      <c r="G458" s="143">
        <v>6</v>
      </c>
      <c r="H458" s="143">
        <v>3</v>
      </c>
      <c r="I458" s="143">
        <v>9</v>
      </c>
      <c r="J458" s="143">
        <v>9</v>
      </c>
      <c r="K458" s="143">
        <v>3</v>
      </c>
      <c r="L458" s="143">
        <v>3</v>
      </c>
      <c r="M458" s="143">
        <v>5</v>
      </c>
      <c r="N458" s="143">
        <v>5</v>
      </c>
      <c r="O458" s="143">
        <v>2</v>
      </c>
      <c r="P458" s="143">
        <v>5</v>
      </c>
      <c r="Q458" s="143">
        <v>8</v>
      </c>
    </row>
    <row r="459" spans="5:17">
      <c r="E459" s="147" t="s">
        <v>3183</v>
      </c>
      <c r="F459" s="142" t="s">
        <v>3184</v>
      </c>
      <c r="G459" s="143">
        <v>10</v>
      </c>
      <c r="H459" s="143">
        <v>4</v>
      </c>
      <c r="I459" s="143">
        <v>3</v>
      </c>
      <c r="J459" s="143">
        <v>7</v>
      </c>
      <c r="K459" s="143">
        <v>6</v>
      </c>
      <c r="L459" s="143">
        <v>8</v>
      </c>
      <c r="M459" s="143">
        <v>8</v>
      </c>
      <c r="N459" s="143">
        <v>7</v>
      </c>
      <c r="O459" s="143">
        <v>6</v>
      </c>
      <c r="P459" s="143">
        <v>6</v>
      </c>
      <c r="Q459" s="143">
        <v>8</v>
      </c>
    </row>
    <row r="460" spans="5:17">
      <c r="E460" s="147" t="s">
        <v>3185</v>
      </c>
      <c r="F460" s="142" t="s">
        <v>3186</v>
      </c>
      <c r="G460" s="143">
        <v>8</v>
      </c>
      <c r="H460" s="143">
        <v>4</v>
      </c>
      <c r="I460" s="143">
        <v>8</v>
      </c>
      <c r="J460" s="143">
        <v>9</v>
      </c>
      <c r="K460" s="143">
        <v>7</v>
      </c>
      <c r="L460" s="143">
        <v>4</v>
      </c>
      <c r="M460" s="143">
        <v>8</v>
      </c>
      <c r="N460" s="143">
        <v>9</v>
      </c>
      <c r="O460" s="143">
        <v>8</v>
      </c>
      <c r="P460" s="143">
        <v>10</v>
      </c>
      <c r="Q460" s="143">
        <v>2</v>
      </c>
    </row>
    <row r="461" spans="5:17">
      <c r="E461" s="147" t="s">
        <v>3187</v>
      </c>
      <c r="F461" s="142" t="s">
        <v>3188</v>
      </c>
      <c r="G461" s="143">
        <v>3</v>
      </c>
      <c r="H461" s="143">
        <v>5</v>
      </c>
      <c r="I461" s="143">
        <v>4</v>
      </c>
      <c r="J461" s="143">
        <v>5</v>
      </c>
      <c r="K461" s="143">
        <v>6</v>
      </c>
      <c r="L461" s="143">
        <v>2</v>
      </c>
      <c r="M461" s="143">
        <v>2</v>
      </c>
      <c r="N461" s="143">
        <v>6</v>
      </c>
      <c r="O461" s="143">
        <v>8</v>
      </c>
      <c r="P461" s="143">
        <v>2</v>
      </c>
      <c r="Q461" s="143">
        <v>8</v>
      </c>
    </row>
    <row r="462" spans="5:17">
      <c r="E462" s="147" t="s">
        <v>3189</v>
      </c>
      <c r="F462" s="142" t="s">
        <v>3190</v>
      </c>
      <c r="G462" s="143">
        <v>3</v>
      </c>
      <c r="H462" s="143">
        <v>4</v>
      </c>
      <c r="I462" s="143">
        <v>5</v>
      </c>
      <c r="J462" s="143">
        <v>5</v>
      </c>
      <c r="K462" s="143">
        <v>2</v>
      </c>
      <c r="L462" s="143">
        <v>5</v>
      </c>
      <c r="M462" s="143">
        <v>3</v>
      </c>
      <c r="N462" s="143">
        <v>8</v>
      </c>
      <c r="O462" s="143">
        <v>5</v>
      </c>
      <c r="P462" s="143">
        <v>7</v>
      </c>
      <c r="Q462" s="143">
        <v>2</v>
      </c>
    </row>
    <row r="463" spans="5:17">
      <c r="E463" s="147" t="s">
        <v>3191</v>
      </c>
      <c r="F463" s="142" t="s">
        <v>3192</v>
      </c>
      <c r="G463" s="143">
        <v>2</v>
      </c>
      <c r="H463" s="143">
        <v>8</v>
      </c>
      <c r="I463" s="143">
        <v>5</v>
      </c>
      <c r="J463" s="143">
        <v>5</v>
      </c>
      <c r="K463" s="143">
        <v>3</v>
      </c>
      <c r="L463" s="143">
        <v>3</v>
      </c>
      <c r="M463" s="143">
        <v>6</v>
      </c>
      <c r="N463" s="143">
        <v>8</v>
      </c>
      <c r="O463" s="143">
        <v>3</v>
      </c>
      <c r="P463" s="143">
        <v>5</v>
      </c>
      <c r="Q463" s="143">
        <v>2</v>
      </c>
    </row>
    <row r="464" spans="5:17">
      <c r="E464" s="147" t="s">
        <v>3193</v>
      </c>
      <c r="F464" s="142" t="s">
        <v>3194</v>
      </c>
      <c r="G464" s="143">
        <v>2</v>
      </c>
      <c r="H464" s="143">
        <v>4</v>
      </c>
      <c r="I464" s="143">
        <v>9</v>
      </c>
      <c r="J464" s="143">
        <v>2</v>
      </c>
      <c r="K464" s="143">
        <v>2</v>
      </c>
      <c r="L464" s="143">
        <v>4</v>
      </c>
      <c r="M464" s="143">
        <v>5</v>
      </c>
      <c r="N464" s="143">
        <v>3</v>
      </c>
      <c r="O464" s="143">
        <v>6</v>
      </c>
      <c r="P464" s="143">
        <v>5</v>
      </c>
      <c r="Q464" s="143">
        <v>9</v>
      </c>
    </row>
    <row r="465" spans="5:17">
      <c r="E465" s="147" t="s">
        <v>3195</v>
      </c>
      <c r="F465" s="142" t="s">
        <v>3194</v>
      </c>
      <c r="G465" s="143">
        <v>6</v>
      </c>
      <c r="H465" s="143">
        <v>4</v>
      </c>
      <c r="I465" s="143">
        <v>8</v>
      </c>
      <c r="J465" s="143">
        <v>8</v>
      </c>
      <c r="K465" s="143">
        <v>3</v>
      </c>
      <c r="L465" s="143">
        <v>10</v>
      </c>
      <c r="M465" s="143">
        <v>10</v>
      </c>
      <c r="N465" s="143">
        <v>10</v>
      </c>
      <c r="O465" s="143">
        <v>7</v>
      </c>
      <c r="P465" s="143">
        <v>9</v>
      </c>
      <c r="Q465" s="143">
        <v>7</v>
      </c>
    </row>
    <row r="466" spans="5:17">
      <c r="E466" s="147" t="s">
        <v>3196</v>
      </c>
      <c r="F466" s="142" t="s">
        <v>3197</v>
      </c>
      <c r="G466" s="143">
        <v>4</v>
      </c>
      <c r="H466" s="143">
        <v>4</v>
      </c>
      <c r="I466" s="143">
        <v>4</v>
      </c>
      <c r="J466" s="143">
        <v>8</v>
      </c>
      <c r="K466" s="143">
        <v>6</v>
      </c>
      <c r="L466" s="143">
        <v>2</v>
      </c>
      <c r="M466" s="143">
        <v>3</v>
      </c>
      <c r="N466" s="143">
        <v>2</v>
      </c>
      <c r="O466" s="143">
        <v>3</v>
      </c>
      <c r="P466" s="143">
        <v>4</v>
      </c>
      <c r="Q466" s="143">
        <v>6</v>
      </c>
    </row>
    <row r="467" spans="5:17">
      <c r="E467" s="147" t="s">
        <v>3198</v>
      </c>
      <c r="F467" s="142" t="s">
        <v>3199</v>
      </c>
      <c r="G467" s="143">
        <v>10</v>
      </c>
      <c r="H467" s="143">
        <v>5</v>
      </c>
      <c r="I467" s="143">
        <v>9</v>
      </c>
      <c r="J467" s="143">
        <v>3</v>
      </c>
      <c r="K467" s="143">
        <v>7</v>
      </c>
      <c r="L467" s="143">
        <v>4</v>
      </c>
      <c r="M467" s="143">
        <v>6</v>
      </c>
      <c r="N467" s="143">
        <v>2</v>
      </c>
      <c r="O467" s="143">
        <v>4</v>
      </c>
      <c r="P467" s="143">
        <v>7</v>
      </c>
      <c r="Q467" s="143">
        <v>8</v>
      </c>
    </row>
    <row r="468" spans="5:17">
      <c r="E468" s="147" t="s">
        <v>3200</v>
      </c>
      <c r="F468" s="142" t="s">
        <v>3201</v>
      </c>
      <c r="G468" s="143">
        <v>5</v>
      </c>
      <c r="H468" s="143">
        <v>3</v>
      </c>
      <c r="I468" s="143">
        <v>4</v>
      </c>
      <c r="J468" s="143">
        <v>4</v>
      </c>
      <c r="K468" s="143">
        <v>10</v>
      </c>
      <c r="L468" s="143">
        <v>3</v>
      </c>
      <c r="M468" s="143">
        <v>7</v>
      </c>
      <c r="N468" s="143">
        <v>8</v>
      </c>
      <c r="O468" s="143">
        <v>9</v>
      </c>
      <c r="P468" s="143">
        <v>3</v>
      </c>
      <c r="Q468" s="143">
        <v>8</v>
      </c>
    </row>
    <row r="469" spans="5:17">
      <c r="E469" s="147" t="s">
        <v>3202</v>
      </c>
      <c r="F469" s="142" t="s">
        <v>3201</v>
      </c>
      <c r="G469" s="143">
        <v>7</v>
      </c>
      <c r="H469" s="143">
        <v>4</v>
      </c>
      <c r="I469" s="143">
        <v>10</v>
      </c>
      <c r="J469" s="143">
        <v>8</v>
      </c>
      <c r="K469" s="143">
        <v>5</v>
      </c>
      <c r="L469" s="143">
        <v>6</v>
      </c>
      <c r="M469" s="143">
        <v>7</v>
      </c>
      <c r="N469" s="143">
        <v>10</v>
      </c>
      <c r="O469" s="143">
        <v>5</v>
      </c>
      <c r="P469" s="143">
        <v>7</v>
      </c>
      <c r="Q469" s="143">
        <v>2</v>
      </c>
    </row>
    <row r="470" spans="5:17">
      <c r="E470" s="147" t="s">
        <v>3203</v>
      </c>
      <c r="F470" s="142" t="s">
        <v>3204</v>
      </c>
      <c r="G470" s="143">
        <v>6</v>
      </c>
      <c r="H470" s="143">
        <v>4</v>
      </c>
      <c r="I470" s="143">
        <v>6</v>
      </c>
      <c r="J470" s="143">
        <v>5</v>
      </c>
      <c r="K470" s="143">
        <v>4</v>
      </c>
      <c r="L470" s="143">
        <v>3</v>
      </c>
      <c r="M470" s="143">
        <v>9</v>
      </c>
      <c r="N470" s="143">
        <v>9</v>
      </c>
      <c r="O470" s="143">
        <v>2</v>
      </c>
      <c r="P470" s="143">
        <v>8</v>
      </c>
      <c r="Q470" s="143">
        <v>8</v>
      </c>
    </row>
    <row r="471" spans="5:17">
      <c r="E471" s="147" t="s">
        <v>3205</v>
      </c>
      <c r="F471" s="142" t="s">
        <v>3206</v>
      </c>
      <c r="G471" s="143">
        <v>6</v>
      </c>
      <c r="H471" s="143">
        <v>8</v>
      </c>
      <c r="I471" s="143">
        <v>8</v>
      </c>
      <c r="J471" s="143">
        <v>4</v>
      </c>
      <c r="K471" s="143">
        <v>10</v>
      </c>
      <c r="L471" s="143">
        <v>3</v>
      </c>
      <c r="M471" s="143">
        <v>4</v>
      </c>
      <c r="N471" s="143">
        <v>3</v>
      </c>
      <c r="O471" s="143">
        <v>3</v>
      </c>
      <c r="P471" s="143">
        <v>8</v>
      </c>
      <c r="Q471" s="143">
        <v>7</v>
      </c>
    </row>
    <row r="472" spans="5:17">
      <c r="E472" s="147" t="s">
        <v>3207</v>
      </c>
      <c r="F472" s="142" t="s">
        <v>3208</v>
      </c>
      <c r="G472" s="143">
        <v>5</v>
      </c>
      <c r="H472" s="143">
        <v>6</v>
      </c>
      <c r="I472" s="143">
        <v>8</v>
      </c>
      <c r="J472" s="143">
        <v>8</v>
      </c>
      <c r="K472" s="143">
        <v>4</v>
      </c>
      <c r="L472" s="143">
        <v>3</v>
      </c>
      <c r="M472" s="143">
        <v>5</v>
      </c>
      <c r="N472" s="143">
        <v>10</v>
      </c>
      <c r="O472" s="143">
        <v>6</v>
      </c>
      <c r="P472" s="143">
        <v>10</v>
      </c>
      <c r="Q472" s="143">
        <v>10</v>
      </c>
    </row>
    <row r="473" spans="5:17">
      <c r="E473" s="147" t="s">
        <v>3209</v>
      </c>
      <c r="F473" s="142" t="s">
        <v>3210</v>
      </c>
      <c r="G473" s="143">
        <v>7</v>
      </c>
      <c r="H473" s="143">
        <v>9</v>
      </c>
      <c r="I473" s="143">
        <v>2</v>
      </c>
      <c r="J473" s="143">
        <v>9</v>
      </c>
      <c r="K473" s="143">
        <v>2</v>
      </c>
      <c r="L473" s="143">
        <v>10</v>
      </c>
      <c r="M473" s="143">
        <v>6</v>
      </c>
      <c r="N473" s="143">
        <v>9</v>
      </c>
      <c r="O473" s="143">
        <v>10</v>
      </c>
      <c r="P473" s="143">
        <v>9</v>
      </c>
      <c r="Q473" s="143">
        <v>10</v>
      </c>
    </row>
    <row r="474" spans="5:17">
      <c r="E474" s="147" t="s">
        <v>3211</v>
      </c>
      <c r="F474" s="142" t="s">
        <v>3212</v>
      </c>
      <c r="G474" s="143">
        <v>2</v>
      </c>
      <c r="H474" s="143">
        <v>3</v>
      </c>
      <c r="I474" s="143">
        <v>10</v>
      </c>
      <c r="J474" s="143">
        <v>10</v>
      </c>
      <c r="K474" s="143">
        <v>8</v>
      </c>
      <c r="L474" s="143">
        <v>2</v>
      </c>
      <c r="M474" s="143">
        <v>10</v>
      </c>
      <c r="N474" s="143">
        <v>2</v>
      </c>
      <c r="O474" s="143">
        <v>3</v>
      </c>
      <c r="P474" s="143">
        <v>5</v>
      </c>
      <c r="Q474" s="143">
        <v>3</v>
      </c>
    </row>
    <row r="475" spans="5:17">
      <c r="E475" s="147" t="s">
        <v>3213</v>
      </c>
      <c r="F475" s="142" t="s">
        <v>3214</v>
      </c>
      <c r="G475" s="143">
        <v>4</v>
      </c>
      <c r="H475" s="143">
        <v>9</v>
      </c>
      <c r="I475" s="143">
        <v>6</v>
      </c>
      <c r="J475" s="143">
        <v>9</v>
      </c>
      <c r="K475" s="143">
        <v>2</v>
      </c>
      <c r="L475" s="143">
        <v>5</v>
      </c>
      <c r="M475" s="143">
        <v>7</v>
      </c>
      <c r="N475" s="143">
        <v>8</v>
      </c>
      <c r="O475" s="143">
        <v>9</v>
      </c>
      <c r="P475" s="143">
        <v>6</v>
      </c>
      <c r="Q475" s="143">
        <v>4</v>
      </c>
    </row>
    <row r="476" spans="5:17">
      <c r="E476" s="147" t="s">
        <v>3215</v>
      </c>
      <c r="F476" s="142" t="s">
        <v>3216</v>
      </c>
      <c r="G476" s="143">
        <v>6</v>
      </c>
      <c r="H476" s="143">
        <v>7</v>
      </c>
      <c r="I476" s="143">
        <v>10</v>
      </c>
      <c r="J476" s="143">
        <v>10</v>
      </c>
      <c r="K476" s="143">
        <v>3</v>
      </c>
      <c r="L476" s="143">
        <v>8</v>
      </c>
      <c r="M476" s="143">
        <v>7</v>
      </c>
      <c r="N476" s="143">
        <v>3</v>
      </c>
      <c r="O476" s="143">
        <v>9</v>
      </c>
      <c r="P476" s="143">
        <v>9</v>
      </c>
      <c r="Q476" s="143">
        <v>10</v>
      </c>
    </row>
    <row r="477" spans="5:17">
      <c r="E477" s="147" t="s">
        <v>3217</v>
      </c>
      <c r="F477" s="142" t="s">
        <v>3218</v>
      </c>
      <c r="G477" s="143">
        <v>5</v>
      </c>
      <c r="H477" s="143">
        <v>6</v>
      </c>
      <c r="I477" s="143">
        <v>7</v>
      </c>
      <c r="J477" s="143">
        <v>3</v>
      </c>
      <c r="K477" s="143">
        <v>4</v>
      </c>
      <c r="L477" s="143">
        <v>3</v>
      </c>
      <c r="M477" s="143">
        <v>9</v>
      </c>
      <c r="N477" s="143">
        <v>10</v>
      </c>
      <c r="O477" s="143">
        <v>9</v>
      </c>
      <c r="P477" s="143">
        <v>9</v>
      </c>
      <c r="Q477" s="143">
        <v>2</v>
      </c>
    </row>
    <row r="478" spans="5:17">
      <c r="E478" s="147" t="s">
        <v>3219</v>
      </c>
      <c r="F478" s="142" t="s">
        <v>3220</v>
      </c>
      <c r="G478" s="143">
        <v>10</v>
      </c>
      <c r="H478" s="143">
        <v>9</v>
      </c>
      <c r="I478" s="143">
        <v>7</v>
      </c>
      <c r="J478" s="143">
        <v>3</v>
      </c>
      <c r="K478" s="143">
        <v>8</v>
      </c>
      <c r="L478" s="143">
        <v>4</v>
      </c>
      <c r="M478" s="143">
        <v>4</v>
      </c>
      <c r="N478" s="143">
        <v>10</v>
      </c>
      <c r="O478" s="143">
        <v>4</v>
      </c>
      <c r="P478" s="143">
        <v>2</v>
      </c>
      <c r="Q478" s="143">
        <v>4</v>
      </c>
    </row>
    <row r="479" spans="5:17">
      <c r="E479" s="147" t="s">
        <v>3221</v>
      </c>
      <c r="F479" s="142" t="s">
        <v>3222</v>
      </c>
      <c r="G479" s="143">
        <v>4</v>
      </c>
      <c r="H479" s="143">
        <v>3</v>
      </c>
      <c r="I479" s="143">
        <v>3</v>
      </c>
      <c r="J479" s="143">
        <v>8</v>
      </c>
      <c r="K479" s="143">
        <v>7</v>
      </c>
      <c r="L479" s="143">
        <v>7</v>
      </c>
      <c r="M479" s="143">
        <v>6</v>
      </c>
      <c r="N479" s="143">
        <v>7</v>
      </c>
      <c r="O479" s="143">
        <v>5</v>
      </c>
      <c r="P479" s="143">
        <v>10</v>
      </c>
      <c r="Q479" s="143">
        <v>7</v>
      </c>
    </row>
    <row r="480" spans="5:17">
      <c r="E480" s="147" t="s">
        <v>3223</v>
      </c>
      <c r="F480" s="142" t="s">
        <v>3224</v>
      </c>
      <c r="G480" s="143">
        <v>2</v>
      </c>
      <c r="H480" s="143">
        <v>5</v>
      </c>
      <c r="I480" s="143">
        <v>7</v>
      </c>
      <c r="J480" s="143">
        <v>2</v>
      </c>
      <c r="K480" s="143">
        <v>2</v>
      </c>
      <c r="L480" s="143">
        <v>3</v>
      </c>
      <c r="M480" s="143">
        <v>3</v>
      </c>
      <c r="N480" s="143">
        <v>2</v>
      </c>
      <c r="O480" s="143">
        <v>7</v>
      </c>
      <c r="P480" s="143">
        <v>2</v>
      </c>
      <c r="Q480" s="143">
        <v>6</v>
      </c>
    </row>
    <row r="481" spans="5:17">
      <c r="E481" s="147" t="s">
        <v>3225</v>
      </c>
      <c r="F481" s="142" t="s">
        <v>3226</v>
      </c>
      <c r="G481" s="143">
        <v>10</v>
      </c>
      <c r="H481" s="143">
        <v>2</v>
      </c>
      <c r="I481" s="143">
        <v>3</v>
      </c>
      <c r="J481" s="143">
        <v>2</v>
      </c>
      <c r="K481" s="143">
        <v>7</v>
      </c>
      <c r="L481" s="143">
        <v>4</v>
      </c>
      <c r="M481" s="143">
        <v>3</v>
      </c>
      <c r="N481" s="143">
        <v>9</v>
      </c>
      <c r="O481" s="143">
        <v>2</v>
      </c>
      <c r="P481" s="143">
        <v>10</v>
      </c>
      <c r="Q481" s="143">
        <v>3</v>
      </c>
    </row>
    <row r="482" spans="5:17">
      <c r="E482" s="145" t="s">
        <v>3227</v>
      </c>
      <c r="F482" s="142" t="s">
        <v>3228</v>
      </c>
      <c r="G482" s="143">
        <v>6</v>
      </c>
      <c r="H482" s="143">
        <v>10</v>
      </c>
      <c r="I482" s="143">
        <v>7</v>
      </c>
      <c r="J482" s="143">
        <v>5</v>
      </c>
      <c r="K482" s="143">
        <v>5</v>
      </c>
      <c r="L482" s="143">
        <v>4</v>
      </c>
      <c r="M482" s="143">
        <v>2</v>
      </c>
      <c r="N482" s="143">
        <v>6</v>
      </c>
      <c r="O482" s="143">
        <v>9</v>
      </c>
      <c r="P482" s="143">
        <v>8</v>
      </c>
      <c r="Q482" s="143">
        <v>4</v>
      </c>
    </row>
    <row r="483" spans="5:17">
      <c r="E483" s="147" t="s">
        <v>3229</v>
      </c>
      <c r="F483" s="142" t="s">
        <v>3230</v>
      </c>
      <c r="G483" s="143">
        <v>8</v>
      </c>
      <c r="H483" s="143">
        <v>5</v>
      </c>
      <c r="I483" s="143">
        <v>9</v>
      </c>
      <c r="J483" s="143">
        <v>7</v>
      </c>
      <c r="K483" s="143">
        <v>2</v>
      </c>
      <c r="L483" s="143">
        <v>2</v>
      </c>
      <c r="M483" s="143">
        <v>3</v>
      </c>
      <c r="N483" s="143">
        <v>8</v>
      </c>
      <c r="O483" s="143">
        <v>8</v>
      </c>
      <c r="P483" s="143">
        <v>6</v>
      </c>
      <c r="Q483" s="143">
        <v>8</v>
      </c>
    </row>
    <row r="484" spans="5:17">
      <c r="E484" s="147" t="s">
        <v>3231</v>
      </c>
      <c r="F484" s="142" t="s">
        <v>3232</v>
      </c>
      <c r="G484" s="143">
        <v>10</v>
      </c>
      <c r="H484" s="143">
        <v>4</v>
      </c>
      <c r="I484" s="143">
        <v>6</v>
      </c>
      <c r="J484" s="143">
        <v>4</v>
      </c>
      <c r="K484" s="143">
        <v>9</v>
      </c>
      <c r="L484" s="143">
        <v>8</v>
      </c>
      <c r="M484" s="143">
        <v>8</v>
      </c>
      <c r="N484" s="143">
        <v>10</v>
      </c>
      <c r="O484" s="143">
        <v>2</v>
      </c>
      <c r="P484" s="143">
        <v>5</v>
      </c>
      <c r="Q484" s="143">
        <v>9</v>
      </c>
    </row>
    <row r="485" spans="5:17">
      <c r="E485" s="147" t="s">
        <v>3233</v>
      </c>
      <c r="F485" s="142" t="s">
        <v>3234</v>
      </c>
      <c r="G485" s="143">
        <v>5</v>
      </c>
      <c r="H485" s="143">
        <v>3</v>
      </c>
      <c r="I485" s="143">
        <v>10</v>
      </c>
      <c r="J485" s="143">
        <v>10</v>
      </c>
      <c r="K485" s="143">
        <v>3</v>
      </c>
      <c r="L485" s="143">
        <v>7</v>
      </c>
      <c r="M485" s="143">
        <v>9</v>
      </c>
      <c r="N485" s="143">
        <v>10</v>
      </c>
      <c r="O485" s="143">
        <v>4</v>
      </c>
      <c r="P485" s="143">
        <v>6</v>
      </c>
      <c r="Q485" s="143">
        <v>8</v>
      </c>
    </row>
    <row r="486" spans="5:17">
      <c r="E486" s="147" t="s">
        <v>3235</v>
      </c>
      <c r="F486" s="142" t="s">
        <v>3234</v>
      </c>
      <c r="G486" s="143">
        <v>4</v>
      </c>
      <c r="H486" s="143">
        <v>10</v>
      </c>
      <c r="I486" s="143">
        <v>8</v>
      </c>
      <c r="J486" s="143">
        <v>5</v>
      </c>
      <c r="K486" s="143">
        <v>5</v>
      </c>
      <c r="L486" s="143">
        <v>2</v>
      </c>
      <c r="M486" s="143">
        <v>4</v>
      </c>
      <c r="N486" s="143">
        <v>6</v>
      </c>
      <c r="O486" s="143">
        <v>8</v>
      </c>
      <c r="P486" s="143">
        <v>9</v>
      </c>
      <c r="Q486" s="143">
        <v>8</v>
      </c>
    </row>
    <row r="487" spans="5:17">
      <c r="E487" s="147" t="s">
        <v>3236</v>
      </c>
      <c r="F487" s="142" t="s">
        <v>3237</v>
      </c>
      <c r="G487" s="143">
        <v>2</v>
      </c>
      <c r="H487" s="143">
        <v>10</v>
      </c>
      <c r="I487" s="143">
        <v>6</v>
      </c>
      <c r="J487" s="143">
        <v>9</v>
      </c>
      <c r="K487" s="143">
        <v>10</v>
      </c>
      <c r="L487" s="143">
        <v>6</v>
      </c>
      <c r="M487" s="143">
        <v>3</v>
      </c>
      <c r="N487" s="143">
        <v>2</v>
      </c>
      <c r="O487" s="143">
        <v>10</v>
      </c>
      <c r="P487" s="143">
        <v>5</v>
      </c>
      <c r="Q487" s="143">
        <v>9</v>
      </c>
    </row>
    <row r="488" spans="5:17">
      <c r="E488" s="147" t="s">
        <v>3238</v>
      </c>
      <c r="F488" s="142" t="s">
        <v>3237</v>
      </c>
      <c r="G488" s="143">
        <v>7</v>
      </c>
      <c r="H488" s="143">
        <v>3</v>
      </c>
      <c r="I488" s="143">
        <v>9</v>
      </c>
      <c r="J488" s="143">
        <v>3</v>
      </c>
      <c r="K488" s="143">
        <v>2</v>
      </c>
      <c r="L488" s="143">
        <v>6</v>
      </c>
      <c r="M488" s="143">
        <v>10</v>
      </c>
      <c r="N488" s="143">
        <v>4</v>
      </c>
      <c r="O488" s="143">
        <v>8</v>
      </c>
      <c r="P488" s="143">
        <v>8</v>
      </c>
      <c r="Q488" s="143">
        <v>5</v>
      </c>
    </row>
    <row r="489" spans="5:17">
      <c r="E489" s="147" t="s">
        <v>3239</v>
      </c>
      <c r="F489" s="142" t="s">
        <v>3240</v>
      </c>
      <c r="G489" s="143">
        <v>5</v>
      </c>
      <c r="H489" s="143">
        <v>2</v>
      </c>
      <c r="I489" s="143">
        <v>7</v>
      </c>
      <c r="J489" s="143">
        <v>10</v>
      </c>
      <c r="K489" s="143">
        <v>4</v>
      </c>
      <c r="L489" s="143">
        <v>3</v>
      </c>
      <c r="M489" s="143">
        <v>9</v>
      </c>
      <c r="N489" s="143">
        <v>8</v>
      </c>
      <c r="O489" s="143">
        <v>3</v>
      </c>
      <c r="P489" s="143">
        <v>5</v>
      </c>
      <c r="Q489" s="143">
        <v>7</v>
      </c>
    </row>
    <row r="490" spans="5:17">
      <c r="E490" s="147" t="s">
        <v>3241</v>
      </c>
      <c r="F490" s="142" t="s">
        <v>3242</v>
      </c>
      <c r="G490" s="143">
        <v>8</v>
      </c>
      <c r="H490" s="143">
        <v>5</v>
      </c>
      <c r="I490" s="143">
        <v>7</v>
      </c>
      <c r="J490" s="143">
        <v>4</v>
      </c>
      <c r="K490" s="143">
        <v>6</v>
      </c>
      <c r="L490" s="143">
        <v>2</v>
      </c>
      <c r="M490" s="143">
        <v>10</v>
      </c>
      <c r="N490" s="143">
        <v>6</v>
      </c>
      <c r="O490" s="143">
        <v>6</v>
      </c>
      <c r="P490" s="143">
        <v>6</v>
      </c>
      <c r="Q490" s="143">
        <v>10</v>
      </c>
    </row>
    <row r="491" spans="5:17">
      <c r="E491" s="147" t="s">
        <v>3243</v>
      </c>
      <c r="F491" s="142" t="s">
        <v>3244</v>
      </c>
      <c r="G491" s="143">
        <v>5</v>
      </c>
      <c r="H491" s="143">
        <v>4</v>
      </c>
      <c r="I491" s="143">
        <v>2</v>
      </c>
      <c r="J491" s="143">
        <v>2</v>
      </c>
      <c r="K491" s="143">
        <v>7</v>
      </c>
      <c r="L491" s="143">
        <v>10</v>
      </c>
      <c r="M491" s="143">
        <v>6</v>
      </c>
      <c r="N491" s="143">
        <v>3</v>
      </c>
      <c r="O491" s="143">
        <v>4</v>
      </c>
      <c r="P491" s="143">
        <v>9</v>
      </c>
      <c r="Q491" s="143">
        <v>8</v>
      </c>
    </row>
    <row r="492" spans="5:17">
      <c r="E492" s="147" t="s">
        <v>3245</v>
      </c>
      <c r="F492" s="142" t="s">
        <v>3246</v>
      </c>
      <c r="G492" s="143">
        <v>7</v>
      </c>
      <c r="H492" s="143">
        <v>8</v>
      </c>
      <c r="I492" s="143">
        <v>2</v>
      </c>
      <c r="J492" s="143">
        <v>10</v>
      </c>
      <c r="K492" s="143">
        <v>4</v>
      </c>
      <c r="L492" s="143">
        <v>2</v>
      </c>
      <c r="M492" s="143">
        <v>7</v>
      </c>
      <c r="N492" s="143">
        <v>10</v>
      </c>
      <c r="O492" s="143">
        <v>6</v>
      </c>
      <c r="P492" s="143">
        <v>9</v>
      </c>
      <c r="Q492" s="143">
        <v>10</v>
      </c>
    </row>
    <row r="493" spans="5:17">
      <c r="E493" s="147" t="s">
        <v>3247</v>
      </c>
      <c r="F493" s="142" t="s">
        <v>3248</v>
      </c>
      <c r="G493" s="143">
        <v>7</v>
      </c>
      <c r="H493" s="143">
        <v>2</v>
      </c>
      <c r="I493" s="143">
        <v>5</v>
      </c>
      <c r="J493" s="143">
        <v>3</v>
      </c>
      <c r="K493" s="143">
        <v>6</v>
      </c>
      <c r="L493" s="143">
        <v>9</v>
      </c>
      <c r="M493" s="143">
        <v>7</v>
      </c>
      <c r="N493" s="143">
        <v>6</v>
      </c>
      <c r="O493" s="143">
        <v>5</v>
      </c>
      <c r="P493" s="143">
        <v>3</v>
      </c>
      <c r="Q493" s="143">
        <v>7</v>
      </c>
    </row>
    <row r="494" spans="5:17">
      <c r="E494" s="147" t="s">
        <v>3249</v>
      </c>
      <c r="F494" s="142" t="s">
        <v>3250</v>
      </c>
      <c r="G494" s="143">
        <v>10</v>
      </c>
      <c r="H494" s="143">
        <v>5</v>
      </c>
      <c r="I494" s="143">
        <v>2</v>
      </c>
      <c r="J494" s="143">
        <v>8</v>
      </c>
      <c r="K494" s="143">
        <v>3</v>
      </c>
      <c r="L494" s="143">
        <v>5</v>
      </c>
      <c r="M494" s="143">
        <v>10</v>
      </c>
      <c r="N494" s="143">
        <v>10</v>
      </c>
      <c r="O494" s="143">
        <v>3</v>
      </c>
      <c r="P494" s="143">
        <v>7</v>
      </c>
      <c r="Q494" s="143">
        <v>4</v>
      </c>
    </row>
    <row r="495" spans="5:17">
      <c r="E495" s="147" t="s">
        <v>3251</v>
      </c>
      <c r="F495" s="142" t="s">
        <v>3252</v>
      </c>
      <c r="G495" s="143">
        <v>4</v>
      </c>
      <c r="H495" s="143">
        <v>3</v>
      </c>
      <c r="I495" s="143">
        <v>6</v>
      </c>
      <c r="J495" s="143">
        <v>2</v>
      </c>
      <c r="K495" s="143">
        <v>6</v>
      </c>
      <c r="L495" s="143">
        <v>3</v>
      </c>
      <c r="M495" s="143">
        <v>2</v>
      </c>
      <c r="N495" s="143">
        <v>5</v>
      </c>
      <c r="O495" s="143">
        <v>3</v>
      </c>
      <c r="P495" s="143">
        <v>6</v>
      </c>
      <c r="Q495" s="143">
        <v>10</v>
      </c>
    </row>
    <row r="496" spans="5:17">
      <c r="E496" s="147" t="s">
        <v>3253</v>
      </c>
      <c r="F496" s="142" t="s">
        <v>3254</v>
      </c>
      <c r="G496" s="143">
        <v>10</v>
      </c>
      <c r="H496" s="143">
        <v>9</v>
      </c>
      <c r="I496" s="143">
        <v>2</v>
      </c>
      <c r="J496" s="143">
        <v>7</v>
      </c>
      <c r="K496" s="143">
        <v>8</v>
      </c>
      <c r="L496" s="143">
        <v>5</v>
      </c>
      <c r="M496" s="143">
        <v>6</v>
      </c>
      <c r="N496" s="143">
        <v>8</v>
      </c>
      <c r="O496" s="143">
        <v>9</v>
      </c>
      <c r="P496" s="143">
        <v>6</v>
      </c>
      <c r="Q496" s="143">
        <v>2</v>
      </c>
    </row>
    <row r="497" spans="5:17">
      <c r="E497" s="147" t="s">
        <v>3255</v>
      </c>
      <c r="F497" s="142" t="s">
        <v>3256</v>
      </c>
      <c r="G497" s="143">
        <v>6</v>
      </c>
      <c r="H497" s="143">
        <v>8</v>
      </c>
      <c r="I497" s="143">
        <v>5</v>
      </c>
      <c r="J497" s="143">
        <v>5</v>
      </c>
      <c r="K497" s="143">
        <v>5</v>
      </c>
      <c r="L497" s="143">
        <v>5</v>
      </c>
      <c r="M497" s="143">
        <v>7</v>
      </c>
      <c r="N497" s="143">
        <v>5</v>
      </c>
      <c r="O497" s="143">
        <v>8</v>
      </c>
      <c r="P497" s="143">
        <v>5</v>
      </c>
      <c r="Q497" s="143">
        <v>2</v>
      </c>
    </row>
    <row r="498" spans="5:17">
      <c r="E498" s="147" t="s">
        <v>3257</v>
      </c>
      <c r="F498" s="142" t="s">
        <v>3258</v>
      </c>
      <c r="G498" s="143">
        <v>4</v>
      </c>
      <c r="H498" s="143">
        <v>9</v>
      </c>
      <c r="I498" s="143">
        <v>8</v>
      </c>
      <c r="J498" s="143">
        <v>8</v>
      </c>
      <c r="K498" s="143">
        <v>9</v>
      </c>
      <c r="L498" s="143">
        <v>7</v>
      </c>
      <c r="M498" s="143">
        <v>6</v>
      </c>
      <c r="N498" s="143">
        <v>6</v>
      </c>
      <c r="O498" s="143">
        <v>4</v>
      </c>
      <c r="P498" s="143">
        <v>10</v>
      </c>
      <c r="Q498" s="143">
        <v>6</v>
      </c>
    </row>
    <row r="499" spans="5:17">
      <c r="E499" s="144"/>
      <c r="F499" s="142" t="s">
        <v>3258</v>
      </c>
      <c r="G499" s="143">
        <v>10</v>
      </c>
      <c r="H499" s="143">
        <v>9</v>
      </c>
      <c r="I499" s="143">
        <v>10</v>
      </c>
      <c r="J499" s="143">
        <v>4</v>
      </c>
      <c r="K499" s="143">
        <v>3</v>
      </c>
      <c r="L499" s="143">
        <v>10</v>
      </c>
      <c r="M499" s="143">
        <v>8</v>
      </c>
      <c r="N499" s="143">
        <v>3</v>
      </c>
      <c r="O499" s="143">
        <v>5</v>
      </c>
      <c r="P499" s="143">
        <v>2</v>
      </c>
      <c r="Q499" s="143">
        <v>6</v>
      </c>
    </row>
    <row r="500" spans="5:17">
      <c r="E500" s="147" t="s">
        <v>3259</v>
      </c>
      <c r="F500" s="142" t="s">
        <v>3260</v>
      </c>
      <c r="G500" s="143">
        <v>5</v>
      </c>
      <c r="H500" s="143">
        <v>10</v>
      </c>
      <c r="I500" s="143">
        <v>5</v>
      </c>
      <c r="J500" s="143">
        <v>8</v>
      </c>
      <c r="K500" s="143">
        <v>6</v>
      </c>
      <c r="L500" s="143">
        <v>3</v>
      </c>
      <c r="M500" s="143">
        <v>7</v>
      </c>
      <c r="N500" s="143">
        <v>3</v>
      </c>
      <c r="O500" s="143">
        <v>10</v>
      </c>
      <c r="P500" s="143">
        <v>4</v>
      </c>
      <c r="Q500" s="143">
        <v>9</v>
      </c>
    </row>
    <row r="501" spans="5:17">
      <c r="E501" s="147" t="s">
        <v>3261</v>
      </c>
      <c r="F501" s="142" t="s">
        <v>636</v>
      </c>
      <c r="G501" s="143">
        <v>10</v>
      </c>
      <c r="H501" s="143">
        <v>9</v>
      </c>
      <c r="I501" s="143">
        <v>2</v>
      </c>
      <c r="J501" s="143">
        <v>3</v>
      </c>
      <c r="K501" s="143">
        <v>10</v>
      </c>
      <c r="L501" s="143">
        <v>10</v>
      </c>
      <c r="M501" s="143">
        <v>9</v>
      </c>
      <c r="N501" s="143">
        <v>3</v>
      </c>
      <c r="O501" s="143">
        <v>8</v>
      </c>
      <c r="P501" s="143">
        <v>8</v>
      </c>
      <c r="Q501" s="143">
        <v>5</v>
      </c>
    </row>
    <row r="502" spans="5:17">
      <c r="E502" s="147" t="s">
        <v>3262</v>
      </c>
      <c r="F502" s="142" t="s">
        <v>3263</v>
      </c>
      <c r="G502" s="143">
        <v>10</v>
      </c>
      <c r="H502" s="143">
        <v>7</v>
      </c>
      <c r="I502" s="143">
        <v>7</v>
      </c>
      <c r="J502" s="143">
        <v>9</v>
      </c>
      <c r="K502" s="143">
        <v>9</v>
      </c>
      <c r="L502" s="143">
        <v>10</v>
      </c>
      <c r="M502" s="143">
        <v>8</v>
      </c>
      <c r="N502" s="143">
        <v>7</v>
      </c>
      <c r="O502" s="143">
        <v>3</v>
      </c>
      <c r="P502" s="143">
        <v>7</v>
      </c>
      <c r="Q502" s="143">
        <v>3</v>
      </c>
    </row>
    <row r="503" spans="5:17">
      <c r="E503" s="147" t="s">
        <v>3264</v>
      </c>
      <c r="F503" s="142" t="s">
        <v>3265</v>
      </c>
      <c r="G503" s="143">
        <v>10</v>
      </c>
      <c r="H503" s="143">
        <v>8</v>
      </c>
      <c r="I503" s="143">
        <v>5</v>
      </c>
      <c r="J503" s="143">
        <v>3</v>
      </c>
      <c r="K503" s="143">
        <v>6</v>
      </c>
      <c r="L503" s="143">
        <v>8</v>
      </c>
      <c r="M503" s="143">
        <v>2</v>
      </c>
      <c r="N503" s="143">
        <v>9</v>
      </c>
      <c r="O503" s="143">
        <v>8</v>
      </c>
      <c r="P503" s="143">
        <v>10</v>
      </c>
      <c r="Q503" s="143">
        <v>8</v>
      </c>
    </row>
    <row r="504" spans="5:17">
      <c r="E504" s="147" t="s">
        <v>3266</v>
      </c>
      <c r="F504" s="142" t="s">
        <v>3267</v>
      </c>
      <c r="G504" s="143">
        <v>3</v>
      </c>
      <c r="H504" s="143">
        <v>8</v>
      </c>
      <c r="I504" s="143">
        <v>4</v>
      </c>
      <c r="J504" s="143">
        <v>3</v>
      </c>
      <c r="K504" s="143">
        <v>4</v>
      </c>
      <c r="L504" s="143">
        <v>5</v>
      </c>
      <c r="M504" s="143">
        <v>5</v>
      </c>
      <c r="N504" s="143">
        <v>3</v>
      </c>
      <c r="O504" s="143">
        <v>2</v>
      </c>
      <c r="P504" s="143">
        <v>2</v>
      </c>
      <c r="Q504" s="143">
        <v>6</v>
      </c>
    </row>
    <row r="505" spans="5:17">
      <c r="E505" s="147" t="s">
        <v>3268</v>
      </c>
      <c r="F505" s="142" t="s">
        <v>3267</v>
      </c>
      <c r="G505" s="143">
        <v>9</v>
      </c>
      <c r="H505" s="143">
        <v>7</v>
      </c>
      <c r="I505" s="143">
        <v>7</v>
      </c>
      <c r="J505" s="143">
        <v>8</v>
      </c>
      <c r="K505" s="143">
        <v>4</v>
      </c>
      <c r="L505" s="143">
        <v>7</v>
      </c>
      <c r="M505" s="143">
        <v>4</v>
      </c>
      <c r="N505" s="143">
        <v>4</v>
      </c>
      <c r="O505" s="143">
        <v>8</v>
      </c>
      <c r="P505" s="143">
        <v>6</v>
      </c>
      <c r="Q505" s="143">
        <v>4</v>
      </c>
    </row>
    <row r="506" spans="5:17">
      <c r="E506" s="147" t="s">
        <v>3269</v>
      </c>
      <c r="F506" s="142" t="s">
        <v>3267</v>
      </c>
      <c r="G506" s="143">
        <v>6</v>
      </c>
      <c r="H506" s="143">
        <v>3</v>
      </c>
      <c r="I506" s="143">
        <v>3</v>
      </c>
      <c r="J506" s="143">
        <v>3</v>
      </c>
      <c r="K506" s="143">
        <v>6</v>
      </c>
      <c r="L506" s="143">
        <v>4</v>
      </c>
      <c r="M506" s="143">
        <v>7</v>
      </c>
      <c r="N506" s="143">
        <v>4</v>
      </c>
      <c r="O506" s="143">
        <v>4</v>
      </c>
      <c r="P506" s="143">
        <v>8</v>
      </c>
      <c r="Q506" s="143">
        <v>5</v>
      </c>
    </row>
    <row r="507" spans="5:17">
      <c r="E507" s="144"/>
      <c r="F507" s="142" t="s">
        <v>3267</v>
      </c>
      <c r="G507" s="143">
        <v>9</v>
      </c>
      <c r="H507" s="143">
        <v>7</v>
      </c>
      <c r="I507" s="143">
        <v>4</v>
      </c>
      <c r="J507" s="143">
        <v>2</v>
      </c>
      <c r="K507" s="143">
        <v>9</v>
      </c>
      <c r="L507" s="143">
        <v>6</v>
      </c>
      <c r="M507" s="143">
        <v>5</v>
      </c>
      <c r="N507" s="143">
        <v>4</v>
      </c>
      <c r="O507" s="143">
        <v>9</v>
      </c>
      <c r="P507" s="143">
        <v>7</v>
      </c>
      <c r="Q507" s="143">
        <v>6</v>
      </c>
    </row>
    <row r="508" spans="5:17">
      <c r="E508" s="147" t="s">
        <v>3270</v>
      </c>
      <c r="F508" s="142" t="s">
        <v>3267</v>
      </c>
      <c r="G508" s="143">
        <v>7</v>
      </c>
      <c r="H508" s="143">
        <v>10</v>
      </c>
      <c r="I508" s="143">
        <v>2</v>
      </c>
      <c r="J508" s="143">
        <v>9</v>
      </c>
      <c r="K508" s="143">
        <v>2</v>
      </c>
      <c r="L508" s="143">
        <v>5</v>
      </c>
      <c r="M508" s="143">
        <v>7</v>
      </c>
      <c r="N508" s="143">
        <v>5</v>
      </c>
      <c r="O508" s="143">
        <v>7</v>
      </c>
      <c r="P508" s="143">
        <v>4</v>
      </c>
      <c r="Q508" s="143">
        <v>8</v>
      </c>
    </row>
    <row r="509" spans="5:17">
      <c r="E509" s="147" t="s">
        <v>3271</v>
      </c>
      <c r="F509" s="142" t="s">
        <v>3272</v>
      </c>
      <c r="G509" s="143">
        <v>10</v>
      </c>
      <c r="H509" s="143">
        <v>9</v>
      </c>
      <c r="I509" s="143">
        <v>3</v>
      </c>
      <c r="J509" s="143">
        <v>3</v>
      </c>
      <c r="K509" s="143">
        <v>10</v>
      </c>
      <c r="L509" s="143">
        <v>3</v>
      </c>
      <c r="M509" s="143">
        <v>8</v>
      </c>
      <c r="N509" s="143">
        <v>3</v>
      </c>
      <c r="O509" s="143">
        <v>2</v>
      </c>
      <c r="P509" s="143">
        <v>2</v>
      </c>
      <c r="Q509" s="143">
        <v>10</v>
      </c>
    </row>
    <row r="510" spans="5:17">
      <c r="E510" s="147" t="s">
        <v>3273</v>
      </c>
      <c r="F510" s="142" t="s">
        <v>3272</v>
      </c>
      <c r="G510" s="143">
        <v>8</v>
      </c>
      <c r="H510" s="143">
        <v>7</v>
      </c>
      <c r="I510" s="143">
        <v>4</v>
      </c>
      <c r="J510" s="143">
        <v>3</v>
      </c>
      <c r="K510" s="143">
        <v>5</v>
      </c>
      <c r="L510" s="143">
        <v>6</v>
      </c>
      <c r="M510" s="143">
        <v>3</v>
      </c>
      <c r="N510" s="143">
        <v>3</v>
      </c>
      <c r="O510" s="143">
        <v>10</v>
      </c>
      <c r="P510" s="143">
        <v>5</v>
      </c>
      <c r="Q510" s="143">
        <v>10</v>
      </c>
    </row>
    <row r="511" spans="5:17">
      <c r="E511" s="147" t="s">
        <v>3274</v>
      </c>
      <c r="F511" s="142" t="s">
        <v>3275</v>
      </c>
      <c r="G511" s="143">
        <v>4</v>
      </c>
      <c r="H511" s="143">
        <v>3</v>
      </c>
      <c r="I511" s="143">
        <v>3</v>
      </c>
      <c r="J511" s="143">
        <v>6</v>
      </c>
      <c r="K511" s="143">
        <v>5</v>
      </c>
      <c r="L511" s="143">
        <v>10</v>
      </c>
      <c r="M511" s="143">
        <v>6</v>
      </c>
      <c r="N511" s="143">
        <v>9</v>
      </c>
      <c r="O511" s="143">
        <v>2</v>
      </c>
      <c r="P511" s="143">
        <v>5</v>
      </c>
      <c r="Q511" s="143">
        <v>9</v>
      </c>
    </row>
    <row r="512" spans="5:17">
      <c r="E512" s="147" t="s">
        <v>3276</v>
      </c>
      <c r="F512" s="142" t="s">
        <v>3277</v>
      </c>
      <c r="G512" s="143">
        <v>4</v>
      </c>
      <c r="H512" s="143">
        <v>6</v>
      </c>
      <c r="I512" s="143">
        <v>4</v>
      </c>
      <c r="J512" s="143">
        <v>10</v>
      </c>
      <c r="K512" s="143">
        <v>2</v>
      </c>
      <c r="L512" s="143">
        <v>10</v>
      </c>
      <c r="M512" s="143">
        <v>3</v>
      </c>
      <c r="N512" s="143">
        <v>7</v>
      </c>
      <c r="O512" s="143">
        <v>8</v>
      </c>
      <c r="P512" s="143">
        <v>5</v>
      </c>
      <c r="Q512" s="143">
        <v>2</v>
      </c>
    </row>
    <row r="513" spans="5:17">
      <c r="E513" s="147" t="s">
        <v>3278</v>
      </c>
      <c r="F513" s="142" t="s">
        <v>3279</v>
      </c>
      <c r="G513" s="143">
        <v>10</v>
      </c>
      <c r="H513" s="143">
        <v>4</v>
      </c>
      <c r="I513" s="143">
        <v>3</v>
      </c>
      <c r="J513" s="143">
        <v>10</v>
      </c>
      <c r="K513" s="143">
        <v>4</v>
      </c>
      <c r="L513" s="143">
        <v>7</v>
      </c>
      <c r="M513" s="143">
        <v>9</v>
      </c>
      <c r="N513" s="143">
        <v>5</v>
      </c>
      <c r="O513" s="143">
        <v>7</v>
      </c>
      <c r="P513" s="143">
        <v>3</v>
      </c>
      <c r="Q513" s="143">
        <v>7</v>
      </c>
    </row>
    <row r="514" spans="5:17">
      <c r="E514" s="147" t="s">
        <v>3280</v>
      </c>
      <c r="F514" s="142" t="s">
        <v>3281</v>
      </c>
      <c r="G514" s="143">
        <v>4</v>
      </c>
      <c r="H514" s="143">
        <v>6</v>
      </c>
      <c r="I514" s="143">
        <v>7</v>
      </c>
      <c r="J514" s="143">
        <v>3</v>
      </c>
      <c r="K514" s="143">
        <v>9</v>
      </c>
      <c r="L514" s="143">
        <v>10</v>
      </c>
      <c r="M514" s="143">
        <v>2</v>
      </c>
      <c r="N514" s="143">
        <v>6</v>
      </c>
      <c r="O514" s="143">
        <v>8</v>
      </c>
      <c r="P514" s="143">
        <v>8</v>
      </c>
      <c r="Q514" s="143">
        <v>7</v>
      </c>
    </row>
    <row r="515" spans="5:17">
      <c r="E515" s="147" t="s">
        <v>3282</v>
      </c>
      <c r="F515" s="142" t="s">
        <v>3283</v>
      </c>
      <c r="G515" s="143">
        <v>5</v>
      </c>
      <c r="H515" s="143">
        <v>10</v>
      </c>
      <c r="I515" s="143">
        <v>9</v>
      </c>
      <c r="J515" s="143">
        <v>7</v>
      </c>
      <c r="K515" s="143">
        <v>7</v>
      </c>
      <c r="L515" s="143">
        <v>2</v>
      </c>
      <c r="M515" s="143">
        <v>8</v>
      </c>
      <c r="N515" s="143">
        <v>8</v>
      </c>
      <c r="O515" s="143">
        <v>7</v>
      </c>
      <c r="P515" s="143">
        <v>3</v>
      </c>
      <c r="Q515" s="143">
        <v>9</v>
      </c>
    </row>
    <row r="516" spans="5:17">
      <c r="E516" s="147" t="s">
        <v>3284</v>
      </c>
      <c r="F516" s="142" t="s">
        <v>3285</v>
      </c>
      <c r="G516" s="143">
        <v>10</v>
      </c>
      <c r="H516" s="143">
        <v>6</v>
      </c>
      <c r="I516" s="143">
        <v>10</v>
      </c>
      <c r="J516" s="143">
        <v>3</v>
      </c>
      <c r="K516" s="143">
        <v>9</v>
      </c>
      <c r="L516" s="143">
        <v>8</v>
      </c>
      <c r="M516" s="143">
        <v>7</v>
      </c>
      <c r="N516" s="143">
        <v>9</v>
      </c>
      <c r="O516" s="143">
        <v>5</v>
      </c>
      <c r="P516" s="143">
        <v>6</v>
      </c>
      <c r="Q516" s="143">
        <v>10</v>
      </c>
    </row>
    <row r="517" spans="5:17">
      <c r="E517" s="147" t="s">
        <v>3286</v>
      </c>
      <c r="F517" s="142" t="s">
        <v>3287</v>
      </c>
      <c r="G517" s="143">
        <v>3</v>
      </c>
      <c r="H517" s="143">
        <v>3</v>
      </c>
      <c r="I517" s="143">
        <v>4</v>
      </c>
      <c r="J517" s="143">
        <v>7</v>
      </c>
      <c r="K517" s="143">
        <v>3</v>
      </c>
      <c r="L517" s="143">
        <v>3</v>
      </c>
      <c r="M517" s="143">
        <v>8</v>
      </c>
      <c r="N517" s="143">
        <v>4</v>
      </c>
      <c r="O517" s="143">
        <v>4</v>
      </c>
      <c r="P517" s="143">
        <v>3</v>
      </c>
      <c r="Q517" s="143">
        <v>3</v>
      </c>
    </row>
    <row r="518" spans="5:17">
      <c r="E518" s="147" t="s">
        <v>3288</v>
      </c>
      <c r="F518" s="142" t="s">
        <v>3289</v>
      </c>
      <c r="G518" s="143">
        <v>9</v>
      </c>
      <c r="H518" s="143">
        <v>8</v>
      </c>
      <c r="I518" s="143">
        <v>6</v>
      </c>
      <c r="J518" s="143">
        <v>3</v>
      </c>
      <c r="K518" s="143">
        <v>8</v>
      </c>
      <c r="L518" s="143">
        <v>4</v>
      </c>
      <c r="M518" s="143">
        <v>9</v>
      </c>
      <c r="N518" s="143">
        <v>2</v>
      </c>
      <c r="O518" s="143">
        <v>3</v>
      </c>
      <c r="P518" s="143">
        <v>10</v>
      </c>
      <c r="Q518" s="143">
        <v>5</v>
      </c>
    </row>
    <row r="519" spans="5:17">
      <c r="E519" s="147" t="s">
        <v>3290</v>
      </c>
      <c r="F519" s="142" t="s">
        <v>3291</v>
      </c>
      <c r="G519" s="143">
        <v>9</v>
      </c>
      <c r="H519" s="143">
        <v>5</v>
      </c>
      <c r="I519" s="143">
        <v>9</v>
      </c>
      <c r="J519" s="143">
        <v>4</v>
      </c>
      <c r="K519" s="143">
        <v>10</v>
      </c>
      <c r="L519" s="143">
        <v>6</v>
      </c>
      <c r="M519" s="143">
        <v>10</v>
      </c>
      <c r="N519" s="143">
        <v>2</v>
      </c>
      <c r="O519" s="143">
        <v>7</v>
      </c>
      <c r="P519" s="143">
        <v>8</v>
      </c>
      <c r="Q519" s="143">
        <v>8</v>
      </c>
    </row>
    <row r="520" spans="5:17">
      <c r="E520" s="147" t="s">
        <v>3292</v>
      </c>
      <c r="F520" s="142" t="s">
        <v>3293</v>
      </c>
      <c r="G520" s="143">
        <v>7</v>
      </c>
      <c r="H520" s="143">
        <v>3</v>
      </c>
      <c r="I520" s="143">
        <v>7</v>
      </c>
      <c r="J520" s="143">
        <v>3</v>
      </c>
      <c r="K520" s="143">
        <v>10</v>
      </c>
      <c r="L520" s="143">
        <v>9</v>
      </c>
      <c r="M520" s="143">
        <v>4</v>
      </c>
      <c r="N520" s="143">
        <v>2</v>
      </c>
      <c r="O520" s="143">
        <v>3</v>
      </c>
      <c r="P520" s="143">
        <v>10</v>
      </c>
      <c r="Q520" s="143">
        <v>3</v>
      </c>
    </row>
    <row r="521" spans="5:17">
      <c r="E521" s="147" t="s">
        <v>3294</v>
      </c>
      <c r="F521" s="142" t="s">
        <v>3295</v>
      </c>
      <c r="G521" s="143">
        <v>5</v>
      </c>
      <c r="H521" s="143">
        <v>9</v>
      </c>
      <c r="I521" s="143">
        <v>8</v>
      </c>
      <c r="J521" s="143">
        <v>4</v>
      </c>
      <c r="K521" s="143">
        <v>7</v>
      </c>
      <c r="L521" s="143">
        <v>4</v>
      </c>
      <c r="M521" s="143">
        <v>6</v>
      </c>
      <c r="N521" s="143">
        <v>5</v>
      </c>
      <c r="O521" s="143">
        <v>9</v>
      </c>
      <c r="P521" s="143">
        <v>2</v>
      </c>
      <c r="Q521" s="143">
        <v>8</v>
      </c>
    </row>
    <row r="522" spans="5:17">
      <c r="E522" s="147" t="s">
        <v>3296</v>
      </c>
      <c r="F522" s="142" t="s">
        <v>3297</v>
      </c>
      <c r="G522" s="143">
        <v>2</v>
      </c>
      <c r="H522" s="143">
        <v>9</v>
      </c>
      <c r="I522" s="143">
        <v>4</v>
      </c>
      <c r="J522" s="143">
        <v>4</v>
      </c>
      <c r="K522" s="143">
        <v>8</v>
      </c>
      <c r="L522" s="143">
        <v>9</v>
      </c>
      <c r="M522" s="143">
        <v>10</v>
      </c>
      <c r="N522" s="143">
        <v>3</v>
      </c>
      <c r="O522" s="143">
        <v>2</v>
      </c>
      <c r="P522" s="143">
        <v>4</v>
      </c>
      <c r="Q522" s="143">
        <v>5</v>
      </c>
    </row>
    <row r="523" spans="5:17">
      <c r="E523" s="147" t="s">
        <v>3298</v>
      </c>
      <c r="F523" s="142" t="s">
        <v>3299</v>
      </c>
      <c r="G523" s="143">
        <v>8</v>
      </c>
      <c r="H523" s="143">
        <v>7</v>
      </c>
      <c r="I523" s="143">
        <v>9</v>
      </c>
      <c r="J523" s="143">
        <v>3</v>
      </c>
      <c r="K523" s="143">
        <v>8</v>
      </c>
      <c r="L523" s="143">
        <v>2</v>
      </c>
      <c r="M523" s="143">
        <v>9</v>
      </c>
      <c r="N523" s="143">
        <v>10</v>
      </c>
      <c r="O523" s="143">
        <v>10</v>
      </c>
      <c r="P523" s="143">
        <v>5</v>
      </c>
      <c r="Q523" s="143">
        <v>6</v>
      </c>
    </row>
    <row r="524" spans="5:17">
      <c r="E524" s="147" t="s">
        <v>3300</v>
      </c>
      <c r="F524" s="142" t="s">
        <v>3301</v>
      </c>
      <c r="G524" s="143">
        <v>6</v>
      </c>
      <c r="H524" s="143">
        <v>8</v>
      </c>
      <c r="I524" s="143">
        <v>2</v>
      </c>
      <c r="J524" s="143">
        <v>9</v>
      </c>
      <c r="K524" s="143">
        <v>9</v>
      </c>
      <c r="L524" s="143">
        <v>7</v>
      </c>
      <c r="M524" s="143">
        <v>4</v>
      </c>
      <c r="N524" s="143">
        <v>2</v>
      </c>
      <c r="O524" s="143">
        <v>4</v>
      </c>
      <c r="P524" s="143">
        <v>10</v>
      </c>
      <c r="Q524" s="143">
        <v>2</v>
      </c>
    </row>
    <row r="525" spans="5:17">
      <c r="E525" s="147" t="s">
        <v>3302</v>
      </c>
      <c r="F525" s="142" t="s">
        <v>3303</v>
      </c>
      <c r="G525" s="143">
        <v>10</v>
      </c>
      <c r="H525" s="143">
        <v>2</v>
      </c>
      <c r="I525" s="143">
        <v>10</v>
      </c>
      <c r="J525" s="143">
        <v>4</v>
      </c>
      <c r="K525" s="143">
        <v>9</v>
      </c>
      <c r="L525" s="143">
        <v>4</v>
      </c>
      <c r="M525" s="143">
        <v>7</v>
      </c>
      <c r="N525" s="143">
        <v>7</v>
      </c>
      <c r="O525" s="143">
        <v>2</v>
      </c>
      <c r="P525" s="143">
        <v>10</v>
      </c>
      <c r="Q525" s="143">
        <v>2</v>
      </c>
    </row>
    <row r="526" spans="5:17">
      <c r="E526" s="147" t="s">
        <v>3304</v>
      </c>
      <c r="F526" s="142" t="s">
        <v>3303</v>
      </c>
      <c r="G526" s="143">
        <v>6</v>
      </c>
      <c r="H526" s="143">
        <v>5</v>
      </c>
      <c r="I526" s="143">
        <v>10</v>
      </c>
      <c r="J526" s="143">
        <v>9</v>
      </c>
      <c r="K526" s="143">
        <v>2</v>
      </c>
      <c r="L526" s="143">
        <v>3</v>
      </c>
      <c r="M526" s="143">
        <v>7</v>
      </c>
      <c r="N526" s="143">
        <v>4</v>
      </c>
      <c r="O526" s="143">
        <v>9</v>
      </c>
      <c r="P526" s="143">
        <v>9</v>
      </c>
      <c r="Q526" s="143">
        <v>9</v>
      </c>
    </row>
    <row r="527" spans="5:17">
      <c r="E527" s="147" t="s">
        <v>3305</v>
      </c>
      <c r="F527" s="142" t="s">
        <v>3306</v>
      </c>
      <c r="G527" s="143">
        <v>9</v>
      </c>
      <c r="H527" s="143">
        <v>9</v>
      </c>
      <c r="I527" s="143">
        <v>6</v>
      </c>
      <c r="J527" s="143">
        <v>9</v>
      </c>
      <c r="K527" s="143">
        <v>4</v>
      </c>
      <c r="L527" s="143">
        <v>8</v>
      </c>
      <c r="M527" s="143">
        <v>10</v>
      </c>
      <c r="N527" s="143">
        <v>2</v>
      </c>
      <c r="O527" s="143">
        <v>7</v>
      </c>
      <c r="P527" s="143">
        <v>6</v>
      </c>
      <c r="Q527" s="143">
        <v>9</v>
      </c>
    </row>
    <row r="528" spans="5:17">
      <c r="E528" s="147" t="s">
        <v>3307</v>
      </c>
      <c r="F528" s="142" t="s">
        <v>346</v>
      </c>
      <c r="G528" s="143">
        <v>4</v>
      </c>
      <c r="H528" s="143">
        <v>10</v>
      </c>
      <c r="I528" s="143">
        <v>4</v>
      </c>
      <c r="J528" s="143">
        <v>8</v>
      </c>
      <c r="K528" s="143">
        <v>2</v>
      </c>
      <c r="L528" s="143">
        <v>8</v>
      </c>
      <c r="M528" s="143">
        <v>8</v>
      </c>
      <c r="N528" s="143">
        <v>8</v>
      </c>
      <c r="O528" s="143">
        <v>4</v>
      </c>
      <c r="P528" s="143">
        <v>2</v>
      </c>
      <c r="Q528" s="143">
        <v>10</v>
      </c>
    </row>
    <row r="529" spans="5:17">
      <c r="E529" s="147" t="s">
        <v>3308</v>
      </c>
      <c r="F529" s="142" t="s">
        <v>3309</v>
      </c>
      <c r="G529" s="143">
        <v>10</v>
      </c>
      <c r="H529" s="143">
        <v>10</v>
      </c>
      <c r="I529" s="143">
        <v>9</v>
      </c>
      <c r="J529" s="143">
        <v>2</v>
      </c>
      <c r="K529" s="143">
        <v>10</v>
      </c>
      <c r="L529" s="143">
        <v>4</v>
      </c>
      <c r="M529" s="143">
        <v>9</v>
      </c>
      <c r="N529" s="143">
        <v>3</v>
      </c>
      <c r="O529" s="143">
        <v>10</v>
      </c>
      <c r="P529" s="143">
        <v>3</v>
      </c>
      <c r="Q529" s="143">
        <v>7</v>
      </c>
    </row>
    <row r="530" spans="5:17">
      <c r="E530" s="147" t="s">
        <v>3310</v>
      </c>
      <c r="F530" s="142" t="s">
        <v>3311</v>
      </c>
      <c r="G530" s="143">
        <v>5</v>
      </c>
      <c r="H530" s="143">
        <v>10</v>
      </c>
      <c r="I530" s="143">
        <v>8</v>
      </c>
      <c r="J530" s="143">
        <v>4</v>
      </c>
      <c r="K530" s="143">
        <v>5</v>
      </c>
      <c r="L530" s="143">
        <v>3</v>
      </c>
      <c r="M530" s="143">
        <v>8</v>
      </c>
      <c r="N530" s="143">
        <v>9</v>
      </c>
      <c r="O530" s="143">
        <v>10</v>
      </c>
      <c r="P530" s="143">
        <v>6</v>
      </c>
      <c r="Q530" s="143">
        <v>3</v>
      </c>
    </row>
    <row r="531" spans="5:17">
      <c r="E531" s="147" t="s">
        <v>3312</v>
      </c>
      <c r="F531" s="142" t="s">
        <v>3313</v>
      </c>
      <c r="G531" s="143">
        <v>2</v>
      </c>
      <c r="H531" s="143">
        <v>10</v>
      </c>
      <c r="I531" s="143">
        <v>6</v>
      </c>
      <c r="J531" s="143">
        <v>2</v>
      </c>
      <c r="K531" s="143">
        <v>5</v>
      </c>
      <c r="L531" s="143">
        <v>4</v>
      </c>
      <c r="M531" s="143">
        <v>8</v>
      </c>
      <c r="N531" s="143">
        <v>8</v>
      </c>
      <c r="O531" s="143">
        <v>3</v>
      </c>
      <c r="P531" s="143">
        <v>6</v>
      </c>
      <c r="Q531" s="143">
        <v>2</v>
      </c>
    </row>
    <row r="532" spans="5:17">
      <c r="E532" s="147" t="s">
        <v>3314</v>
      </c>
      <c r="F532" s="142" t="s">
        <v>3315</v>
      </c>
      <c r="G532" s="143">
        <v>7</v>
      </c>
      <c r="H532" s="143">
        <v>7</v>
      </c>
      <c r="I532" s="143">
        <v>2</v>
      </c>
      <c r="J532" s="143">
        <v>2</v>
      </c>
      <c r="K532" s="143">
        <v>4</v>
      </c>
      <c r="L532" s="143">
        <v>8</v>
      </c>
      <c r="M532" s="143">
        <v>8</v>
      </c>
      <c r="N532" s="143">
        <v>2</v>
      </c>
      <c r="O532" s="143">
        <v>9</v>
      </c>
      <c r="P532" s="143">
        <v>6</v>
      </c>
      <c r="Q532" s="143">
        <v>2</v>
      </c>
    </row>
    <row r="533" spans="5:17">
      <c r="E533" s="147" t="s">
        <v>3316</v>
      </c>
      <c r="F533" s="142" t="s">
        <v>3317</v>
      </c>
      <c r="G533" s="143">
        <v>7</v>
      </c>
      <c r="H533" s="143">
        <v>7</v>
      </c>
      <c r="I533" s="143">
        <v>9</v>
      </c>
      <c r="J533" s="143">
        <v>2</v>
      </c>
      <c r="K533" s="143">
        <v>8</v>
      </c>
      <c r="L533" s="143">
        <v>3</v>
      </c>
      <c r="M533" s="143">
        <v>8</v>
      </c>
      <c r="N533" s="143">
        <v>5</v>
      </c>
      <c r="O533" s="143">
        <v>8</v>
      </c>
      <c r="P533" s="143">
        <v>7</v>
      </c>
      <c r="Q533" s="143">
        <v>10</v>
      </c>
    </row>
    <row r="534" spans="5:17">
      <c r="E534" s="147" t="s">
        <v>3318</v>
      </c>
      <c r="F534" s="142" t="s">
        <v>3319</v>
      </c>
      <c r="G534" s="143">
        <v>7</v>
      </c>
      <c r="H534" s="143">
        <v>10</v>
      </c>
      <c r="I534" s="143">
        <v>6</v>
      </c>
      <c r="J534" s="143">
        <v>4</v>
      </c>
      <c r="K534" s="143">
        <v>6</v>
      </c>
      <c r="L534" s="143">
        <v>6</v>
      </c>
      <c r="M534" s="143">
        <v>3</v>
      </c>
      <c r="N534" s="143">
        <v>8</v>
      </c>
      <c r="O534" s="143">
        <v>8</v>
      </c>
      <c r="P534" s="143">
        <v>2</v>
      </c>
      <c r="Q534" s="143">
        <v>4</v>
      </c>
    </row>
    <row r="535" spans="5:17">
      <c r="E535" s="147" t="s">
        <v>3320</v>
      </c>
      <c r="F535" s="142" t="s">
        <v>3321</v>
      </c>
      <c r="G535" s="143">
        <v>5</v>
      </c>
      <c r="H535" s="143">
        <v>7</v>
      </c>
      <c r="I535" s="143">
        <v>6</v>
      </c>
      <c r="J535" s="143">
        <v>7</v>
      </c>
      <c r="K535" s="143">
        <v>8</v>
      </c>
      <c r="L535" s="143">
        <v>3</v>
      </c>
      <c r="M535" s="143">
        <v>8</v>
      </c>
      <c r="N535" s="143">
        <v>7</v>
      </c>
      <c r="O535" s="143">
        <v>9</v>
      </c>
      <c r="P535" s="143">
        <v>8</v>
      </c>
      <c r="Q535" s="143">
        <v>3</v>
      </c>
    </row>
    <row r="536" spans="5:17">
      <c r="E536" s="147" t="s">
        <v>3322</v>
      </c>
      <c r="F536" s="142" t="s">
        <v>3323</v>
      </c>
      <c r="G536" s="143">
        <v>7</v>
      </c>
      <c r="H536" s="143">
        <v>4</v>
      </c>
      <c r="I536" s="143">
        <v>9</v>
      </c>
      <c r="J536" s="143">
        <v>5</v>
      </c>
      <c r="K536" s="143">
        <v>8</v>
      </c>
      <c r="L536" s="143">
        <v>10</v>
      </c>
      <c r="M536" s="143">
        <v>10</v>
      </c>
      <c r="N536" s="143">
        <v>4</v>
      </c>
      <c r="O536" s="143">
        <v>10</v>
      </c>
      <c r="P536" s="143">
        <v>6</v>
      </c>
      <c r="Q536" s="143">
        <v>2</v>
      </c>
    </row>
    <row r="537" spans="5:17">
      <c r="E537" s="147" t="s">
        <v>3324</v>
      </c>
      <c r="F537" s="142" t="s">
        <v>3325</v>
      </c>
      <c r="G537" s="143">
        <v>7</v>
      </c>
      <c r="H537" s="143">
        <v>9</v>
      </c>
      <c r="I537" s="143">
        <v>2</v>
      </c>
      <c r="J537" s="143">
        <v>7</v>
      </c>
      <c r="K537" s="143">
        <v>2</v>
      </c>
      <c r="L537" s="143">
        <v>9</v>
      </c>
      <c r="M537" s="143">
        <v>4</v>
      </c>
      <c r="N537" s="143">
        <v>5</v>
      </c>
      <c r="O537" s="143">
        <v>4</v>
      </c>
      <c r="P537" s="143">
        <v>7</v>
      </c>
      <c r="Q537" s="143">
        <v>9</v>
      </c>
    </row>
    <row r="538" spans="5:17">
      <c r="E538" s="147" t="s">
        <v>3326</v>
      </c>
      <c r="F538" s="142" t="s">
        <v>3327</v>
      </c>
      <c r="G538" s="143">
        <v>4</v>
      </c>
      <c r="H538" s="143">
        <v>5</v>
      </c>
      <c r="I538" s="143">
        <v>5</v>
      </c>
      <c r="J538" s="143">
        <v>9</v>
      </c>
      <c r="K538" s="143">
        <v>9</v>
      </c>
      <c r="L538" s="143">
        <v>10</v>
      </c>
      <c r="M538" s="143">
        <v>4</v>
      </c>
      <c r="N538" s="143">
        <v>6</v>
      </c>
      <c r="O538" s="143">
        <v>4</v>
      </c>
      <c r="P538" s="143">
        <v>8</v>
      </c>
      <c r="Q538" s="143">
        <v>9</v>
      </c>
    </row>
    <row r="539" spans="5:17">
      <c r="E539" s="147" t="s">
        <v>3328</v>
      </c>
      <c r="F539" s="142" t="s">
        <v>3329</v>
      </c>
      <c r="G539" s="143">
        <v>6</v>
      </c>
      <c r="H539" s="143">
        <v>7</v>
      </c>
      <c r="I539" s="143">
        <v>4</v>
      </c>
      <c r="J539" s="143">
        <v>6</v>
      </c>
      <c r="K539" s="143">
        <v>6</v>
      </c>
      <c r="L539" s="143">
        <v>4</v>
      </c>
      <c r="M539" s="143">
        <v>2</v>
      </c>
      <c r="N539" s="143">
        <v>6</v>
      </c>
      <c r="O539" s="143">
        <v>4</v>
      </c>
      <c r="P539" s="143">
        <v>5</v>
      </c>
      <c r="Q539" s="143">
        <v>2</v>
      </c>
    </row>
    <row r="540" spans="5:17">
      <c r="E540" s="147" t="s">
        <v>3330</v>
      </c>
      <c r="F540" s="142" t="s">
        <v>3329</v>
      </c>
      <c r="G540" s="143">
        <v>3</v>
      </c>
      <c r="H540" s="143">
        <v>3</v>
      </c>
      <c r="I540" s="143">
        <v>2</v>
      </c>
      <c r="J540" s="143">
        <v>2</v>
      </c>
      <c r="K540" s="143">
        <v>5</v>
      </c>
      <c r="L540" s="143">
        <v>7</v>
      </c>
      <c r="M540" s="143">
        <v>10</v>
      </c>
      <c r="N540" s="143">
        <v>3</v>
      </c>
      <c r="O540" s="143">
        <v>6</v>
      </c>
      <c r="P540" s="143">
        <v>5</v>
      </c>
      <c r="Q540" s="143">
        <v>2</v>
      </c>
    </row>
    <row r="541" spans="5:17">
      <c r="E541" s="147" t="s">
        <v>3331</v>
      </c>
      <c r="F541" s="142" t="s">
        <v>3332</v>
      </c>
      <c r="G541" s="143">
        <v>8</v>
      </c>
      <c r="H541" s="143">
        <v>8</v>
      </c>
      <c r="I541" s="143">
        <v>3</v>
      </c>
      <c r="J541" s="143">
        <v>8</v>
      </c>
      <c r="K541" s="143">
        <v>9</v>
      </c>
      <c r="L541" s="143">
        <v>6</v>
      </c>
      <c r="M541" s="143">
        <v>8</v>
      </c>
      <c r="N541" s="143">
        <v>9</v>
      </c>
      <c r="O541" s="143">
        <v>10</v>
      </c>
      <c r="P541" s="143">
        <v>7</v>
      </c>
      <c r="Q541" s="143">
        <v>8</v>
      </c>
    </row>
    <row r="542" spans="5:17">
      <c r="E542" s="147" t="s">
        <v>3333</v>
      </c>
      <c r="F542" s="142" t="s">
        <v>3332</v>
      </c>
      <c r="G542" s="143">
        <v>5</v>
      </c>
      <c r="H542" s="143">
        <v>2</v>
      </c>
      <c r="I542" s="143">
        <v>10</v>
      </c>
      <c r="J542" s="143">
        <v>9</v>
      </c>
      <c r="K542" s="143">
        <v>10</v>
      </c>
      <c r="L542" s="143">
        <v>6</v>
      </c>
      <c r="M542" s="143">
        <v>8</v>
      </c>
      <c r="N542" s="143">
        <v>9</v>
      </c>
      <c r="O542" s="143">
        <v>3</v>
      </c>
      <c r="P542" s="143">
        <v>8</v>
      </c>
      <c r="Q542" s="143">
        <v>10</v>
      </c>
    </row>
    <row r="543" spans="5:17">
      <c r="E543" s="147" t="s">
        <v>3334</v>
      </c>
      <c r="F543" s="142" t="s">
        <v>3335</v>
      </c>
      <c r="G543" s="143">
        <v>2</v>
      </c>
      <c r="H543" s="143">
        <v>10</v>
      </c>
      <c r="I543" s="143">
        <v>2</v>
      </c>
      <c r="J543" s="143">
        <v>3</v>
      </c>
      <c r="K543" s="143">
        <v>7</v>
      </c>
      <c r="L543" s="143">
        <v>2</v>
      </c>
      <c r="M543" s="143">
        <v>5</v>
      </c>
      <c r="N543" s="143">
        <v>7</v>
      </c>
      <c r="O543" s="143">
        <v>7</v>
      </c>
      <c r="P543" s="143">
        <v>7</v>
      </c>
      <c r="Q543" s="143">
        <v>5</v>
      </c>
    </row>
    <row r="544" spans="5:17">
      <c r="E544" s="147" t="s">
        <v>3336</v>
      </c>
      <c r="F544" s="142" t="s">
        <v>3337</v>
      </c>
      <c r="G544" s="143">
        <v>8</v>
      </c>
      <c r="H544" s="143">
        <v>5</v>
      </c>
      <c r="I544" s="143">
        <v>5</v>
      </c>
      <c r="J544" s="143">
        <v>6</v>
      </c>
      <c r="K544" s="143">
        <v>6</v>
      </c>
      <c r="L544" s="143">
        <v>2</v>
      </c>
      <c r="M544" s="143">
        <v>7</v>
      </c>
      <c r="N544" s="143">
        <v>10</v>
      </c>
      <c r="O544" s="143">
        <v>3</v>
      </c>
      <c r="P544" s="143">
        <v>3</v>
      </c>
      <c r="Q544" s="143">
        <v>10</v>
      </c>
    </row>
    <row r="545" spans="5:17">
      <c r="E545" s="147" t="s">
        <v>3338</v>
      </c>
      <c r="F545" s="142" t="s">
        <v>3339</v>
      </c>
      <c r="G545" s="143">
        <v>4</v>
      </c>
      <c r="H545" s="143">
        <v>2</v>
      </c>
      <c r="I545" s="143">
        <v>2</v>
      </c>
      <c r="J545" s="143">
        <v>3</v>
      </c>
      <c r="K545" s="143">
        <v>4</v>
      </c>
      <c r="L545" s="143">
        <v>8</v>
      </c>
      <c r="M545" s="143">
        <v>2</v>
      </c>
      <c r="N545" s="143">
        <v>2</v>
      </c>
      <c r="O545" s="143">
        <v>4</v>
      </c>
      <c r="P545" s="143">
        <v>10</v>
      </c>
      <c r="Q545" s="143">
        <v>8</v>
      </c>
    </row>
    <row r="546" spans="5:17">
      <c r="E546" s="147" t="s">
        <v>3340</v>
      </c>
      <c r="F546" s="142" t="s">
        <v>3341</v>
      </c>
      <c r="G546" s="143">
        <v>3</v>
      </c>
      <c r="H546" s="143">
        <v>5</v>
      </c>
      <c r="I546" s="143">
        <v>4</v>
      </c>
      <c r="J546" s="143">
        <v>5</v>
      </c>
      <c r="K546" s="143">
        <v>10</v>
      </c>
      <c r="L546" s="143">
        <v>10</v>
      </c>
      <c r="M546" s="143">
        <v>3</v>
      </c>
      <c r="N546" s="143">
        <v>10</v>
      </c>
      <c r="O546" s="143">
        <v>10</v>
      </c>
      <c r="P546" s="143">
        <v>10</v>
      </c>
      <c r="Q546" s="143">
        <v>7</v>
      </c>
    </row>
    <row r="547" spans="5:17">
      <c r="E547" s="147" t="s">
        <v>3342</v>
      </c>
      <c r="F547" s="142" t="s">
        <v>3343</v>
      </c>
      <c r="G547" s="143">
        <v>2</v>
      </c>
      <c r="H547" s="143">
        <v>2</v>
      </c>
      <c r="I547" s="143">
        <v>3</v>
      </c>
      <c r="J547" s="143">
        <v>3</v>
      </c>
      <c r="K547" s="143">
        <v>8</v>
      </c>
      <c r="L547" s="143">
        <v>7</v>
      </c>
      <c r="M547" s="143">
        <v>2</v>
      </c>
      <c r="N547" s="143">
        <v>10</v>
      </c>
      <c r="O547" s="143">
        <v>8</v>
      </c>
      <c r="P547" s="143">
        <v>3</v>
      </c>
      <c r="Q547" s="143">
        <v>5</v>
      </c>
    </row>
    <row r="548" spans="5:17">
      <c r="E548" s="147" t="s">
        <v>3344</v>
      </c>
      <c r="F548" s="142" t="s">
        <v>3345</v>
      </c>
      <c r="G548" s="143">
        <v>10</v>
      </c>
      <c r="H548" s="143">
        <v>7</v>
      </c>
      <c r="I548" s="143">
        <v>3</v>
      </c>
      <c r="J548" s="143">
        <v>4</v>
      </c>
      <c r="K548" s="143">
        <v>8</v>
      </c>
      <c r="L548" s="143">
        <v>8</v>
      </c>
      <c r="M548" s="143">
        <v>3</v>
      </c>
      <c r="N548" s="143">
        <v>7</v>
      </c>
      <c r="O548" s="143">
        <v>3</v>
      </c>
      <c r="P548" s="143">
        <v>8</v>
      </c>
      <c r="Q548" s="143">
        <v>2</v>
      </c>
    </row>
    <row r="549" spans="5:17">
      <c r="E549" s="147" t="s">
        <v>3346</v>
      </c>
      <c r="F549" s="142" t="s">
        <v>3347</v>
      </c>
      <c r="G549" s="143">
        <v>2</v>
      </c>
      <c r="H549" s="143">
        <v>10</v>
      </c>
      <c r="I549" s="143">
        <v>6</v>
      </c>
      <c r="J549" s="143">
        <v>10</v>
      </c>
      <c r="K549" s="143">
        <v>3</v>
      </c>
      <c r="L549" s="143">
        <v>10</v>
      </c>
      <c r="M549" s="143">
        <v>6</v>
      </c>
      <c r="N549" s="143">
        <v>10</v>
      </c>
      <c r="O549" s="143">
        <v>3</v>
      </c>
      <c r="P549" s="143">
        <v>4</v>
      </c>
      <c r="Q549" s="143">
        <v>3</v>
      </c>
    </row>
    <row r="550" spans="5:17">
      <c r="E550" s="147" t="s">
        <v>3348</v>
      </c>
      <c r="F550" s="142" t="s">
        <v>3349</v>
      </c>
      <c r="G550" s="143">
        <v>8</v>
      </c>
      <c r="H550" s="143">
        <v>4</v>
      </c>
      <c r="I550" s="143">
        <v>6</v>
      </c>
      <c r="J550" s="143">
        <v>6</v>
      </c>
      <c r="K550" s="143">
        <v>5</v>
      </c>
      <c r="L550" s="143">
        <v>2</v>
      </c>
      <c r="M550" s="143">
        <v>2</v>
      </c>
      <c r="N550" s="143">
        <v>4</v>
      </c>
      <c r="O550" s="143">
        <v>10</v>
      </c>
      <c r="P550" s="143">
        <v>8</v>
      </c>
      <c r="Q550" s="143">
        <v>2</v>
      </c>
    </row>
    <row r="551" spans="5:17">
      <c r="E551" s="147" t="s">
        <v>3350</v>
      </c>
      <c r="F551" s="142" t="s">
        <v>3351</v>
      </c>
      <c r="G551" s="143">
        <v>5</v>
      </c>
      <c r="H551" s="143">
        <v>4</v>
      </c>
      <c r="I551" s="143">
        <v>3</v>
      </c>
      <c r="J551" s="143">
        <v>8</v>
      </c>
      <c r="K551" s="143">
        <v>10</v>
      </c>
      <c r="L551" s="143">
        <v>5</v>
      </c>
      <c r="M551" s="143">
        <v>7</v>
      </c>
      <c r="N551" s="143">
        <v>5</v>
      </c>
      <c r="O551" s="143">
        <v>7</v>
      </c>
      <c r="P551" s="143">
        <v>8</v>
      </c>
      <c r="Q551" s="143">
        <v>4</v>
      </c>
    </row>
    <row r="552" spans="5:17">
      <c r="E552" s="147" t="s">
        <v>3352</v>
      </c>
      <c r="F552" s="142" t="s">
        <v>3353</v>
      </c>
      <c r="G552" s="143">
        <v>3</v>
      </c>
      <c r="H552" s="143">
        <v>2</v>
      </c>
      <c r="I552" s="143">
        <v>6</v>
      </c>
      <c r="J552" s="143">
        <v>8</v>
      </c>
      <c r="K552" s="143">
        <v>2</v>
      </c>
      <c r="L552" s="143">
        <v>6</v>
      </c>
      <c r="M552" s="143">
        <v>9</v>
      </c>
      <c r="N552" s="143">
        <v>2</v>
      </c>
      <c r="O552" s="143">
        <v>10</v>
      </c>
      <c r="P552" s="143">
        <v>2</v>
      </c>
      <c r="Q552" s="143">
        <v>9</v>
      </c>
    </row>
    <row r="553" spans="5:17">
      <c r="E553" s="147" t="s">
        <v>3354</v>
      </c>
      <c r="F553" s="142" t="s">
        <v>3355</v>
      </c>
      <c r="G553" s="143">
        <v>10</v>
      </c>
      <c r="H553" s="143">
        <v>7</v>
      </c>
      <c r="I553" s="143">
        <v>9</v>
      </c>
      <c r="J553" s="143">
        <v>8</v>
      </c>
      <c r="K553" s="143">
        <v>5</v>
      </c>
      <c r="L553" s="143">
        <v>5</v>
      </c>
      <c r="M553" s="143">
        <v>3</v>
      </c>
      <c r="N553" s="143">
        <v>6</v>
      </c>
      <c r="O553" s="143">
        <v>7</v>
      </c>
      <c r="P553" s="143">
        <v>9</v>
      </c>
      <c r="Q553" s="143">
        <v>4</v>
      </c>
    </row>
    <row r="554" spans="5:17">
      <c r="E554" s="147" t="s">
        <v>3356</v>
      </c>
      <c r="F554" s="142" t="s">
        <v>3357</v>
      </c>
      <c r="G554" s="143">
        <v>6</v>
      </c>
      <c r="H554" s="143">
        <v>9</v>
      </c>
      <c r="I554" s="143">
        <v>9</v>
      </c>
      <c r="J554" s="143">
        <v>3</v>
      </c>
      <c r="K554" s="143">
        <v>8</v>
      </c>
      <c r="L554" s="143">
        <v>2</v>
      </c>
      <c r="M554" s="143">
        <v>5</v>
      </c>
      <c r="N554" s="143">
        <v>8</v>
      </c>
      <c r="O554" s="143">
        <v>5</v>
      </c>
      <c r="P554" s="143">
        <v>8</v>
      </c>
      <c r="Q554" s="143">
        <v>5</v>
      </c>
    </row>
    <row r="555" spans="5:17">
      <c r="E555" s="147" t="s">
        <v>3358</v>
      </c>
      <c r="F555" s="142" t="s">
        <v>3359</v>
      </c>
      <c r="G555" s="143">
        <v>4</v>
      </c>
      <c r="H555" s="143">
        <v>9</v>
      </c>
      <c r="I555" s="143">
        <v>5</v>
      </c>
      <c r="J555" s="143">
        <v>10</v>
      </c>
      <c r="K555" s="143">
        <v>4</v>
      </c>
      <c r="L555" s="143">
        <v>7</v>
      </c>
      <c r="M555" s="143">
        <v>8</v>
      </c>
      <c r="N555" s="143">
        <v>3</v>
      </c>
      <c r="O555" s="143">
        <v>2</v>
      </c>
      <c r="P555" s="143">
        <v>4</v>
      </c>
      <c r="Q555" s="143">
        <v>10</v>
      </c>
    </row>
    <row r="556" spans="5:17">
      <c r="E556" s="147" t="s">
        <v>3360</v>
      </c>
      <c r="F556" s="142" t="s">
        <v>3361</v>
      </c>
      <c r="G556" s="143">
        <v>6</v>
      </c>
      <c r="H556" s="143">
        <v>10</v>
      </c>
      <c r="I556" s="143">
        <v>5</v>
      </c>
      <c r="J556" s="143">
        <v>5</v>
      </c>
      <c r="K556" s="143">
        <v>4</v>
      </c>
      <c r="L556" s="143">
        <v>7</v>
      </c>
      <c r="M556" s="143">
        <v>7</v>
      </c>
      <c r="N556" s="143">
        <v>9</v>
      </c>
      <c r="O556" s="143">
        <v>2</v>
      </c>
      <c r="P556" s="143">
        <v>9</v>
      </c>
      <c r="Q556" s="143">
        <v>7</v>
      </c>
    </row>
    <row r="557" spans="5:17">
      <c r="E557" s="147" t="s">
        <v>3362</v>
      </c>
      <c r="F557" s="142" t="s">
        <v>3363</v>
      </c>
      <c r="G557" s="143">
        <v>5</v>
      </c>
      <c r="H557" s="143">
        <v>5</v>
      </c>
      <c r="I557" s="143">
        <v>5</v>
      </c>
      <c r="J557" s="143">
        <v>4</v>
      </c>
      <c r="K557" s="143">
        <v>10</v>
      </c>
      <c r="L557" s="143">
        <v>8</v>
      </c>
      <c r="M557" s="143">
        <v>8</v>
      </c>
      <c r="N557" s="143">
        <v>3</v>
      </c>
      <c r="O557" s="143">
        <v>9</v>
      </c>
      <c r="P557" s="143">
        <v>2</v>
      </c>
      <c r="Q557" s="143">
        <v>7</v>
      </c>
    </row>
    <row r="558" spans="5:17">
      <c r="E558" s="147" t="s">
        <v>3364</v>
      </c>
      <c r="F558" s="142" t="s">
        <v>3363</v>
      </c>
      <c r="G558" s="143">
        <v>8</v>
      </c>
      <c r="H558" s="143">
        <v>10</v>
      </c>
      <c r="I558" s="143">
        <v>4</v>
      </c>
      <c r="J558" s="143">
        <v>7</v>
      </c>
      <c r="K558" s="143">
        <v>6</v>
      </c>
      <c r="L558" s="143">
        <v>2</v>
      </c>
      <c r="M558" s="143">
        <v>3</v>
      </c>
      <c r="N558" s="143">
        <v>2</v>
      </c>
      <c r="O558" s="143">
        <v>2</v>
      </c>
      <c r="P558" s="143">
        <v>6</v>
      </c>
      <c r="Q558" s="143">
        <v>8</v>
      </c>
    </row>
    <row r="559" spans="5:17">
      <c r="E559" s="151" t="s">
        <v>3365</v>
      </c>
      <c r="F559" s="151" t="s">
        <v>3366</v>
      </c>
      <c r="G559" s="143">
        <v>5</v>
      </c>
      <c r="H559" s="143">
        <v>6</v>
      </c>
      <c r="I559" s="143">
        <v>8</v>
      </c>
      <c r="J559" s="143">
        <v>9</v>
      </c>
      <c r="K559" s="143">
        <v>10</v>
      </c>
      <c r="L559" s="143">
        <v>4</v>
      </c>
      <c r="M559" s="143">
        <v>9</v>
      </c>
      <c r="N559" s="143">
        <v>7</v>
      </c>
      <c r="O559" s="143">
        <v>6</v>
      </c>
      <c r="P559" s="143">
        <v>4</v>
      </c>
      <c r="Q559" s="143">
        <v>2</v>
      </c>
    </row>
    <row r="560" spans="5:17">
      <c r="E560" s="147" t="s">
        <v>3367</v>
      </c>
      <c r="F560" s="142" t="s">
        <v>96</v>
      </c>
      <c r="G560" s="143">
        <v>8</v>
      </c>
      <c r="H560" s="143">
        <v>3</v>
      </c>
      <c r="I560" s="143">
        <v>9</v>
      </c>
      <c r="J560" s="143">
        <v>2</v>
      </c>
      <c r="K560" s="143">
        <v>3</v>
      </c>
      <c r="L560" s="143">
        <v>5</v>
      </c>
      <c r="M560" s="143">
        <v>2</v>
      </c>
      <c r="N560" s="143">
        <v>6</v>
      </c>
      <c r="O560" s="143">
        <v>2</v>
      </c>
      <c r="P560" s="143">
        <v>8</v>
      </c>
      <c r="Q560" s="143">
        <v>5</v>
      </c>
    </row>
    <row r="561" spans="5:17">
      <c r="E561" s="147" t="s">
        <v>3368</v>
      </c>
      <c r="F561" s="142" t="s">
        <v>3369</v>
      </c>
      <c r="G561" s="143">
        <v>10</v>
      </c>
      <c r="H561" s="143">
        <v>10</v>
      </c>
      <c r="I561" s="143">
        <v>6</v>
      </c>
      <c r="J561" s="143">
        <v>2</v>
      </c>
      <c r="K561" s="143">
        <v>6</v>
      </c>
      <c r="L561" s="143">
        <v>3</v>
      </c>
      <c r="M561" s="143">
        <v>9</v>
      </c>
      <c r="N561" s="143">
        <v>7</v>
      </c>
      <c r="O561" s="143">
        <v>9</v>
      </c>
      <c r="P561" s="143">
        <v>6</v>
      </c>
      <c r="Q561" s="143">
        <v>2</v>
      </c>
    </row>
    <row r="562" spans="5:17">
      <c r="E562" s="147" t="s">
        <v>3370</v>
      </c>
      <c r="F562" s="142" t="s">
        <v>3371</v>
      </c>
      <c r="G562" s="143">
        <v>6</v>
      </c>
      <c r="H562" s="143">
        <v>7</v>
      </c>
      <c r="I562" s="143">
        <v>9</v>
      </c>
      <c r="J562" s="143">
        <v>3</v>
      </c>
      <c r="K562" s="143">
        <v>5</v>
      </c>
      <c r="L562" s="143">
        <v>3</v>
      </c>
      <c r="M562" s="143">
        <v>7</v>
      </c>
      <c r="N562" s="143">
        <v>3</v>
      </c>
      <c r="O562" s="143">
        <v>4</v>
      </c>
      <c r="P562" s="143">
        <v>2</v>
      </c>
      <c r="Q562" s="143">
        <v>4</v>
      </c>
    </row>
    <row r="563" spans="5:17">
      <c r="E563" s="147" t="s">
        <v>3372</v>
      </c>
      <c r="F563" s="142" t="s">
        <v>3373</v>
      </c>
      <c r="G563" s="143">
        <v>9</v>
      </c>
      <c r="H563" s="143">
        <v>8</v>
      </c>
      <c r="I563" s="143">
        <v>9</v>
      </c>
      <c r="J563" s="143">
        <v>8</v>
      </c>
      <c r="K563" s="143">
        <v>8</v>
      </c>
      <c r="L563" s="143">
        <v>7</v>
      </c>
      <c r="M563" s="143">
        <v>2</v>
      </c>
      <c r="N563" s="143">
        <v>3</v>
      </c>
      <c r="O563" s="143">
        <v>4</v>
      </c>
      <c r="P563" s="143">
        <v>2</v>
      </c>
      <c r="Q563" s="143">
        <v>10</v>
      </c>
    </row>
    <row r="564" spans="5:17">
      <c r="E564" s="147" t="s">
        <v>3374</v>
      </c>
      <c r="F564" s="142" t="s">
        <v>3375</v>
      </c>
      <c r="G564" s="143">
        <v>8</v>
      </c>
      <c r="H564" s="143">
        <v>4</v>
      </c>
      <c r="I564" s="143">
        <v>10</v>
      </c>
      <c r="J564" s="143">
        <v>6</v>
      </c>
      <c r="K564" s="143">
        <v>5</v>
      </c>
      <c r="L564" s="143">
        <v>7</v>
      </c>
      <c r="M564" s="143">
        <v>8</v>
      </c>
      <c r="N564" s="143">
        <v>9</v>
      </c>
      <c r="O564" s="143">
        <v>10</v>
      </c>
      <c r="P564" s="143">
        <v>9</v>
      </c>
      <c r="Q564" s="143">
        <v>9</v>
      </c>
    </row>
    <row r="565" spans="5:17">
      <c r="E565" s="147" t="s">
        <v>3376</v>
      </c>
      <c r="F565" s="142" t="s">
        <v>3377</v>
      </c>
      <c r="G565" s="143">
        <v>8</v>
      </c>
      <c r="H565" s="143">
        <v>7</v>
      </c>
      <c r="I565" s="143">
        <v>9</v>
      </c>
      <c r="J565" s="143">
        <v>8</v>
      </c>
      <c r="K565" s="143">
        <v>4</v>
      </c>
      <c r="L565" s="143">
        <v>7</v>
      </c>
      <c r="M565" s="143">
        <v>2</v>
      </c>
      <c r="N565" s="143">
        <v>5</v>
      </c>
      <c r="O565" s="143">
        <v>6</v>
      </c>
      <c r="P565" s="143">
        <v>6</v>
      </c>
      <c r="Q565" s="143">
        <v>2</v>
      </c>
    </row>
    <row r="566" spans="5:17">
      <c r="E566" s="147" t="s">
        <v>3378</v>
      </c>
      <c r="F566" s="142" t="s">
        <v>3379</v>
      </c>
      <c r="G566" s="143">
        <v>5</v>
      </c>
      <c r="H566" s="143">
        <v>5</v>
      </c>
      <c r="I566" s="143">
        <v>5</v>
      </c>
      <c r="J566" s="143">
        <v>5</v>
      </c>
      <c r="K566" s="143">
        <v>8</v>
      </c>
      <c r="L566" s="143">
        <v>6</v>
      </c>
      <c r="M566" s="143">
        <v>5</v>
      </c>
      <c r="N566" s="143">
        <v>10</v>
      </c>
      <c r="O566" s="143">
        <v>9</v>
      </c>
      <c r="P566" s="143">
        <v>3</v>
      </c>
      <c r="Q566" s="143">
        <v>10</v>
      </c>
    </row>
    <row r="567" spans="5:17">
      <c r="E567" s="147" t="s">
        <v>3380</v>
      </c>
      <c r="F567" s="142" t="s">
        <v>3381</v>
      </c>
      <c r="G567" s="143">
        <v>7</v>
      </c>
      <c r="H567" s="143">
        <v>8</v>
      </c>
      <c r="I567" s="143">
        <v>5</v>
      </c>
      <c r="J567" s="143">
        <v>3</v>
      </c>
      <c r="K567" s="143">
        <v>9</v>
      </c>
      <c r="L567" s="143">
        <v>3</v>
      </c>
      <c r="M567" s="143">
        <v>4</v>
      </c>
      <c r="N567" s="143">
        <v>9</v>
      </c>
      <c r="O567" s="143">
        <v>6</v>
      </c>
      <c r="P567" s="143">
        <v>6</v>
      </c>
      <c r="Q567" s="143">
        <v>6</v>
      </c>
    </row>
    <row r="568" spans="5:17">
      <c r="E568" s="147" t="s">
        <v>3382</v>
      </c>
      <c r="F568" s="142" t="s">
        <v>3383</v>
      </c>
      <c r="G568" s="143">
        <v>9</v>
      </c>
      <c r="H568" s="143">
        <v>6</v>
      </c>
      <c r="I568" s="143">
        <v>4</v>
      </c>
      <c r="J568" s="143">
        <v>8</v>
      </c>
      <c r="K568" s="143">
        <v>4</v>
      </c>
      <c r="L568" s="143">
        <v>2</v>
      </c>
      <c r="M568" s="143">
        <v>2</v>
      </c>
      <c r="N568" s="143">
        <v>3</v>
      </c>
      <c r="O568" s="143">
        <v>3</v>
      </c>
      <c r="P568" s="143">
        <v>5</v>
      </c>
      <c r="Q568" s="143">
        <v>9</v>
      </c>
    </row>
    <row r="569" spans="5:17">
      <c r="E569" s="147" t="s">
        <v>3384</v>
      </c>
      <c r="F569" s="142" t="s">
        <v>3385</v>
      </c>
      <c r="G569" s="143">
        <v>6</v>
      </c>
      <c r="H569" s="143">
        <v>4</v>
      </c>
      <c r="I569" s="143">
        <v>9</v>
      </c>
      <c r="J569" s="143">
        <v>3</v>
      </c>
      <c r="K569" s="143">
        <v>3</v>
      </c>
      <c r="L569" s="143">
        <v>4</v>
      </c>
      <c r="M569" s="143">
        <v>7</v>
      </c>
      <c r="N569" s="143">
        <v>2</v>
      </c>
      <c r="O569" s="143">
        <v>6</v>
      </c>
      <c r="P569" s="143">
        <v>4</v>
      </c>
      <c r="Q569" s="143">
        <v>10</v>
      </c>
    </row>
    <row r="570" spans="5:17">
      <c r="E570" s="147" t="s">
        <v>3386</v>
      </c>
      <c r="F570" s="142" t="s">
        <v>3387</v>
      </c>
      <c r="G570" s="143">
        <v>6</v>
      </c>
      <c r="H570" s="143">
        <v>10</v>
      </c>
      <c r="I570" s="143">
        <v>3</v>
      </c>
      <c r="J570" s="143">
        <v>8</v>
      </c>
      <c r="K570" s="143">
        <v>2</v>
      </c>
      <c r="L570" s="143">
        <v>7</v>
      </c>
      <c r="M570" s="143">
        <v>6</v>
      </c>
      <c r="N570" s="143">
        <v>10</v>
      </c>
      <c r="O570" s="143">
        <v>8</v>
      </c>
      <c r="P570" s="143">
        <v>7</v>
      </c>
      <c r="Q570" s="143">
        <v>8</v>
      </c>
    </row>
    <row r="571" spans="5:17">
      <c r="E571" s="147" t="s">
        <v>3388</v>
      </c>
      <c r="F571" s="142" t="s">
        <v>3389</v>
      </c>
      <c r="G571" s="143">
        <v>4</v>
      </c>
      <c r="H571" s="143">
        <v>8</v>
      </c>
      <c r="I571" s="143">
        <v>10</v>
      </c>
      <c r="J571" s="143">
        <v>6</v>
      </c>
      <c r="K571" s="143">
        <v>8</v>
      </c>
      <c r="L571" s="143">
        <v>7</v>
      </c>
      <c r="M571" s="143">
        <v>6</v>
      </c>
      <c r="N571" s="143">
        <v>10</v>
      </c>
      <c r="O571" s="143">
        <v>6</v>
      </c>
      <c r="P571" s="143">
        <v>7</v>
      </c>
      <c r="Q571" s="143">
        <v>7</v>
      </c>
    </row>
    <row r="572" spans="5:17">
      <c r="E572" s="147" t="s">
        <v>3390</v>
      </c>
      <c r="F572" s="142" t="s">
        <v>3391</v>
      </c>
      <c r="G572" s="143">
        <v>2</v>
      </c>
      <c r="H572" s="143">
        <v>8</v>
      </c>
      <c r="I572" s="143">
        <v>6</v>
      </c>
      <c r="J572" s="143">
        <v>3</v>
      </c>
      <c r="K572" s="143">
        <v>4</v>
      </c>
      <c r="L572" s="143">
        <v>4</v>
      </c>
      <c r="M572" s="143">
        <v>9</v>
      </c>
      <c r="N572" s="143">
        <v>10</v>
      </c>
      <c r="O572" s="143">
        <v>10</v>
      </c>
      <c r="P572" s="143">
        <v>7</v>
      </c>
      <c r="Q572" s="143">
        <v>8</v>
      </c>
    </row>
    <row r="573" spans="5:17">
      <c r="E573" s="147" t="s">
        <v>3392</v>
      </c>
      <c r="F573" s="142" t="s">
        <v>3393</v>
      </c>
      <c r="G573" s="143">
        <v>5</v>
      </c>
      <c r="H573" s="143">
        <v>2</v>
      </c>
      <c r="I573" s="143">
        <v>10</v>
      </c>
      <c r="J573" s="143">
        <v>6</v>
      </c>
      <c r="K573" s="143">
        <v>10</v>
      </c>
      <c r="L573" s="143">
        <v>8</v>
      </c>
      <c r="M573" s="143">
        <v>8</v>
      </c>
      <c r="N573" s="143">
        <v>3</v>
      </c>
      <c r="O573" s="143">
        <v>3</v>
      </c>
      <c r="P573" s="143">
        <v>2</v>
      </c>
      <c r="Q573" s="143">
        <v>6</v>
      </c>
    </row>
    <row r="574" spans="5:17">
      <c r="E574" s="147" t="s">
        <v>3394</v>
      </c>
      <c r="F574" s="142" t="s">
        <v>3395</v>
      </c>
      <c r="G574" s="143">
        <v>8</v>
      </c>
      <c r="H574" s="143">
        <v>4</v>
      </c>
      <c r="I574" s="143">
        <v>4</v>
      </c>
      <c r="J574" s="143">
        <v>5</v>
      </c>
      <c r="K574" s="143">
        <v>2</v>
      </c>
      <c r="L574" s="143">
        <v>5</v>
      </c>
      <c r="M574" s="143">
        <v>3</v>
      </c>
      <c r="N574" s="143">
        <v>8</v>
      </c>
      <c r="O574" s="143">
        <v>7</v>
      </c>
      <c r="P574" s="143">
        <v>7</v>
      </c>
      <c r="Q574" s="143">
        <v>8</v>
      </c>
    </row>
    <row r="575" spans="5:17">
      <c r="E575" s="147" t="s">
        <v>3396</v>
      </c>
      <c r="F575" s="142" t="s">
        <v>3397</v>
      </c>
      <c r="G575" s="143">
        <v>7</v>
      </c>
      <c r="H575" s="143">
        <v>6</v>
      </c>
      <c r="I575" s="143">
        <v>5</v>
      </c>
      <c r="J575" s="143">
        <v>9</v>
      </c>
      <c r="K575" s="143">
        <v>2</v>
      </c>
      <c r="L575" s="143">
        <v>10</v>
      </c>
      <c r="M575" s="143">
        <v>4</v>
      </c>
      <c r="N575" s="143">
        <v>4</v>
      </c>
      <c r="O575" s="143">
        <v>3</v>
      </c>
      <c r="P575" s="143">
        <v>3</v>
      </c>
      <c r="Q575" s="143">
        <v>9</v>
      </c>
    </row>
    <row r="576" spans="5:17">
      <c r="E576" s="147" t="s">
        <v>3398</v>
      </c>
      <c r="F576" s="142" t="s">
        <v>3399</v>
      </c>
      <c r="G576" s="143">
        <v>7</v>
      </c>
      <c r="H576" s="143">
        <v>2</v>
      </c>
      <c r="I576" s="143">
        <v>4</v>
      </c>
      <c r="J576" s="143">
        <v>5</v>
      </c>
      <c r="K576" s="143">
        <v>10</v>
      </c>
      <c r="L576" s="143">
        <v>4</v>
      </c>
      <c r="M576" s="143">
        <v>4</v>
      </c>
      <c r="N576" s="143">
        <v>9</v>
      </c>
      <c r="O576" s="143">
        <v>6</v>
      </c>
      <c r="P576" s="143">
        <v>8</v>
      </c>
      <c r="Q576" s="143">
        <v>7</v>
      </c>
    </row>
    <row r="577" spans="5:17">
      <c r="E577" s="147" t="s">
        <v>3400</v>
      </c>
      <c r="F577" s="142" t="s">
        <v>3401</v>
      </c>
      <c r="G577" s="143">
        <v>5</v>
      </c>
      <c r="H577" s="143">
        <v>4</v>
      </c>
      <c r="I577" s="143">
        <v>5</v>
      </c>
      <c r="J577" s="143">
        <v>7</v>
      </c>
      <c r="K577" s="143">
        <v>5</v>
      </c>
      <c r="L577" s="143">
        <v>7</v>
      </c>
      <c r="M577" s="143">
        <v>9</v>
      </c>
      <c r="N577" s="143">
        <v>8</v>
      </c>
      <c r="O577" s="143">
        <v>8</v>
      </c>
      <c r="P577" s="143">
        <v>9</v>
      </c>
      <c r="Q577" s="143">
        <v>8</v>
      </c>
    </row>
    <row r="578" spans="5:17">
      <c r="E578" s="147" t="s">
        <v>3402</v>
      </c>
      <c r="F578" s="142" t="s">
        <v>3403</v>
      </c>
      <c r="G578" s="143">
        <v>9</v>
      </c>
      <c r="H578" s="143">
        <v>5</v>
      </c>
      <c r="I578" s="143">
        <v>2</v>
      </c>
      <c r="J578" s="143">
        <v>7</v>
      </c>
      <c r="K578" s="143">
        <v>7</v>
      </c>
      <c r="L578" s="143">
        <v>5</v>
      </c>
      <c r="M578" s="143">
        <v>4</v>
      </c>
      <c r="N578" s="143">
        <v>10</v>
      </c>
      <c r="O578" s="143">
        <v>8</v>
      </c>
      <c r="P578" s="143">
        <v>4</v>
      </c>
      <c r="Q578" s="143">
        <v>8</v>
      </c>
    </row>
    <row r="579" spans="5:17">
      <c r="E579" s="147" t="s">
        <v>3404</v>
      </c>
      <c r="F579" s="142" t="s">
        <v>3405</v>
      </c>
      <c r="G579" s="143">
        <v>6</v>
      </c>
      <c r="H579" s="143">
        <v>8</v>
      </c>
      <c r="I579" s="143">
        <v>3</v>
      </c>
      <c r="J579" s="143">
        <v>10</v>
      </c>
      <c r="K579" s="143">
        <v>10</v>
      </c>
      <c r="L579" s="143">
        <v>3</v>
      </c>
      <c r="M579" s="143">
        <v>6</v>
      </c>
      <c r="N579" s="143">
        <v>9</v>
      </c>
      <c r="O579" s="143">
        <v>8</v>
      </c>
      <c r="P579" s="143">
        <v>7</v>
      </c>
      <c r="Q579" s="143">
        <v>10</v>
      </c>
    </row>
    <row r="580" spans="5:17">
      <c r="E580" s="147" t="s">
        <v>3406</v>
      </c>
      <c r="F580" s="142" t="s">
        <v>3407</v>
      </c>
      <c r="G580" s="143">
        <v>10</v>
      </c>
      <c r="H580" s="143">
        <v>8</v>
      </c>
      <c r="I580" s="143">
        <v>7</v>
      </c>
      <c r="J580" s="143">
        <v>6</v>
      </c>
      <c r="K580" s="143">
        <v>9</v>
      </c>
      <c r="L580" s="143">
        <v>2</v>
      </c>
      <c r="M580" s="143">
        <v>8</v>
      </c>
      <c r="N580" s="143">
        <v>10</v>
      </c>
      <c r="O580" s="143">
        <v>6</v>
      </c>
      <c r="P580" s="143">
        <v>5</v>
      </c>
      <c r="Q580" s="143">
        <v>9</v>
      </c>
    </row>
    <row r="581" spans="5:17">
      <c r="E581" s="147" t="s">
        <v>3408</v>
      </c>
      <c r="F581" s="142" t="s">
        <v>3409</v>
      </c>
      <c r="G581" s="143">
        <v>5</v>
      </c>
      <c r="H581" s="143">
        <v>9</v>
      </c>
      <c r="I581" s="143">
        <v>2</v>
      </c>
      <c r="J581" s="143">
        <v>3</v>
      </c>
      <c r="K581" s="143">
        <v>3</v>
      </c>
      <c r="L581" s="143">
        <v>5</v>
      </c>
      <c r="M581" s="143">
        <v>3</v>
      </c>
      <c r="N581" s="143">
        <v>6</v>
      </c>
      <c r="O581" s="143">
        <v>5</v>
      </c>
      <c r="P581" s="143">
        <v>5</v>
      </c>
      <c r="Q581" s="143">
        <v>5</v>
      </c>
    </row>
    <row r="582" spans="5:17">
      <c r="E582" s="147" t="s">
        <v>3410</v>
      </c>
      <c r="F582" s="142" t="s">
        <v>3411</v>
      </c>
      <c r="G582" s="143">
        <v>4</v>
      </c>
      <c r="H582" s="143">
        <v>4</v>
      </c>
      <c r="I582" s="143">
        <v>7</v>
      </c>
      <c r="J582" s="143">
        <v>8</v>
      </c>
      <c r="K582" s="143">
        <v>5</v>
      </c>
      <c r="L582" s="143">
        <v>2</v>
      </c>
      <c r="M582" s="143">
        <v>7</v>
      </c>
      <c r="N582" s="143">
        <v>9</v>
      </c>
      <c r="O582" s="143">
        <v>9</v>
      </c>
      <c r="P582" s="143">
        <v>7</v>
      </c>
      <c r="Q582" s="143">
        <v>9</v>
      </c>
    </row>
    <row r="583" spans="5:17">
      <c r="E583" s="147" t="s">
        <v>3412</v>
      </c>
      <c r="F583" s="142" t="s">
        <v>3413</v>
      </c>
      <c r="G583" s="143">
        <v>6</v>
      </c>
      <c r="H583" s="143">
        <v>4</v>
      </c>
      <c r="I583" s="143">
        <v>2</v>
      </c>
      <c r="J583" s="143">
        <v>10</v>
      </c>
      <c r="K583" s="143">
        <v>10</v>
      </c>
      <c r="L583" s="143">
        <v>10</v>
      </c>
      <c r="M583" s="143">
        <v>9</v>
      </c>
      <c r="N583" s="143">
        <v>10</v>
      </c>
      <c r="O583" s="143">
        <v>6</v>
      </c>
      <c r="P583" s="143">
        <v>5</v>
      </c>
      <c r="Q583" s="143">
        <v>7</v>
      </c>
    </row>
    <row r="584" spans="5:17">
      <c r="E584" s="147" t="s">
        <v>3414</v>
      </c>
      <c r="F584" s="142" t="s">
        <v>3415</v>
      </c>
      <c r="G584" s="143">
        <v>7</v>
      </c>
      <c r="H584" s="143">
        <v>6</v>
      </c>
      <c r="I584" s="143">
        <v>3</v>
      </c>
      <c r="J584" s="143">
        <v>6</v>
      </c>
      <c r="K584" s="143">
        <v>6</v>
      </c>
      <c r="L584" s="143">
        <v>2</v>
      </c>
      <c r="M584" s="143">
        <v>9</v>
      </c>
      <c r="N584" s="143">
        <v>10</v>
      </c>
      <c r="O584" s="143">
        <v>10</v>
      </c>
      <c r="P584" s="143">
        <v>3</v>
      </c>
      <c r="Q584" s="143">
        <v>3</v>
      </c>
    </row>
    <row r="585" spans="5:17">
      <c r="E585" s="147" t="s">
        <v>3416</v>
      </c>
      <c r="F585" s="142" t="s">
        <v>3417</v>
      </c>
      <c r="G585" s="143">
        <v>10</v>
      </c>
      <c r="H585" s="143">
        <v>2</v>
      </c>
      <c r="I585" s="143">
        <v>5</v>
      </c>
      <c r="J585" s="143">
        <v>7</v>
      </c>
      <c r="K585" s="143">
        <v>8</v>
      </c>
      <c r="L585" s="143">
        <v>5</v>
      </c>
      <c r="M585" s="143">
        <v>8</v>
      </c>
      <c r="N585" s="143">
        <v>8</v>
      </c>
      <c r="O585" s="143">
        <v>6</v>
      </c>
      <c r="P585" s="143">
        <v>10</v>
      </c>
      <c r="Q585" s="143">
        <v>9</v>
      </c>
    </row>
    <row r="586" spans="5:17">
      <c r="E586" s="147" t="s">
        <v>3418</v>
      </c>
      <c r="F586" s="142" t="s">
        <v>3419</v>
      </c>
      <c r="G586" s="143">
        <v>8</v>
      </c>
      <c r="H586" s="143">
        <v>3</v>
      </c>
      <c r="I586" s="143">
        <v>4</v>
      </c>
      <c r="J586" s="143">
        <v>3</v>
      </c>
      <c r="K586" s="143">
        <v>10</v>
      </c>
      <c r="L586" s="143">
        <v>8</v>
      </c>
      <c r="M586" s="143">
        <v>7</v>
      </c>
      <c r="N586" s="143">
        <v>4</v>
      </c>
      <c r="O586" s="143">
        <v>7</v>
      </c>
      <c r="P586" s="143">
        <v>8</v>
      </c>
      <c r="Q586" s="143">
        <v>4</v>
      </c>
    </row>
    <row r="587" spans="5:17">
      <c r="E587" s="147" t="s">
        <v>3420</v>
      </c>
      <c r="F587" s="142" t="s">
        <v>3421</v>
      </c>
      <c r="G587" s="143">
        <v>4</v>
      </c>
      <c r="H587" s="143">
        <v>7</v>
      </c>
      <c r="I587" s="143">
        <v>2</v>
      </c>
      <c r="J587" s="143">
        <v>5</v>
      </c>
      <c r="K587" s="143">
        <v>4</v>
      </c>
      <c r="L587" s="143">
        <v>3</v>
      </c>
      <c r="M587" s="143">
        <v>7</v>
      </c>
      <c r="N587" s="143">
        <v>7</v>
      </c>
      <c r="O587" s="143">
        <v>10</v>
      </c>
      <c r="P587" s="143">
        <v>3</v>
      </c>
      <c r="Q587" s="143">
        <v>7</v>
      </c>
    </row>
    <row r="588" spans="5:17">
      <c r="E588" s="147" t="s">
        <v>3422</v>
      </c>
      <c r="F588" s="142" t="s">
        <v>3423</v>
      </c>
      <c r="G588" s="143">
        <v>8</v>
      </c>
      <c r="H588" s="143">
        <v>2</v>
      </c>
      <c r="I588" s="143">
        <v>5</v>
      </c>
      <c r="J588" s="143">
        <v>10</v>
      </c>
      <c r="K588" s="143">
        <v>2</v>
      </c>
      <c r="L588" s="143">
        <v>8</v>
      </c>
      <c r="M588" s="143">
        <v>6</v>
      </c>
      <c r="N588" s="143">
        <v>5</v>
      </c>
      <c r="O588" s="143">
        <v>4</v>
      </c>
      <c r="P588" s="143">
        <v>8</v>
      </c>
      <c r="Q588" s="143">
        <v>7</v>
      </c>
    </row>
    <row r="589" spans="5:17">
      <c r="E589" s="147" t="s">
        <v>3424</v>
      </c>
      <c r="F589" s="142" t="s">
        <v>3425</v>
      </c>
      <c r="G589" s="143">
        <v>7</v>
      </c>
      <c r="H589" s="143">
        <v>9</v>
      </c>
      <c r="I589" s="143">
        <v>9</v>
      </c>
      <c r="J589" s="143">
        <v>4</v>
      </c>
      <c r="K589" s="143">
        <v>2</v>
      </c>
      <c r="L589" s="143">
        <v>9</v>
      </c>
      <c r="M589" s="143">
        <v>4</v>
      </c>
      <c r="N589" s="143">
        <v>3</v>
      </c>
      <c r="O589" s="143">
        <v>6</v>
      </c>
      <c r="P589" s="143">
        <v>7</v>
      </c>
      <c r="Q589" s="143">
        <v>10</v>
      </c>
    </row>
    <row r="590" spans="5:17">
      <c r="E590" s="147" t="s">
        <v>3426</v>
      </c>
      <c r="F590" s="142" t="s">
        <v>3427</v>
      </c>
      <c r="G590" s="143">
        <v>3</v>
      </c>
      <c r="H590" s="143">
        <v>6</v>
      </c>
      <c r="I590" s="143">
        <v>8</v>
      </c>
      <c r="J590" s="143">
        <v>8</v>
      </c>
      <c r="K590" s="143">
        <v>6</v>
      </c>
      <c r="L590" s="143">
        <v>8</v>
      </c>
      <c r="M590" s="143">
        <v>8</v>
      </c>
      <c r="N590" s="143">
        <v>10</v>
      </c>
      <c r="O590" s="143">
        <v>3</v>
      </c>
      <c r="P590" s="143">
        <v>10</v>
      </c>
      <c r="Q590" s="143">
        <v>6</v>
      </c>
    </row>
    <row r="591" spans="5:17">
      <c r="E591" s="147" t="s">
        <v>3428</v>
      </c>
      <c r="F591" s="142" t="s">
        <v>3427</v>
      </c>
      <c r="G591" s="143">
        <v>7</v>
      </c>
      <c r="H591" s="143">
        <v>6</v>
      </c>
      <c r="I591" s="143">
        <v>6</v>
      </c>
      <c r="J591" s="143">
        <v>5</v>
      </c>
      <c r="K591" s="143">
        <v>8</v>
      </c>
      <c r="L591" s="143">
        <v>10</v>
      </c>
      <c r="M591" s="143">
        <v>8</v>
      </c>
      <c r="N591" s="143">
        <v>8</v>
      </c>
      <c r="O591" s="143">
        <v>10</v>
      </c>
      <c r="P591" s="143">
        <v>9</v>
      </c>
      <c r="Q591" s="143">
        <v>6</v>
      </c>
    </row>
    <row r="592" spans="5:17">
      <c r="E592" s="147" t="s">
        <v>3429</v>
      </c>
      <c r="F592" s="142" t="s">
        <v>3427</v>
      </c>
      <c r="G592" s="143">
        <v>5</v>
      </c>
      <c r="H592" s="143">
        <v>4</v>
      </c>
      <c r="I592" s="143">
        <v>10</v>
      </c>
      <c r="J592" s="143">
        <v>5</v>
      </c>
      <c r="K592" s="143">
        <v>5</v>
      </c>
      <c r="L592" s="143">
        <v>3</v>
      </c>
      <c r="M592" s="143">
        <v>8</v>
      </c>
      <c r="N592" s="143">
        <v>5</v>
      </c>
      <c r="O592" s="143">
        <v>3</v>
      </c>
      <c r="P592" s="143">
        <v>6</v>
      </c>
      <c r="Q592" s="143">
        <v>6</v>
      </c>
    </row>
    <row r="593" spans="5:17">
      <c r="E593" s="147" t="s">
        <v>3430</v>
      </c>
      <c r="F593" s="142" t="s">
        <v>3427</v>
      </c>
      <c r="G593" s="143">
        <v>4</v>
      </c>
      <c r="H593" s="143">
        <v>10</v>
      </c>
      <c r="I593" s="143">
        <v>8</v>
      </c>
      <c r="J593" s="143">
        <v>6</v>
      </c>
      <c r="K593" s="143">
        <v>5</v>
      </c>
      <c r="L593" s="143">
        <v>5</v>
      </c>
      <c r="M593" s="143">
        <v>9</v>
      </c>
      <c r="N593" s="143">
        <v>10</v>
      </c>
      <c r="O593" s="143">
        <v>9</v>
      </c>
      <c r="P593" s="143">
        <v>2</v>
      </c>
      <c r="Q593" s="143">
        <v>4</v>
      </c>
    </row>
    <row r="594" spans="5:17">
      <c r="E594" s="147" t="s">
        <v>3431</v>
      </c>
      <c r="F594" s="142" t="s">
        <v>3432</v>
      </c>
      <c r="G594" s="143">
        <v>9</v>
      </c>
      <c r="H594" s="143">
        <v>7</v>
      </c>
      <c r="I594" s="143">
        <v>2</v>
      </c>
      <c r="J594" s="143">
        <v>9</v>
      </c>
      <c r="K594" s="143">
        <v>5</v>
      </c>
      <c r="L594" s="143">
        <v>5</v>
      </c>
      <c r="M594" s="143">
        <v>9</v>
      </c>
      <c r="N594" s="143">
        <v>9</v>
      </c>
      <c r="O594" s="143">
        <v>3</v>
      </c>
      <c r="P594" s="143">
        <v>8</v>
      </c>
      <c r="Q594" s="143">
        <v>10</v>
      </c>
    </row>
    <row r="595" spans="5:17">
      <c r="E595" s="147" t="s">
        <v>3433</v>
      </c>
      <c r="F595" s="142" t="s">
        <v>3434</v>
      </c>
      <c r="G595" s="143">
        <v>9</v>
      </c>
      <c r="H595" s="143">
        <v>6</v>
      </c>
      <c r="I595" s="143">
        <v>9</v>
      </c>
      <c r="J595" s="143">
        <v>2</v>
      </c>
      <c r="K595" s="143">
        <v>8</v>
      </c>
      <c r="L595" s="143">
        <v>5</v>
      </c>
      <c r="M595" s="143">
        <v>8</v>
      </c>
      <c r="N595" s="143">
        <v>5</v>
      </c>
      <c r="O595" s="143">
        <v>2</v>
      </c>
      <c r="P595" s="143">
        <v>7</v>
      </c>
      <c r="Q595" s="143">
        <v>7</v>
      </c>
    </row>
    <row r="596" spans="5:17">
      <c r="E596" s="147" t="s">
        <v>3435</v>
      </c>
      <c r="F596" s="142" t="s">
        <v>3436</v>
      </c>
      <c r="G596" s="143">
        <v>9</v>
      </c>
      <c r="H596" s="143">
        <v>2</v>
      </c>
      <c r="I596" s="143">
        <v>6</v>
      </c>
      <c r="J596" s="143">
        <v>10</v>
      </c>
      <c r="K596" s="143">
        <v>4</v>
      </c>
      <c r="L596" s="143">
        <v>4</v>
      </c>
      <c r="M596" s="143">
        <v>4</v>
      </c>
      <c r="N596" s="143">
        <v>9</v>
      </c>
      <c r="O596" s="143">
        <v>2</v>
      </c>
      <c r="P596" s="143">
        <v>4</v>
      </c>
      <c r="Q596" s="143">
        <v>5</v>
      </c>
    </row>
    <row r="597" spans="5:17">
      <c r="E597" s="147" t="s">
        <v>3437</v>
      </c>
      <c r="F597" s="142" t="s">
        <v>3438</v>
      </c>
      <c r="G597" s="143">
        <v>3</v>
      </c>
      <c r="H597" s="143">
        <v>5</v>
      </c>
      <c r="I597" s="143">
        <v>8</v>
      </c>
      <c r="J597" s="143">
        <v>2</v>
      </c>
      <c r="K597" s="143">
        <v>10</v>
      </c>
      <c r="L597" s="143">
        <v>5</v>
      </c>
      <c r="M597" s="143">
        <v>2</v>
      </c>
      <c r="N597" s="143">
        <v>6</v>
      </c>
      <c r="O597" s="143">
        <v>6</v>
      </c>
      <c r="P597" s="143">
        <v>9</v>
      </c>
      <c r="Q597" s="143">
        <v>4</v>
      </c>
    </row>
    <row r="598" spans="5:17">
      <c r="E598" s="147" t="s">
        <v>3439</v>
      </c>
      <c r="F598" s="142" t="s">
        <v>3440</v>
      </c>
      <c r="G598" s="143">
        <v>5</v>
      </c>
      <c r="H598" s="143">
        <v>5</v>
      </c>
      <c r="I598" s="143">
        <v>5</v>
      </c>
      <c r="J598" s="143">
        <v>3</v>
      </c>
      <c r="K598" s="143">
        <v>10</v>
      </c>
      <c r="L598" s="143">
        <v>5</v>
      </c>
      <c r="M598" s="143">
        <v>5</v>
      </c>
      <c r="N598" s="143">
        <v>3</v>
      </c>
      <c r="O598" s="143">
        <v>7</v>
      </c>
      <c r="P598" s="143">
        <v>7</v>
      </c>
      <c r="Q598" s="143">
        <v>3</v>
      </c>
    </row>
    <row r="599" spans="5:17">
      <c r="E599" s="147" t="s">
        <v>3441</v>
      </c>
      <c r="F599" s="142" t="s">
        <v>3442</v>
      </c>
      <c r="G599" s="143">
        <v>3</v>
      </c>
      <c r="H599" s="143">
        <v>5</v>
      </c>
      <c r="I599" s="143">
        <v>4</v>
      </c>
      <c r="J599" s="143">
        <v>3</v>
      </c>
      <c r="K599" s="143">
        <v>6</v>
      </c>
      <c r="L599" s="143">
        <v>2</v>
      </c>
      <c r="M599" s="143">
        <v>5</v>
      </c>
      <c r="N599" s="143">
        <v>8</v>
      </c>
      <c r="O599" s="143">
        <v>7</v>
      </c>
      <c r="P599" s="143">
        <v>8</v>
      </c>
      <c r="Q599" s="143">
        <v>9</v>
      </c>
    </row>
    <row r="600" spans="5:17">
      <c r="E600" s="147" t="s">
        <v>3443</v>
      </c>
      <c r="F600" s="142" t="s">
        <v>3444</v>
      </c>
      <c r="G600" s="143">
        <v>3</v>
      </c>
      <c r="H600" s="143">
        <v>2</v>
      </c>
      <c r="I600" s="143">
        <v>6</v>
      </c>
      <c r="J600" s="143">
        <v>4</v>
      </c>
      <c r="K600" s="143">
        <v>4</v>
      </c>
      <c r="L600" s="143">
        <v>2</v>
      </c>
      <c r="M600" s="143">
        <v>9</v>
      </c>
      <c r="N600" s="143">
        <v>7</v>
      </c>
      <c r="O600" s="143">
        <v>4</v>
      </c>
      <c r="P600" s="143">
        <v>3</v>
      </c>
      <c r="Q600" s="143">
        <v>5</v>
      </c>
    </row>
    <row r="601" spans="5:17">
      <c r="E601" s="147" t="s">
        <v>3445</v>
      </c>
      <c r="F601" s="142" t="s">
        <v>3446</v>
      </c>
      <c r="G601" s="143">
        <v>9</v>
      </c>
      <c r="H601" s="143">
        <v>9</v>
      </c>
      <c r="I601" s="143">
        <v>6</v>
      </c>
      <c r="J601" s="143">
        <v>8</v>
      </c>
      <c r="K601" s="143">
        <v>6</v>
      </c>
      <c r="L601" s="143">
        <v>8</v>
      </c>
      <c r="M601" s="143">
        <v>2</v>
      </c>
      <c r="N601" s="143">
        <v>4</v>
      </c>
      <c r="O601" s="143">
        <v>10</v>
      </c>
      <c r="P601" s="143">
        <v>3</v>
      </c>
      <c r="Q601" s="143">
        <v>5</v>
      </c>
    </row>
    <row r="602" spans="5:17">
      <c r="E602" s="147" t="s">
        <v>3447</v>
      </c>
      <c r="F602" s="142" t="s">
        <v>3448</v>
      </c>
      <c r="G602" s="143">
        <v>6</v>
      </c>
      <c r="H602" s="143">
        <v>2</v>
      </c>
      <c r="I602" s="143">
        <v>10</v>
      </c>
      <c r="J602" s="143">
        <v>3</v>
      </c>
      <c r="K602" s="143">
        <v>9</v>
      </c>
      <c r="L602" s="143">
        <v>6</v>
      </c>
      <c r="M602" s="143">
        <v>4</v>
      </c>
      <c r="N602" s="143">
        <v>10</v>
      </c>
      <c r="O602" s="143">
        <v>6</v>
      </c>
      <c r="P602" s="143">
        <v>2</v>
      </c>
      <c r="Q602" s="143">
        <v>5</v>
      </c>
    </row>
    <row r="603" spans="5:17">
      <c r="E603" s="147" t="s">
        <v>3449</v>
      </c>
      <c r="F603" s="142" t="s">
        <v>3450</v>
      </c>
      <c r="G603" s="143">
        <v>4</v>
      </c>
      <c r="H603" s="143">
        <v>5</v>
      </c>
      <c r="I603" s="143">
        <v>2</v>
      </c>
      <c r="J603" s="143">
        <v>5</v>
      </c>
      <c r="K603" s="143">
        <v>10</v>
      </c>
      <c r="L603" s="143">
        <v>3</v>
      </c>
      <c r="M603" s="143">
        <v>7</v>
      </c>
      <c r="N603" s="143">
        <v>9</v>
      </c>
      <c r="O603" s="143">
        <v>2</v>
      </c>
      <c r="P603" s="143">
        <v>6</v>
      </c>
      <c r="Q603" s="143">
        <v>3</v>
      </c>
    </row>
    <row r="604" spans="5:17">
      <c r="E604" s="147" t="s">
        <v>3451</v>
      </c>
      <c r="F604" s="142" t="s">
        <v>3452</v>
      </c>
      <c r="G604" s="143">
        <v>4</v>
      </c>
      <c r="H604" s="143">
        <v>6</v>
      </c>
      <c r="I604" s="143">
        <v>6</v>
      </c>
      <c r="J604" s="143">
        <v>4</v>
      </c>
      <c r="K604" s="143">
        <v>7</v>
      </c>
      <c r="L604" s="143">
        <v>7</v>
      </c>
      <c r="M604" s="143">
        <v>10</v>
      </c>
      <c r="N604" s="143">
        <v>10</v>
      </c>
      <c r="O604" s="143">
        <v>5</v>
      </c>
      <c r="P604" s="143">
        <v>5</v>
      </c>
      <c r="Q604" s="143">
        <v>6</v>
      </c>
    </row>
    <row r="605" spans="5:17">
      <c r="E605" s="147" t="s">
        <v>3453</v>
      </c>
      <c r="F605" s="142" t="s">
        <v>3454</v>
      </c>
      <c r="G605" s="143">
        <v>9</v>
      </c>
      <c r="H605" s="143">
        <v>6</v>
      </c>
      <c r="I605" s="143">
        <v>10</v>
      </c>
      <c r="J605" s="143">
        <v>4</v>
      </c>
      <c r="K605" s="143">
        <v>7</v>
      </c>
      <c r="L605" s="143">
        <v>4</v>
      </c>
      <c r="M605" s="143">
        <v>5</v>
      </c>
      <c r="N605" s="143">
        <v>3</v>
      </c>
      <c r="O605" s="143">
        <v>9</v>
      </c>
      <c r="P605" s="143">
        <v>3</v>
      </c>
      <c r="Q605" s="143">
        <v>2</v>
      </c>
    </row>
    <row r="606" spans="5:17">
      <c r="E606" s="147" t="s">
        <v>3455</v>
      </c>
      <c r="F606" s="142" t="s">
        <v>3456</v>
      </c>
      <c r="G606" s="143">
        <v>6</v>
      </c>
      <c r="H606" s="143">
        <v>6</v>
      </c>
      <c r="I606" s="143">
        <v>4</v>
      </c>
      <c r="J606" s="143">
        <v>4</v>
      </c>
      <c r="K606" s="143">
        <v>3</v>
      </c>
      <c r="L606" s="143">
        <v>2</v>
      </c>
      <c r="M606" s="143">
        <v>3</v>
      </c>
      <c r="N606" s="143">
        <v>9</v>
      </c>
      <c r="O606" s="143">
        <v>10</v>
      </c>
      <c r="P606" s="143">
        <v>3</v>
      </c>
      <c r="Q606" s="143">
        <v>9</v>
      </c>
    </row>
    <row r="607" spans="5:17">
      <c r="E607" s="147" t="s">
        <v>3457</v>
      </c>
      <c r="F607" s="142" t="s">
        <v>3458</v>
      </c>
      <c r="G607" s="143">
        <v>3</v>
      </c>
      <c r="H607" s="143">
        <v>5</v>
      </c>
      <c r="I607" s="143">
        <v>3</v>
      </c>
      <c r="J607" s="143">
        <v>6</v>
      </c>
      <c r="K607" s="143">
        <v>5</v>
      </c>
      <c r="L607" s="143">
        <v>10</v>
      </c>
      <c r="M607" s="143">
        <v>7</v>
      </c>
      <c r="N607" s="143">
        <v>9</v>
      </c>
      <c r="O607" s="143">
        <v>8</v>
      </c>
      <c r="P607" s="143">
        <v>9</v>
      </c>
      <c r="Q607" s="143">
        <v>9</v>
      </c>
    </row>
    <row r="608" spans="5:17">
      <c r="E608" s="147" t="s">
        <v>3459</v>
      </c>
      <c r="F608" s="142" t="s">
        <v>3460</v>
      </c>
      <c r="G608" s="143">
        <v>4</v>
      </c>
      <c r="H608" s="143">
        <v>4</v>
      </c>
      <c r="I608" s="143">
        <v>4</v>
      </c>
      <c r="J608" s="143">
        <v>8</v>
      </c>
      <c r="K608" s="143">
        <v>5</v>
      </c>
      <c r="L608" s="143">
        <v>4</v>
      </c>
      <c r="M608" s="143">
        <v>4</v>
      </c>
      <c r="N608" s="143">
        <v>7</v>
      </c>
      <c r="O608" s="143">
        <v>8</v>
      </c>
      <c r="P608" s="143">
        <v>6</v>
      </c>
      <c r="Q608" s="143">
        <v>9</v>
      </c>
    </row>
    <row r="609" spans="5:17">
      <c r="E609" s="147" t="s">
        <v>3461</v>
      </c>
      <c r="F609" s="142" t="s">
        <v>3462</v>
      </c>
      <c r="G609" s="143">
        <v>8</v>
      </c>
      <c r="H609" s="143">
        <v>8</v>
      </c>
      <c r="I609" s="143">
        <v>3</v>
      </c>
      <c r="J609" s="143">
        <v>6</v>
      </c>
      <c r="K609" s="143">
        <v>10</v>
      </c>
      <c r="L609" s="143">
        <v>10</v>
      </c>
      <c r="M609" s="143">
        <v>4</v>
      </c>
      <c r="N609" s="143">
        <v>4</v>
      </c>
      <c r="O609" s="143">
        <v>6</v>
      </c>
      <c r="P609" s="143">
        <v>9</v>
      </c>
      <c r="Q609" s="143">
        <v>10</v>
      </c>
    </row>
    <row r="610" spans="5:17">
      <c r="E610" s="147" t="s">
        <v>3463</v>
      </c>
      <c r="F610" s="142" t="s">
        <v>3462</v>
      </c>
      <c r="G610" s="143">
        <v>7</v>
      </c>
      <c r="H610" s="143">
        <v>10</v>
      </c>
      <c r="I610" s="143">
        <v>4</v>
      </c>
      <c r="J610" s="143">
        <v>5</v>
      </c>
      <c r="K610" s="143">
        <v>4</v>
      </c>
      <c r="L610" s="143">
        <v>7</v>
      </c>
      <c r="M610" s="143">
        <v>3</v>
      </c>
      <c r="N610" s="143">
        <v>2</v>
      </c>
      <c r="O610" s="143">
        <v>6</v>
      </c>
      <c r="P610" s="143">
        <v>10</v>
      </c>
      <c r="Q610" s="143">
        <v>3</v>
      </c>
    </row>
    <row r="611" spans="5:17">
      <c r="E611" s="147" t="s">
        <v>3464</v>
      </c>
      <c r="F611" s="142" t="s">
        <v>3465</v>
      </c>
      <c r="G611" s="143">
        <v>6</v>
      </c>
      <c r="H611" s="143">
        <v>6</v>
      </c>
      <c r="I611" s="143">
        <v>6</v>
      </c>
      <c r="J611" s="143">
        <v>4</v>
      </c>
      <c r="K611" s="143">
        <v>7</v>
      </c>
      <c r="L611" s="143">
        <v>8</v>
      </c>
      <c r="M611" s="143">
        <v>5</v>
      </c>
      <c r="N611" s="143">
        <v>2</v>
      </c>
      <c r="O611" s="143">
        <v>3</v>
      </c>
      <c r="P611" s="143">
        <v>2</v>
      </c>
      <c r="Q611" s="143">
        <v>10</v>
      </c>
    </row>
    <row r="612" spans="5:17">
      <c r="E612" s="147" t="s">
        <v>3466</v>
      </c>
      <c r="F612" s="142" t="s">
        <v>3465</v>
      </c>
      <c r="G612" s="143">
        <v>10</v>
      </c>
      <c r="H612" s="143">
        <v>9</v>
      </c>
      <c r="I612" s="143">
        <v>7</v>
      </c>
      <c r="J612" s="143">
        <v>5</v>
      </c>
      <c r="K612" s="143">
        <v>2</v>
      </c>
      <c r="L612" s="143">
        <v>3</v>
      </c>
      <c r="M612" s="143">
        <v>4</v>
      </c>
      <c r="N612" s="143">
        <v>4</v>
      </c>
      <c r="O612" s="143">
        <v>9</v>
      </c>
      <c r="P612" s="143">
        <v>10</v>
      </c>
      <c r="Q612" s="143">
        <v>5</v>
      </c>
    </row>
    <row r="613" spans="5:17">
      <c r="E613" s="147" t="s">
        <v>3467</v>
      </c>
      <c r="F613" s="142" t="s">
        <v>3468</v>
      </c>
      <c r="G613" s="143">
        <v>5</v>
      </c>
      <c r="H613" s="143">
        <v>10</v>
      </c>
      <c r="I613" s="143">
        <v>2</v>
      </c>
      <c r="J613" s="143">
        <v>9</v>
      </c>
      <c r="K613" s="143">
        <v>6</v>
      </c>
      <c r="L613" s="143">
        <v>4</v>
      </c>
      <c r="M613" s="143">
        <v>3</v>
      </c>
      <c r="N613" s="143">
        <v>2</v>
      </c>
      <c r="O613" s="143">
        <v>7</v>
      </c>
      <c r="P613" s="143">
        <v>10</v>
      </c>
      <c r="Q613" s="143">
        <v>2</v>
      </c>
    </row>
    <row r="614" spans="5:17">
      <c r="E614" s="147" t="s">
        <v>3469</v>
      </c>
      <c r="F614" s="142" t="s">
        <v>3470</v>
      </c>
      <c r="G614" s="143">
        <v>5</v>
      </c>
      <c r="H614" s="143">
        <v>6</v>
      </c>
      <c r="I614" s="143">
        <v>2</v>
      </c>
      <c r="J614" s="143">
        <v>6</v>
      </c>
      <c r="K614" s="143">
        <v>3</v>
      </c>
      <c r="L614" s="143">
        <v>3</v>
      </c>
      <c r="M614" s="143">
        <v>10</v>
      </c>
      <c r="N614" s="143">
        <v>8</v>
      </c>
      <c r="O614" s="143">
        <v>5</v>
      </c>
      <c r="P614" s="143">
        <v>4</v>
      </c>
      <c r="Q614" s="143">
        <v>6</v>
      </c>
    </row>
    <row r="615" spans="5:17">
      <c r="E615" s="147" t="s">
        <v>3471</v>
      </c>
      <c r="F615" s="142" t="s">
        <v>3472</v>
      </c>
      <c r="G615" s="143">
        <v>10</v>
      </c>
      <c r="H615" s="143">
        <v>2</v>
      </c>
      <c r="I615" s="143">
        <v>4</v>
      </c>
      <c r="J615" s="143">
        <v>9</v>
      </c>
      <c r="K615" s="143">
        <v>4</v>
      </c>
      <c r="L615" s="143">
        <v>6</v>
      </c>
      <c r="M615" s="143">
        <v>7</v>
      </c>
      <c r="N615" s="143">
        <v>2</v>
      </c>
      <c r="O615" s="143">
        <v>10</v>
      </c>
      <c r="P615" s="143">
        <v>10</v>
      </c>
      <c r="Q615" s="143">
        <v>7</v>
      </c>
    </row>
    <row r="616" spans="5:17">
      <c r="E616" s="147" t="s">
        <v>3473</v>
      </c>
      <c r="F616" s="142" t="s">
        <v>3474</v>
      </c>
      <c r="G616" s="143">
        <v>8</v>
      </c>
      <c r="H616" s="143">
        <v>9</v>
      </c>
      <c r="I616" s="143">
        <v>7</v>
      </c>
      <c r="J616" s="143">
        <v>3</v>
      </c>
      <c r="K616" s="143">
        <v>10</v>
      </c>
      <c r="L616" s="143">
        <v>2</v>
      </c>
      <c r="M616" s="143">
        <v>7</v>
      </c>
      <c r="N616" s="143">
        <v>3</v>
      </c>
      <c r="O616" s="143">
        <v>7</v>
      </c>
      <c r="P616" s="143">
        <v>7</v>
      </c>
      <c r="Q616" s="143">
        <v>2</v>
      </c>
    </row>
    <row r="617" spans="5:17">
      <c r="E617" s="147" t="s">
        <v>3475</v>
      </c>
      <c r="F617" s="142" t="s">
        <v>3476</v>
      </c>
      <c r="G617" s="143">
        <v>10</v>
      </c>
      <c r="H617" s="143">
        <v>5</v>
      </c>
      <c r="I617" s="143">
        <v>9</v>
      </c>
      <c r="J617" s="143">
        <v>6</v>
      </c>
      <c r="K617" s="143">
        <v>4</v>
      </c>
      <c r="L617" s="143">
        <v>6</v>
      </c>
      <c r="M617" s="143">
        <v>5</v>
      </c>
      <c r="N617" s="143">
        <v>6</v>
      </c>
      <c r="O617" s="143">
        <v>7</v>
      </c>
      <c r="P617" s="143">
        <v>9</v>
      </c>
      <c r="Q617" s="143">
        <v>9</v>
      </c>
    </row>
    <row r="618" spans="5:17">
      <c r="E618" s="147" t="s">
        <v>3477</v>
      </c>
      <c r="F618" s="142" t="s">
        <v>3478</v>
      </c>
      <c r="G618" s="143">
        <v>5</v>
      </c>
      <c r="H618" s="143">
        <v>7</v>
      </c>
      <c r="I618" s="143">
        <v>4</v>
      </c>
      <c r="J618" s="143">
        <v>3</v>
      </c>
      <c r="K618" s="143">
        <v>2</v>
      </c>
      <c r="L618" s="143">
        <v>8</v>
      </c>
      <c r="M618" s="143">
        <v>9</v>
      </c>
      <c r="N618" s="143">
        <v>10</v>
      </c>
      <c r="O618" s="143">
        <v>5</v>
      </c>
      <c r="P618" s="143">
        <v>9</v>
      </c>
      <c r="Q618" s="143">
        <v>7</v>
      </c>
    </row>
    <row r="619" spans="5:17">
      <c r="E619" s="147" t="s">
        <v>3479</v>
      </c>
      <c r="F619" s="142" t="s">
        <v>3480</v>
      </c>
      <c r="G619" s="143">
        <v>9</v>
      </c>
      <c r="H619" s="143">
        <v>4</v>
      </c>
      <c r="I619" s="143">
        <v>6</v>
      </c>
      <c r="J619" s="143">
        <v>9</v>
      </c>
      <c r="K619" s="143">
        <v>10</v>
      </c>
      <c r="L619" s="143">
        <v>2</v>
      </c>
      <c r="M619" s="143">
        <v>5</v>
      </c>
      <c r="N619" s="143">
        <v>4</v>
      </c>
      <c r="O619" s="143">
        <v>7</v>
      </c>
      <c r="P619" s="143">
        <v>3</v>
      </c>
      <c r="Q619" s="143">
        <v>7</v>
      </c>
    </row>
    <row r="620" spans="5:17">
      <c r="E620" s="147" t="s">
        <v>3481</v>
      </c>
      <c r="F620" s="142" t="s">
        <v>3482</v>
      </c>
      <c r="G620" s="143">
        <v>10</v>
      </c>
      <c r="H620" s="143">
        <v>3</v>
      </c>
      <c r="I620" s="143">
        <v>7</v>
      </c>
      <c r="J620" s="143">
        <v>6</v>
      </c>
      <c r="K620" s="143">
        <v>7</v>
      </c>
      <c r="L620" s="143">
        <v>5</v>
      </c>
      <c r="M620" s="143">
        <v>8</v>
      </c>
      <c r="N620" s="143">
        <v>2</v>
      </c>
      <c r="O620" s="143">
        <v>3</v>
      </c>
      <c r="P620" s="143">
        <v>7</v>
      </c>
      <c r="Q620" s="143">
        <v>6</v>
      </c>
    </row>
    <row r="621" spans="5:17">
      <c r="E621" s="147" t="s">
        <v>3483</v>
      </c>
      <c r="F621" s="142" t="s">
        <v>3484</v>
      </c>
      <c r="G621" s="143">
        <v>10</v>
      </c>
      <c r="H621" s="143">
        <v>2</v>
      </c>
      <c r="I621" s="143">
        <v>8</v>
      </c>
      <c r="J621" s="143">
        <v>3</v>
      </c>
      <c r="K621" s="143">
        <v>5</v>
      </c>
      <c r="L621" s="143">
        <v>4</v>
      </c>
      <c r="M621" s="143">
        <v>5</v>
      </c>
      <c r="N621" s="143">
        <v>4</v>
      </c>
      <c r="O621" s="143">
        <v>5</v>
      </c>
      <c r="P621" s="143">
        <v>2</v>
      </c>
      <c r="Q621" s="143">
        <v>10</v>
      </c>
    </row>
    <row r="622" spans="5:17">
      <c r="E622" s="147" t="s">
        <v>3485</v>
      </c>
      <c r="F622" s="142" t="s">
        <v>3486</v>
      </c>
      <c r="G622" s="143">
        <v>7</v>
      </c>
      <c r="H622" s="143">
        <v>4</v>
      </c>
      <c r="I622" s="143">
        <v>7</v>
      </c>
      <c r="J622" s="143">
        <v>2</v>
      </c>
      <c r="K622" s="143">
        <v>5</v>
      </c>
      <c r="L622" s="143">
        <v>10</v>
      </c>
      <c r="M622" s="143">
        <v>8</v>
      </c>
      <c r="N622" s="143">
        <v>8</v>
      </c>
      <c r="O622" s="143">
        <v>5</v>
      </c>
      <c r="P622" s="143">
        <v>3</v>
      </c>
      <c r="Q622" s="143">
        <v>2</v>
      </c>
    </row>
    <row r="623" spans="5:17">
      <c r="E623" s="147" t="s">
        <v>3487</v>
      </c>
      <c r="F623" s="142" t="s">
        <v>3488</v>
      </c>
      <c r="G623" s="143">
        <v>8</v>
      </c>
      <c r="H623" s="143">
        <v>5</v>
      </c>
      <c r="I623" s="143">
        <v>10</v>
      </c>
      <c r="J623" s="143">
        <v>7</v>
      </c>
      <c r="K623" s="143">
        <v>4</v>
      </c>
      <c r="L623" s="143">
        <v>5</v>
      </c>
      <c r="M623" s="143">
        <v>2</v>
      </c>
      <c r="N623" s="143">
        <v>5</v>
      </c>
      <c r="O623" s="143">
        <v>10</v>
      </c>
      <c r="P623" s="143">
        <v>2</v>
      </c>
      <c r="Q623" s="143">
        <v>4</v>
      </c>
    </row>
    <row r="624" spans="5:17">
      <c r="E624" s="147" t="s">
        <v>3489</v>
      </c>
      <c r="F624" s="142" t="s">
        <v>3490</v>
      </c>
      <c r="G624" s="143">
        <v>9</v>
      </c>
      <c r="H624" s="143">
        <v>5</v>
      </c>
      <c r="I624" s="143">
        <v>2</v>
      </c>
      <c r="J624" s="143">
        <v>2</v>
      </c>
      <c r="K624" s="143">
        <v>5</v>
      </c>
      <c r="L624" s="143">
        <v>10</v>
      </c>
      <c r="M624" s="143">
        <v>8</v>
      </c>
      <c r="N624" s="143">
        <v>3</v>
      </c>
      <c r="O624" s="143">
        <v>9</v>
      </c>
      <c r="P624" s="143">
        <v>10</v>
      </c>
      <c r="Q624" s="143">
        <v>9</v>
      </c>
    </row>
    <row r="625" spans="5:17">
      <c r="E625" s="147" t="s">
        <v>3491</v>
      </c>
      <c r="F625" s="142" t="s">
        <v>3492</v>
      </c>
      <c r="G625" s="143">
        <v>2</v>
      </c>
      <c r="H625" s="143">
        <v>10</v>
      </c>
      <c r="I625" s="143">
        <v>10</v>
      </c>
      <c r="J625" s="143">
        <v>5</v>
      </c>
      <c r="K625" s="143">
        <v>4</v>
      </c>
      <c r="L625" s="143">
        <v>4</v>
      </c>
      <c r="M625" s="143">
        <v>6</v>
      </c>
      <c r="N625" s="143">
        <v>6</v>
      </c>
      <c r="O625" s="143">
        <v>9</v>
      </c>
      <c r="P625" s="143">
        <v>4</v>
      </c>
      <c r="Q625" s="143">
        <v>2</v>
      </c>
    </row>
    <row r="626" spans="5:17">
      <c r="E626" s="147" t="s">
        <v>3493</v>
      </c>
      <c r="F626" s="142" t="s">
        <v>3494</v>
      </c>
      <c r="G626" s="143">
        <v>6</v>
      </c>
      <c r="H626" s="143">
        <v>7</v>
      </c>
      <c r="I626" s="143">
        <v>3</v>
      </c>
      <c r="J626" s="143">
        <v>6</v>
      </c>
      <c r="K626" s="143">
        <v>4</v>
      </c>
      <c r="L626" s="143">
        <v>10</v>
      </c>
      <c r="M626" s="143">
        <v>3</v>
      </c>
      <c r="N626" s="143">
        <v>6</v>
      </c>
      <c r="O626" s="143">
        <v>4</v>
      </c>
      <c r="P626" s="143">
        <v>4</v>
      </c>
      <c r="Q626" s="143">
        <v>5</v>
      </c>
    </row>
    <row r="627" spans="5:17">
      <c r="E627" s="147" t="s">
        <v>3495</v>
      </c>
      <c r="F627" s="142" t="s">
        <v>3496</v>
      </c>
      <c r="G627" s="143">
        <v>5</v>
      </c>
      <c r="H627" s="143">
        <v>4</v>
      </c>
      <c r="I627" s="143">
        <v>8</v>
      </c>
      <c r="J627" s="143">
        <v>8</v>
      </c>
      <c r="K627" s="143">
        <v>4</v>
      </c>
      <c r="L627" s="143">
        <v>2</v>
      </c>
      <c r="M627" s="143">
        <v>10</v>
      </c>
      <c r="N627" s="143">
        <v>2</v>
      </c>
      <c r="O627" s="143">
        <v>7</v>
      </c>
      <c r="P627" s="143">
        <v>8</v>
      </c>
      <c r="Q627" s="143">
        <v>2</v>
      </c>
    </row>
    <row r="628" spans="5:17">
      <c r="E628" s="147" t="s">
        <v>3497</v>
      </c>
      <c r="F628" s="142" t="s">
        <v>3498</v>
      </c>
      <c r="G628" s="143">
        <v>9</v>
      </c>
      <c r="H628" s="143">
        <v>10</v>
      </c>
      <c r="I628" s="143">
        <v>9</v>
      </c>
      <c r="J628" s="143">
        <v>3</v>
      </c>
      <c r="K628" s="143">
        <v>10</v>
      </c>
      <c r="L628" s="143">
        <v>7</v>
      </c>
      <c r="M628" s="143">
        <v>8</v>
      </c>
      <c r="N628" s="143">
        <v>3</v>
      </c>
      <c r="O628" s="143">
        <v>6</v>
      </c>
      <c r="P628" s="143">
        <v>8</v>
      </c>
      <c r="Q628" s="143">
        <v>3</v>
      </c>
    </row>
    <row r="629" spans="5:17">
      <c r="E629" s="147" t="s">
        <v>3499</v>
      </c>
      <c r="F629" s="142" t="s">
        <v>3500</v>
      </c>
      <c r="G629" s="143">
        <v>4</v>
      </c>
      <c r="H629" s="143">
        <v>9</v>
      </c>
      <c r="I629" s="143">
        <v>10</v>
      </c>
      <c r="J629" s="143">
        <v>8</v>
      </c>
      <c r="K629" s="143">
        <v>10</v>
      </c>
      <c r="L629" s="143">
        <v>2</v>
      </c>
      <c r="M629" s="143">
        <v>4</v>
      </c>
      <c r="N629" s="143">
        <v>7</v>
      </c>
      <c r="O629" s="143">
        <v>5</v>
      </c>
      <c r="P629" s="143">
        <v>3</v>
      </c>
      <c r="Q629" s="143">
        <v>7</v>
      </c>
    </row>
    <row r="630" spans="5:17">
      <c r="E630" s="147" t="s">
        <v>3501</v>
      </c>
      <c r="F630" s="142" t="s">
        <v>3502</v>
      </c>
      <c r="G630" s="143">
        <v>3</v>
      </c>
      <c r="H630" s="143">
        <v>9</v>
      </c>
      <c r="I630" s="143">
        <v>5</v>
      </c>
      <c r="J630" s="143">
        <v>3</v>
      </c>
      <c r="K630" s="143">
        <v>9</v>
      </c>
      <c r="L630" s="143">
        <v>10</v>
      </c>
      <c r="M630" s="143">
        <v>10</v>
      </c>
      <c r="N630" s="143">
        <v>10</v>
      </c>
      <c r="O630" s="143">
        <v>9</v>
      </c>
      <c r="P630" s="143">
        <v>3</v>
      </c>
      <c r="Q630" s="143">
        <v>10</v>
      </c>
    </row>
    <row r="631" spans="5:17">
      <c r="E631" s="147" t="s">
        <v>3503</v>
      </c>
      <c r="F631" s="142" t="s">
        <v>3502</v>
      </c>
      <c r="G631" s="143">
        <v>9</v>
      </c>
      <c r="H631" s="143">
        <v>9</v>
      </c>
      <c r="I631" s="143">
        <v>3</v>
      </c>
      <c r="J631" s="143">
        <v>3</v>
      </c>
      <c r="K631" s="143">
        <v>5</v>
      </c>
      <c r="L631" s="143">
        <v>7</v>
      </c>
      <c r="M631" s="143">
        <v>9</v>
      </c>
      <c r="N631" s="143">
        <v>7</v>
      </c>
      <c r="O631" s="143">
        <v>7</v>
      </c>
      <c r="P631" s="143">
        <v>4</v>
      </c>
      <c r="Q631" s="143">
        <v>7</v>
      </c>
    </row>
    <row r="632" spans="5:17">
      <c r="E632" s="147" t="s">
        <v>3504</v>
      </c>
      <c r="F632" s="142" t="s">
        <v>3505</v>
      </c>
      <c r="G632" s="143">
        <v>7</v>
      </c>
      <c r="H632" s="143">
        <v>5</v>
      </c>
      <c r="I632" s="143">
        <v>9</v>
      </c>
      <c r="J632" s="143">
        <v>2</v>
      </c>
      <c r="K632" s="143">
        <v>6</v>
      </c>
      <c r="L632" s="143">
        <v>10</v>
      </c>
      <c r="M632" s="143">
        <v>8</v>
      </c>
      <c r="N632" s="143">
        <v>8</v>
      </c>
      <c r="O632" s="143">
        <v>2</v>
      </c>
      <c r="P632" s="143">
        <v>8</v>
      </c>
      <c r="Q632" s="143">
        <v>7</v>
      </c>
    </row>
    <row r="633" spans="5:17">
      <c r="E633" s="147" t="s">
        <v>3506</v>
      </c>
      <c r="F633" s="142" t="s">
        <v>3507</v>
      </c>
      <c r="G633" s="143">
        <v>2</v>
      </c>
      <c r="H633" s="143">
        <v>6</v>
      </c>
      <c r="I633" s="143">
        <v>2</v>
      </c>
      <c r="J633" s="143">
        <v>7</v>
      </c>
      <c r="K633" s="143">
        <v>9</v>
      </c>
      <c r="L633" s="143">
        <v>4</v>
      </c>
      <c r="M633" s="143">
        <v>7</v>
      </c>
      <c r="N633" s="143">
        <v>2</v>
      </c>
      <c r="O633" s="143">
        <v>9</v>
      </c>
      <c r="P633" s="143">
        <v>6</v>
      </c>
      <c r="Q633" s="143">
        <v>2</v>
      </c>
    </row>
    <row r="634" spans="5:17">
      <c r="E634" s="147" t="s">
        <v>3508</v>
      </c>
      <c r="F634" s="142" t="s">
        <v>3509</v>
      </c>
      <c r="G634" s="143">
        <v>10</v>
      </c>
      <c r="H634" s="143">
        <v>4</v>
      </c>
      <c r="I634" s="143">
        <v>3</v>
      </c>
      <c r="J634" s="143">
        <v>7</v>
      </c>
      <c r="K634" s="143">
        <v>5</v>
      </c>
      <c r="L634" s="143">
        <v>9</v>
      </c>
      <c r="M634" s="143">
        <v>8</v>
      </c>
      <c r="N634" s="143">
        <v>8</v>
      </c>
      <c r="O634" s="143">
        <v>5</v>
      </c>
      <c r="P634" s="143">
        <v>2</v>
      </c>
      <c r="Q634" s="143">
        <v>4</v>
      </c>
    </row>
    <row r="635" spans="5:17">
      <c r="E635" s="147" t="s">
        <v>3510</v>
      </c>
      <c r="F635" s="142" t="s">
        <v>3511</v>
      </c>
      <c r="G635" s="143">
        <v>3</v>
      </c>
      <c r="H635" s="143">
        <v>4</v>
      </c>
      <c r="I635" s="143">
        <v>6</v>
      </c>
      <c r="J635" s="143">
        <v>9</v>
      </c>
      <c r="K635" s="143">
        <v>3</v>
      </c>
      <c r="L635" s="143">
        <v>4</v>
      </c>
      <c r="M635" s="143">
        <v>9</v>
      </c>
      <c r="N635" s="143">
        <v>8</v>
      </c>
      <c r="O635" s="143">
        <v>8</v>
      </c>
      <c r="P635" s="143">
        <v>5</v>
      </c>
      <c r="Q635" s="143">
        <v>4</v>
      </c>
    </row>
    <row r="636" spans="5:17">
      <c r="E636" s="147" t="s">
        <v>3512</v>
      </c>
      <c r="F636" s="142" t="s">
        <v>3513</v>
      </c>
      <c r="G636" s="143">
        <v>9</v>
      </c>
      <c r="H636" s="143">
        <v>6</v>
      </c>
      <c r="I636" s="143">
        <v>3</v>
      </c>
      <c r="J636" s="143">
        <v>8</v>
      </c>
      <c r="K636" s="143">
        <v>9</v>
      </c>
      <c r="L636" s="143">
        <v>4</v>
      </c>
      <c r="M636" s="143">
        <v>8</v>
      </c>
      <c r="N636" s="143">
        <v>10</v>
      </c>
      <c r="O636" s="143">
        <v>6</v>
      </c>
      <c r="P636" s="143">
        <v>5</v>
      </c>
      <c r="Q636" s="143">
        <v>6</v>
      </c>
    </row>
    <row r="637" spans="5:17">
      <c r="E637" s="147" t="s">
        <v>3514</v>
      </c>
      <c r="F637" s="142" t="s">
        <v>3515</v>
      </c>
      <c r="G637" s="143">
        <v>3</v>
      </c>
      <c r="H637" s="143">
        <v>10</v>
      </c>
      <c r="I637" s="143">
        <v>5</v>
      </c>
      <c r="J637" s="143">
        <v>5</v>
      </c>
      <c r="K637" s="143">
        <v>6</v>
      </c>
      <c r="L637" s="143">
        <v>5</v>
      </c>
      <c r="M637" s="143">
        <v>6</v>
      </c>
      <c r="N637" s="143">
        <v>10</v>
      </c>
      <c r="O637" s="143">
        <v>4</v>
      </c>
      <c r="P637" s="143">
        <v>9</v>
      </c>
      <c r="Q637" s="143">
        <v>9</v>
      </c>
    </row>
    <row r="638" spans="5:17">
      <c r="E638" s="147" t="s">
        <v>3516</v>
      </c>
      <c r="F638" s="142" t="s">
        <v>3517</v>
      </c>
      <c r="G638" s="143">
        <v>9</v>
      </c>
      <c r="H638" s="143">
        <v>6</v>
      </c>
      <c r="I638" s="143">
        <v>9</v>
      </c>
      <c r="J638" s="143">
        <v>8</v>
      </c>
      <c r="K638" s="143">
        <v>5</v>
      </c>
      <c r="L638" s="143">
        <v>6</v>
      </c>
      <c r="M638" s="143">
        <v>2</v>
      </c>
      <c r="N638" s="143">
        <v>9</v>
      </c>
      <c r="O638" s="143">
        <v>9</v>
      </c>
      <c r="P638" s="143">
        <v>7</v>
      </c>
      <c r="Q638" s="143">
        <v>6</v>
      </c>
    </row>
    <row r="639" spans="5:17">
      <c r="E639" s="147" t="s">
        <v>3518</v>
      </c>
      <c r="F639" s="142" t="s">
        <v>3519</v>
      </c>
      <c r="G639" s="143">
        <v>2</v>
      </c>
      <c r="H639" s="143">
        <v>9</v>
      </c>
      <c r="I639" s="143">
        <v>4</v>
      </c>
      <c r="J639" s="143">
        <v>10</v>
      </c>
      <c r="K639" s="143">
        <v>4</v>
      </c>
      <c r="L639" s="143">
        <v>2</v>
      </c>
      <c r="M639" s="143">
        <v>4</v>
      </c>
      <c r="N639" s="143">
        <v>2</v>
      </c>
      <c r="O639" s="143">
        <v>6</v>
      </c>
      <c r="P639" s="143">
        <v>6</v>
      </c>
      <c r="Q639" s="143">
        <v>8</v>
      </c>
    </row>
    <row r="640" spans="5:17">
      <c r="E640" s="147" t="s">
        <v>3520</v>
      </c>
      <c r="F640" s="142" t="s">
        <v>3521</v>
      </c>
      <c r="G640" s="143">
        <v>7</v>
      </c>
      <c r="H640" s="143">
        <v>3</v>
      </c>
      <c r="I640" s="143">
        <v>5</v>
      </c>
      <c r="J640" s="143">
        <v>9</v>
      </c>
      <c r="K640" s="143">
        <v>10</v>
      </c>
      <c r="L640" s="143">
        <v>4</v>
      </c>
      <c r="M640" s="143">
        <v>7</v>
      </c>
      <c r="N640" s="143">
        <v>3</v>
      </c>
      <c r="O640" s="143">
        <v>8</v>
      </c>
      <c r="P640" s="143">
        <v>9</v>
      </c>
      <c r="Q640" s="143">
        <v>4</v>
      </c>
    </row>
    <row r="641" spans="5:17">
      <c r="E641" s="147" t="s">
        <v>3522</v>
      </c>
      <c r="F641" s="142" t="s">
        <v>3523</v>
      </c>
      <c r="G641" s="143">
        <v>7</v>
      </c>
      <c r="H641" s="143">
        <v>8</v>
      </c>
      <c r="I641" s="143">
        <v>7</v>
      </c>
      <c r="J641" s="143">
        <v>2</v>
      </c>
      <c r="K641" s="143">
        <v>8</v>
      </c>
      <c r="L641" s="143">
        <v>3</v>
      </c>
      <c r="M641" s="143">
        <v>8</v>
      </c>
      <c r="N641" s="143">
        <v>10</v>
      </c>
      <c r="O641" s="143">
        <v>6</v>
      </c>
      <c r="P641" s="143">
        <v>6</v>
      </c>
      <c r="Q641" s="143">
        <v>5</v>
      </c>
    </row>
    <row r="642" spans="5:17">
      <c r="E642" s="147" t="s">
        <v>3524</v>
      </c>
      <c r="F642" s="142" t="s">
        <v>3525</v>
      </c>
      <c r="G642" s="143">
        <v>2</v>
      </c>
      <c r="H642" s="143">
        <v>9</v>
      </c>
      <c r="I642" s="143">
        <v>7</v>
      </c>
      <c r="J642" s="143">
        <v>4</v>
      </c>
      <c r="K642" s="143">
        <v>5</v>
      </c>
      <c r="L642" s="143">
        <v>2</v>
      </c>
      <c r="M642" s="143">
        <v>8</v>
      </c>
      <c r="N642" s="143">
        <v>6</v>
      </c>
      <c r="O642" s="143">
        <v>8</v>
      </c>
      <c r="P642" s="143">
        <v>2</v>
      </c>
      <c r="Q642" s="143">
        <v>8</v>
      </c>
    </row>
    <row r="643" spans="5:17">
      <c r="E643" s="147" t="s">
        <v>3526</v>
      </c>
      <c r="F643" s="142" t="s">
        <v>3527</v>
      </c>
      <c r="G643" s="143">
        <v>4</v>
      </c>
      <c r="H643" s="143">
        <v>10</v>
      </c>
      <c r="I643" s="143">
        <v>7</v>
      </c>
      <c r="J643" s="143">
        <v>5</v>
      </c>
      <c r="K643" s="143">
        <v>10</v>
      </c>
      <c r="L643" s="143">
        <v>2</v>
      </c>
      <c r="M643" s="143">
        <v>10</v>
      </c>
      <c r="N643" s="143">
        <v>5</v>
      </c>
      <c r="O643" s="143">
        <v>3</v>
      </c>
      <c r="P643" s="143">
        <v>5</v>
      </c>
      <c r="Q643" s="143">
        <v>8</v>
      </c>
    </row>
    <row r="644" spans="5:17">
      <c r="E644" s="147" t="s">
        <v>3528</v>
      </c>
      <c r="F644" s="142" t="s">
        <v>3529</v>
      </c>
      <c r="G644" s="143">
        <v>4</v>
      </c>
      <c r="H644" s="143">
        <v>2</v>
      </c>
      <c r="I644" s="143">
        <v>3</v>
      </c>
      <c r="J644" s="143">
        <v>2</v>
      </c>
      <c r="K644" s="143">
        <v>2</v>
      </c>
      <c r="L644" s="143">
        <v>8</v>
      </c>
      <c r="M644" s="143">
        <v>9</v>
      </c>
      <c r="N644" s="143">
        <v>6</v>
      </c>
      <c r="O644" s="143">
        <v>5</v>
      </c>
      <c r="P644" s="143">
        <v>4</v>
      </c>
      <c r="Q644" s="143">
        <v>10</v>
      </c>
    </row>
    <row r="645" spans="5:17">
      <c r="E645" s="147" t="s">
        <v>3530</v>
      </c>
      <c r="F645" s="142" t="s">
        <v>3531</v>
      </c>
      <c r="G645" s="143">
        <v>6</v>
      </c>
      <c r="H645" s="143">
        <v>3</v>
      </c>
      <c r="I645" s="143">
        <v>9</v>
      </c>
      <c r="J645" s="143">
        <v>10</v>
      </c>
      <c r="K645" s="143">
        <v>8</v>
      </c>
      <c r="L645" s="143">
        <v>3</v>
      </c>
      <c r="M645" s="143">
        <v>3</v>
      </c>
      <c r="N645" s="143">
        <v>3</v>
      </c>
      <c r="O645" s="143">
        <v>6</v>
      </c>
      <c r="P645" s="143">
        <v>4</v>
      </c>
      <c r="Q645" s="143">
        <v>6</v>
      </c>
    </row>
    <row r="646" spans="5:17">
      <c r="E646" s="147" t="s">
        <v>3532</v>
      </c>
      <c r="F646" s="142" t="s">
        <v>3533</v>
      </c>
      <c r="G646" s="143">
        <v>6</v>
      </c>
      <c r="H646" s="143">
        <v>7</v>
      </c>
      <c r="I646" s="143">
        <v>8</v>
      </c>
      <c r="J646" s="143">
        <v>4</v>
      </c>
      <c r="K646" s="143">
        <v>3</v>
      </c>
      <c r="L646" s="143">
        <v>9</v>
      </c>
      <c r="M646" s="143">
        <v>3</v>
      </c>
      <c r="N646" s="143">
        <v>5</v>
      </c>
      <c r="O646" s="143">
        <v>6</v>
      </c>
      <c r="P646" s="143">
        <v>2</v>
      </c>
      <c r="Q646" s="143">
        <v>7</v>
      </c>
    </row>
    <row r="647" spans="5:17">
      <c r="E647" s="147" t="s">
        <v>3534</v>
      </c>
      <c r="F647" s="142" t="s">
        <v>3535</v>
      </c>
      <c r="G647" s="143">
        <v>9</v>
      </c>
      <c r="H647" s="143">
        <v>9</v>
      </c>
      <c r="I647" s="143">
        <v>3</v>
      </c>
      <c r="J647" s="143">
        <v>6</v>
      </c>
      <c r="K647" s="143">
        <v>3</v>
      </c>
      <c r="L647" s="143">
        <v>9</v>
      </c>
      <c r="M647" s="143">
        <v>5</v>
      </c>
      <c r="N647" s="143">
        <v>4</v>
      </c>
      <c r="O647" s="143">
        <v>5</v>
      </c>
      <c r="P647" s="143">
        <v>8</v>
      </c>
      <c r="Q647" s="143">
        <v>10</v>
      </c>
    </row>
    <row r="648" spans="5:17">
      <c r="E648" s="147" t="s">
        <v>3536</v>
      </c>
      <c r="F648" s="142" t="s">
        <v>3537</v>
      </c>
      <c r="G648" s="143">
        <v>8</v>
      </c>
      <c r="H648" s="143">
        <v>3</v>
      </c>
      <c r="I648" s="143">
        <v>8</v>
      </c>
      <c r="J648" s="143">
        <v>4</v>
      </c>
      <c r="K648" s="143">
        <v>2</v>
      </c>
      <c r="L648" s="143">
        <v>2</v>
      </c>
      <c r="M648" s="143">
        <v>10</v>
      </c>
      <c r="N648" s="143">
        <v>10</v>
      </c>
      <c r="O648" s="143">
        <v>9</v>
      </c>
      <c r="P648" s="143">
        <v>9</v>
      </c>
      <c r="Q648" s="143">
        <v>9</v>
      </c>
    </row>
    <row r="649" spans="5:17">
      <c r="E649" s="147" t="s">
        <v>3538</v>
      </c>
      <c r="F649" s="142" t="s">
        <v>3539</v>
      </c>
      <c r="G649" s="143">
        <v>9</v>
      </c>
      <c r="H649" s="143">
        <v>5</v>
      </c>
      <c r="I649" s="143">
        <v>7</v>
      </c>
      <c r="J649" s="143">
        <v>3</v>
      </c>
      <c r="K649" s="143">
        <v>4</v>
      </c>
      <c r="L649" s="143">
        <v>10</v>
      </c>
      <c r="M649" s="143">
        <v>3</v>
      </c>
      <c r="N649" s="143">
        <v>3</v>
      </c>
      <c r="O649" s="143">
        <v>4</v>
      </c>
      <c r="P649" s="143">
        <v>8</v>
      </c>
      <c r="Q649" s="143">
        <v>10</v>
      </c>
    </row>
    <row r="650" spans="5:17">
      <c r="E650" s="147" t="s">
        <v>3540</v>
      </c>
      <c r="F650" s="142" t="s">
        <v>3541</v>
      </c>
      <c r="G650" s="143">
        <v>4</v>
      </c>
      <c r="H650" s="143">
        <v>8</v>
      </c>
      <c r="I650" s="143">
        <v>6</v>
      </c>
      <c r="J650" s="143">
        <v>5</v>
      </c>
      <c r="K650" s="143">
        <v>6</v>
      </c>
      <c r="L650" s="143">
        <v>5</v>
      </c>
      <c r="M650" s="143">
        <v>5</v>
      </c>
      <c r="N650" s="143">
        <v>7</v>
      </c>
      <c r="O650" s="143">
        <v>8</v>
      </c>
      <c r="P650" s="143">
        <v>3</v>
      </c>
      <c r="Q650" s="143">
        <v>10</v>
      </c>
    </row>
    <row r="651" spans="5:17">
      <c r="E651" s="147" t="s">
        <v>3542</v>
      </c>
      <c r="F651" s="142" t="s">
        <v>3543</v>
      </c>
      <c r="G651" s="143">
        <v>5</v>
      </c>
      <c r="H651" s="143">
        <v>2</v>
      </c>
      <c r="I651" s="143">
        <v>7</v>
      </c>
      <c r="J651" s="143">
        <v>9</v>
      </c>
      <c r="K651" s="143">
        <v>3</v>
      </c>
      <c r="L651" s="143">
        <v>5</v>
      </c>
      <c r="M651" s="143">
        <v>3</v>
      </c>
      <c r="N651" s="143">
        <v>4</v>
      </c>
      <c r="O651" s="143">
        <v>4</v>
      </c>
      <c r="P651" s="143">
        <v>9</v>
      </c>
      <c r="Q651" s="143">
        <v>7</v>
      </c>
    </row>
    <row r="652" spans="5:17">
      <c r="E652" s="147" t="s">
        <v>3544</v>
      </c>
      <c r="F652" s="142" t="s">
        <v>3545</v>
      </c>
      <c r="G652" s="143">
        <v>8</v>
      </c>
      <c r="H652" s="143">
        <v>4</v>
      </c>
      <c r="I652" s="143">
        <v>2</v>
      </c>
      <c r="J652" s="143">
        <v>9</v>
      </c>
      <c r="K652" s="143">
        <v>5</v>
      </c>
      <c r="L652" s="143">
        <v>6</v>
      </c>
      <c r="M652" s="143">
        <v>9</v>
      </c>
      <c r="N652" s="143">
        <v>5</v>
      </c>
      <c r="O652" s="143">
        <v>4</v>
      </c>
      <c r="P652" s="143">
        <v>2</v>
      </c>
      <c r="Q652" s="143">
        <v>4</v>
      </c>
    </row>
    <row r="653" spans="5:17">
      <c r="E653" s="147" t="s">
        <v>3546</v>
      </c>
      <c r="F653" s="142" t="s">
        <v>3545</v>
      </c>
      <c r="G653" s="143">
        <v>5</v>
      </c>
      <c r="H653" s="143">
        <v>3</v>
      </c>
      <c r="I653" s="143">
        <v>8</v>
      </c>
      <c r="J653" s="143">
        <v>9</v>
      </c>
      <c r="K653" s="143">
        <v>7</v>
      </c>
      <c r="L653" s="143">
        <v>7</v>
      </c>
      <c r="M653" s="143">
        <v>5</v>
      </c>
      <c r="N653" s="143">
        <v>3</v>
      </c>
      <c r="O653" s="143">
        <v>7</v>
      </c>
      <c r="P653" s="143">
        <v>9</v>
      </c>
      <c r="Q653" s="143">
        <v>10</v>
      </c>
    </row>
    <row r="654" spans="5:17">
      <c r="E654" s="147" t="s">
        <v>3547</v>
      </c>
      <c r="F654" s="142" t="s">
        <v>3548</v>
      </c>
      <c r="G654" s="143">
        <v>5</v>
      </c>
      <c r="H654" s="143">
        <v>7</v>
      </c>
      <c r="I654" s="143">
        <v>9</v>
      </c>
      <c r="J654" s="143">
        <v>6</v>
      </c>
      <c r="K654" s="143">
        <v>2</v>
      </c>
      <c r="L654" s="143">
        <v>5</v>
      </c>
      <c r="M654" s="143">
        <v>6</v>
      </c>
      <c r="N654" s="143">
        <v>5</v>
      </c>
      <c r="O654" s="143">
        <v>3</v>
      </c>
      <c r="P654" s="143">
        <v>10</v>
      </c>
      <c r="Q654" s="143">
        <v>8</v>
      </c>
    </row>
    <row r="655" spans="5:17">
      <c r="E655" s="147" t="s">
        <v>3549</v>
      </c>
      <c r="F655" s="142" t="s">
        <v>3550</v>
      </c>
      <c r="G655" s="143">
        <v>5</v>
      </c>
      <c r="H655" s="143">
        <v>10</v>
      </c>
      <c r="I655" s="143">
        <v>3</v>
      </c>
      <c r="J655" s="143">
        <v>6</v>
      </c>
      <c r="K655" s="143">
        <v>2</v>
      </c>
      <c r="L655" s="143">
        <v>4</v>
      </c>
      <c r="M655" s="143">
        <v>10</v>
      </c>
      <c r="N655" s="143">
        <v>8</v>
      </c>
      <c r="O655" s="143">
        <v>6</v>
      </c>
      <c r="P655" s="143">
        <v>4</v>
      </c>
      <c r="Q655" s="143">
        <v>5</v>
      </c>
    </row>
    <row r="656" spans="5:17">
      <c r="E656" s="147" t="s">
        <v>3551</v>
      </c>
      <c r="F656" s="142" t="s">
        <v>3552</v>
      </c>
      <c r="G656" s="143">
        <v>2</v>
      </c>
      <c r="H656" s="143">
        <v>7</v>
      </c>
      <c r="I656" s="143">
        <v>2</v>
      </c>
      <c r="J656" s="143">
        <v>5</v>
      </c>
      <c r="K656" s="143">
        <v>9</v>
      </c>
      <c r="L656" s="143">
        <v>8</v>
      </c>
      <c r="M656" s="143">
        <v>7</v>
      </c>
      <c r="N656" s="143">
        <v>6</v>
      </c>
      <c r="O656" s="143">
        <v>6</v>
      </c>
      <c r="P656" s="143">
        <v>9</v>
      </c>
      <c r="Q656" s="143">
        <v>9</v>
      </c>
    </row>
    <row r="657" spans="5:17">
      <c r="E657" s="147" t="s">
        <v>3553</v>
      </c>
      <c r="F657" s="142" t="s">
        <v>3554</v>
      </c>
      <c r="G657" s="143">
        <v>10</v>
      </c>
      <c r="H657" s="143">
        <v>5</v>
      </c>
      <c r="I657" s="143">
        <v>6</v>
      </c>
      <c r="J657" s="143">
        <v>3</v>
      </c>
      <c r="K657" s="143">
        <v>4</v>
      </c>
      <c r="L657" s="143">
        <v>3</v>
      </c>
      <c r="M657" s="143">
        <v>2</v>
      </c>
      <c r="N657" s="143">
        <v>2</v>
      </c>
      <c r="O657" s="143">
        <v>9</v>
      </c>
      <c r="P657" s="143">
        <v>3</v>
      </c>
      <c r="Q657" s="143">
        <v>7</v>
      </c>
    </row>
    <row r="658" spans="5:17">
      <c r="E658" s="147" t="s">
        <v>3555</v>
      </c>
      <c r="F658" s="142" t="s">
        <v>3556</v>
      </c>
      <c r="G658" s="143">
        <v>3</v>
      </c>
      <c r="H658" s="143">
        <v>9</v>
      </c>
      <c r="I658" s="143">
        <v>9</v>
      </c>
      <c r="J658" s="143">
        <v>2</v>
      </c>
      <c r="K658" s="143">
        <v>3</v>
      </c>
      <c r="L658" s="143">
        <v>8</v>
      </c>
      <c r="M658" s="143">
        <v>2</v>
      </c>
      <c r="N658" s="143">
        <v>8</v>
      </c>
      <c r="O658" s="143">
        <v>2</v>
      </c>
      <c r="P658" s="143">
        <v>8</v>
      </c>
      <c r="Q658" s="143">
        <v>4</v>
      </c>
    </row>
    <row r="659" spans="5:17">
      <c r="E659" s="147" t="s">
        <v>3557</v>
      </c>
      <c r="F659" s="142" t="s">
        <v>3558</v>
      </c>
      <c r="G659" s="143">
        <v>3</v>
      </c>
      <c r="H659" s="143">
        <v>2</v>
      </c>
      <c r="I659" s="143">
        <v>10</v>
      </c>
      <c r="J659" s="143">
        <v>3</v>
      </c>
      <c r="K659" s="143">
        <v>4</v>
      </c>
      <c r="L659" s="143">
        <v>5</v>
      </c>
      <c r="M659" s="143">
        <v>2</v>
      </c>
      <c r="N659" s="143">
        <v>5</v>
      </c>
      <c r="O659" s="143">
        <v>7</v>
      </c>
      <c r="P659" s="143">
        <v>3</v>
      </c>
      <c r="Q659" s="143">
        <v>2</v>
      </c>
    </row>
    <row r="660" spans="5:17">
      <c r="E660" s="147" t="s">
        <v>3559</v>
      </c>
      <c r="F660" s="142" t="s">
        <v>3560</v>
      </c>
      <c r="G660" s="143">
        <v>10</v>
      </c>
      <c r="H660" s="143">
        <v>9</v>
      </c>
      <c r="I660" s="143">
        <v>6</v>
      </c>
      <c r="J660" s="143">
        <v>8</v>
      </c>
      <c r="K660" s="143">
        <v>7</v>
      </c>
      <c r="L660" s="143">
        <v>9</v>
      </c>
      <c r="M660" s="143">
        <v>7</v>
      </c>
      <c r="N660" s="143">
        <v>8</v>
      </c>
      <c r="O660" s="143">
        <v>9</v>
      </c>
      <c r="P660" s="143">
        <v>6</v>
      </c>
      <c r="Q660" s="143">
        <v>8</v>
      </c>
    </row>
    <row r="661" spans="5:17">
      <c r="E661" s="147" t="s">
        <v>3561</v>
      </c>
      <c r="F661" s="142" t="s">
        <v>3562</v>
      </c>
      <c r="G661" s="143">
        <v>6</v>
      </c>
      <c r="H661" s="143">
        <v>10</v>
      </c>
      <c r="I661" s="143">
        <v>9</v>
      </c>
      <c r="J661" s="143">
        <v>2</v>
      </c>
      <c r="K661" s="143">
        <v>4</v>
      </c>
      <c r="L661" s="143">
        <v>7</v>
      </c>
      <c r="M661" s="143">
        <v>3</v>
      </c>
      <c r="N661" s="143">
        <v>6</v>
      </c>
      <c r="O661" s="143">
        <v>4</v>
      </c>
      <c r="P661" s="143">
        <v>2</v>
      </c>
      <c r="Q661" s="143">
        <v>6</v>
      </c>
    </row>
    <row r="662" spans="5:17">
      <c r="E662" s="147" t="s">
        <v>3563</v>
      </c>
      <c r="F662" s="142" t="s">
        <v>3564</v>
      </c>
      <c r="G662" s="143">
        <v>7</v>
      </c>
      <c r="H662" s="143">
        <v>2</v>
      </c>
      <c r="I662" s="143">
        <v>10</v>
      </c>
      <c r="J662" s="143">
        <v>2</v>
      </c>
      <c r="K662" s="143">
        <v>5</v>
      </c>
      <c r="L662" s="143">
        <v>5</v>
      </c>
      <c r="M662" s="143">
        <v>10</v>
      </c>
      <c r="N662" s="143">
        <v>8</v>
      </c>
      <c r="O662" s="143">
        <v>7</v>
      </c>
      <c r="P662" s="143">
        <v>3</v>
      </c>
      <c r="Q662" s="143">
        <v>5</v>
      </c>
    </row>
    <row r="663" spans="5:17">
      <c r="E663" s="147" t="s">
        <v>3565</v>
      </c>
      <c r="F663" s="142" t="s">
        <v>3566</v>
      </c>
      <c r="G663" s="143">
        <v>2</v>
      </c>
      <c r="H663" s="143">
        <v>9</v>
      </c>
      <c r="I663" s="143">
        <v>10</v>
      </c>
      <c r="J663" s="143">
        <v>8</v>
      </c>
      <c r="K663" s="143">
        <v>10</v>
      </c>
      <c r="L663" s="143">
        <v>4</v>
      </c>
      <c r="M663" s="143">
        <v>3</v>
      </c>
      <c r="N663" s="143">
        <v>3</v>
      </c>
      <c r="O663" s="143">
        <v>10</v>
      </c>
      <c r="P663" s="143">
        <v>6</v>
      </c>
      <c r="Q663" s="143">
        <v>2</v>
      </c>
    </row>
    <row r="664" spans="5:17">
      <c r="E664" s="147" t="s">
        <v>3567</v>
      </c>
      <c r="F664" s="142" t="s">
        <v>3568</v>
      </c>
      <c r="G664" s="143">
        <v>10</v>
      </c>
      <c r="H664" s="143">
        <v>9</v>
      </c>
      <c r="I664" s="143">
        <v>8</v>
      </c>
      <c r="J664" s="143">
        <v>4</v>
      </c>
      <c r="K664" s="143">
        <v>9</v>
      </c>
      <c r="L664" s="143">
        <v>3</v>
      </c>
      <c r="M664" s="143">
        <v>4</v>
      </c>
      <c r="N664" s="143">
        <v>8</v>
      </c>
      <c r="O664" s="143">
        <v>4</v>
      </c>
      <c r="P664" s="143">
        <v>10</v>
      </c>
      <c r="Q664" s="143">
        <v>9</v>
      </c>
    </row>
    <row r="665" spans="5:17">
      <c r="E665" s="147" t="s">
        <v>3569</v>
      </c>
      <c r="F665" s="142" t="s">
        <v>3570</v>
      </c>
      <c r="G665" s="143">
        <v>10</v>
      </c>
      <c r="H665" s="143">
        <v>2</v>
      </c>
      <c r="I665" s="143">
        <v>3</v>
      </c>
      <c r="J665" s="143">
        <v>7</v>
      </c>
      <c r="K665" s="143">
        <v>5</v>
      </c>
      <c r="L665" s="143">
        <v>7</v>
      </c>
      <c r="M665" s="143">
        <v>5</v>
      </c>
      <c r="N665" s="143">
        <v>2</v>
      </c>
      <c r="O665" s="143">
        <v>2</v>
      </c>
      <c r="P665" s="143">
        <v>7</v>
      </c>
      <c r="Q665" s="143">
        <v>9</v>
      </c>
    </row>
    <row r="666" spans="5:17">
      <c r="E666" s="147" t="s">
        <v>3571</v>
      </c>
      <c r="F666" s="142" t="s">
        <v>3572</v>
      </c>
      <c r="G666" s="143">
        <v>7</v>
      </c>
      <c r="H666" s="143">
        <v>7</v>
      </c>
      <c r="I666" s="143">
        <v>5</v>
      </c>
      <c r="J666" s="143">
        <v>2</v>
      </c>
      <c r="K666" s="143">
        <v>9</v>
      </c>
      <c r="L666" s="143">
        <v>6</v>
      </c>
      <c r="M666" s="143">
        <v>2</v>
      </c>
      <c r="N666" s="143">
        <v>10</v>
      </c>
      <c r="O666" s="143">
        <v>7</v>
      </c>
      <c r="P666" s="143">
        <v>9</v>
      </c>
      <c r="Q666" s="143">
        <v>4</v>
      </c>
    </row>
    <row r="667" spans="5:17">
      <c r="E667" s="147" t="s">
        <v>3573</v>
      </c>
      <c r="F667" s="142" t="s">
        <v>3574</v>
      </c>
      <c r="G667" s="143">
        <v>7</v>
      </c>
      <c r="H667" s="143">
        <v>8</v>
      </c>
      <c r="I667" s="143">
        <v>4</v>
      </c>
      <c r="J667" s="143">
        <v>2</v>
      </c>
      <c r="K667" s="143">
        <v>2</v>
      </c>
      <c r="L667" s="143">
        <v>10</v>
      </c>
      <c r="M667" s="143">
        <v>5</v>
      </c>
      <c r="N667" s="143">
        <v>9</v>
      </c>
      <c r="O667" s="143">
        <v>2</v>
      </c>
      <c r="P667" s="143">
        <v>3</v>
      </c>
      <c r="Q667" s="143">
        <v>7</v>
      </c>
    </row>
    <row r="668" spans="5:17">
      <c r="E668" s="147" t="s">
        <v>3575</v>
      </c>
      <c r="F668" s="142" t="s">
        <v>3576</v>
      </c>
      <c r="G668" s="143">
        <v>4</v>
      </c>
      <c r="H668" s="143">
        <v>3</v>
      </c>
      <c r="I668" s="143">
        <v>5</v>
      </c>
      <c r="J668" s="143">
        <v>9</v>
      </c>
      <c r="K668" s="143">
        <v>4</v>
      </c>
      <c r="L668" s="143">
        <v>9</v>
      </c>
      <c r="M668" s="143">
        <v>4</v>
      </c>
      <c r="N668" s="143">
        <v>10</v>
      </c>
      <c r="O668" s="143">
        <v>3</v>
      </c>
      <c r="P668" s="143">
        <v>10</v>
      </c>
      <c r="Q668" s="143">
        <v>5</v>
      </c>
    </row>
    <row r="669" spans="5:17">
      <c r="E669" s="147" t="s">
        <v>3577</v>
      </c>
      <c r="F669" s="142" t="s">
        <v>3578</v>
      </c>
      <c r="G669" s="143">
        <v>6</v>
      </c>
      <c r="H669" s="143">
        <v>8</v>
      </c>
      <c r="I669" s="143">
        <v>6</v>
      </c>
      <c r="J669" s="143">
        <v>10</v>
      </c>
      <c r="K669" s="143">
        <v>6</v>
      </c>
      <c r="L669" s="143">
        <v>7</v>
      </c>
      <c r="M669" s="143">
        <v>8</v>
      </c>
      <c r="N669" s="143">
        <v>5</v>
      </c>
      <c r="O669" s="143">
        <v>10</v>
      </c>
      <c r="P669" s="143">
        <v>3</v>
      </c>
      <c r="Q669" s="143">
        <v>8</v>
      </c>
    </row>
    <row r="670" spans="5:17">
      <c r="E670" s="147" t="s">
        <v>3579</v>
      </c>
      <c r="F670" s="142" t="s">
        <v>3578</v>
      </c>
      <c r="G670" s="143">
        <v>9</v>
      </c>
      <c r="H670" s="143">
        <v>8</v>
      </c>
      <c r="I670" s="143">
        <v>8</v>
      </c>
      <c r="J670" s="143">
        <v>9</v>
      </c>
      <c r="K670" s="143">
        <v>10</v>
      </c>
      <c r="L670" s="143">
        <v>7</v>
      </c>
      <c r="M670" s="143">
        <v>3</v>
      </c>
      <c r="N670" s="143">
        <v>10</v>
      </c>
      <c r="O670" s="143">
        <v>9</v>
      </c>
      <c r="P670" s="143">
        <v>5</v>
      </c>
      <c r="Q670" s="143">
        <v>4</v>
      </c>
    </row>
    <row r="671" spans="5:17">
      <c r="E671" s="147" t="s">
        <v>3580</v>
      </c>
      <c r="F671" s="142" t="s">
        <v>3581</v>
      </c>
      <c r="G671" s="143">
        <v>9</v>
      </c>
      <c r="H671" s="143">
        <v>2</v>
      </c>
      <c r="I671" s="143">
        <v>10</v>
      </c>
      <c r="J671" s="143">
        <v>5</v>
      </c>
      <c r="K671" s="143">
        <v>4</v>
      </c>
      <c r="L671" s="143">
        <v>5</v>
      </c>
      <c r="M671" s="143">
        <v>9</v>
      </c>
      <c r="N671" s="143">
        <v>9</v>
      </c>
      <c r="O671" s="143">
        <v>2</v>
      </c>
      <c r="P671" s="143">
        <v>5</v>
      </c>
      <c r="Q671" s="143">
        <v>7</v>
      </c>
    </row>
    <row r="672" spans="5:17">
      <c r="E672" s="147" t="s">
        <v>3582</v>
      </c>
      <c r="F672" s="142" t="s">
        <v>3583</v>
      </c>
      <c r="G672" s="143">
        <v>4</v>
      </c>
      <c r="H672" s="143">
        <v>6</v>
      </c>
      <c r="I672" s="143">
        <v>5</v>
      </c>
      <c r="J672" s="143">
        <v>8</v>
      </c>
      <c r="K672" s="143">
        <v>8</v>
      </c>
      <c r="L672" s="143">
        <v>3</v>
      </c>
      <c r="M672" s="143">
        <v>10</v>
      </c>
      <c r="N672" s="143">
        <v>6</v>
      </c>
      <c r="O672" s="143">
        <v>7</v>
      </c>
      <c r="P672" s="143">
        <v>7</v>
      </c>
      <c r="Q672" s="143">
        <v>7</v>
      </c>
    </row>
    <row r="673" spans="5:17">
      <c r="E673" s="147" t="s">
        <v>3584</v>
      </c>
      <c r="F673" s="142" t="s">
        <v>3585</v>
      </c>
      <c r="G673" s="143">
        <v>6</v>
      </c>
      <c r="H673" s="143">
        <v>8</v>
      </c>
      <c r="I673" s="143">
        <v>4</v>
      </c>
      <c r="J673" s="143">
        <v>10</v>
      </c>
      <c r="K673" s="143">
        <v>9</v>
      </c>
      <c r="L673" s="143">
        <v>2</v>
      </c>
      <c r="M673" s="143">
        <v>9</v>
      </c>
      <c r="N673" s="143">
        <v>6</v>
      </c>
      <c r="O673" s="143">
        <v>2</v>
      </c>
      <c r="P673" s="143">
        <v>2</v>
      </c>
      <c r="Q673" s="143">
        <v>8</v>
      </c>
    </row>
    <row r="674" spans="5:17">
      <c r="E674" s="147" t="s">
        <v>3586</v>
      </c>
      <c r="F674" s="142" t="s">
        <v>3585</v>
      </c>
      <c r="G674" s="143">
        <v>2</v>
      </c>
      <c r="H674" s="143">
        <v>3</v>
      </c>
      <c r="I674" s="143">
        <v>10</v>
      </c>
      <c r="J674" s="143">
        <v>2</v>
      </c>
      <c r="K674" s="143">
        <v>7</v>
      </c>
      <c r="L674" s="143">
        <v>2</v>
      </c>
      <c r="M674" s="143">
        <v>9</v>
      </c>
      <c r="N674" s="143">
        <v>5</v>
      </c>
      <c r="O674" s="143">
        <v>5</v>
      </c>
      <c r="P674" s="143">
        <v>4</v>
      </c>
      <c r="Q674" s="143">
        <v>6</v>
      </c>
    </row>
    <row r="675" spans="5:17">
      <c r="E675" s="147" t="s">
        <v>3587</v>
      </c>
      <c r="F675" s="142" t="s">
        <v>3588</v>
      </c>
      <c r="G675" s="143">
        <v>3</v>
      </c>
      <c r="H675" s="143">
        <v>4</v>
      </c>
      <c r="I675" s="143">
        <v>4</v>
      </c>
      <c r="J675" s="143">
        <v>9</v>
      </c>
      <c r="K675" s="143">
        <v>2</v>
      </c>
      <c r="L675" s="143">
        <v>7</v>
      </c>
      <c r="M675" s="143">
        <v>8</v>
      </c>
      <c r="N675" s="143">
        <v>9</v>
      </c>
      <c r="O675" s="143">
        <v>6</v>
      </c>
      <c r="P675" s="143">
        <v>6</v>
      </c>
      <c r="Q675" s="143">
        <v>10</v>
      </c>
    </row>
    <row r="676" spans="5:17">
      <c r="E676" s="147" t="s">
        <v>3589</v>
      </c>
      <c r="F676" s="142" t="s">
        <v>3590</v>
      </c>
      <c r="G676" s="143">
        <v>10</v>
      </c>
      <c r="H676" s="143">
        <v>4</v>
      </c>
      <c r="I676" s="143">
        <v>10</v>
      </c>
      <c r="J676" s="143">
        <v>9</v>
      </c>
      <c r="K676" s="143">
        <v>2</v>
      </c>
      <c r="L676" s="143">
        <v>3</v>
      </c>
      <c r="M676" s="143">
        <v>10</v>
      </c>
      <c r="N676" s="143">
        <v>10</v>
      </c>
      <c r="O676" s="143">
        <v>2</v>
      </c>
      <c r="P676" s="143">
        <v>5</v>
      </c>
      <c r="Q676" s="143">
        <v>4</v>
      </c>
    </row>
    <row r="677" spans="5:17">
      <c r="E677" s="147" t="s">
        <v>3591</v>
      </c>
      <c r="F677" s="142" t="s">
        <v>3592</v>
      </c>
      <c r="G677" s="143">
        <v>8</v>
      </c>
      <c r="H677" s="143">
        <v>3</v>
      </c>
      <c r="I677" s="143">
        <v>9</v>
      </c>
      <c r="J677" s="143">
        <v>9</v>
      </c>
      <c r="K677" s="143">
        <v>9</v>
      </c>
      <c r="L677" s="143">
        <v>9</v>
      </c>
      <c r="M677" s="143">
        <v>6</v>
      </c>
      <c r="N677" s="143">
        <v>4</v>
      </c>
      <c r="O677" s="143">
        <v>2</v>
      </c>
      <c r="P677" s="143">
        <v>3</v>
      </c>
      <c r="Q677" s="143">
        <v>8</v>
      </c>
    </row>
    <row r="678" spans="5:17">
      <c r="E678" s="147" t="s">
        <v>3593</v>
      </c>
      <c r="F678" s="142" t="s">
        <v>3594</v>
      </c>
      <c r="G678" s="143">
        <v>8</v>
      </c>
      <c r="H678" s="143">
        <v>9</v>
      </c>
      <c r="I678" s="143">
        <v>4</v>
      </c>
      <c r="J678" s="143">
        <v>5</v>
      </c>
      <c r="K678" s="143">
        <v>7</v>
      </c>
      <c r="L678" s="143">
        <v>5</v>
      </c>
      <c r="M678" s="143">
        <v>5</v>
      </c>
      <c r="N678" s="143">
        <v>7</v>
      </c>
      <c r="O678" s="143">
        <v>6</v>
      </c>
      <c r="P678" s="143">
        <v>10</v>
      </c>
      <c r="Q678" s="143">
        <v>8</v>
      </c>
    </row>
    <row r="679" spans="5:17">
      <c r="E679" s="147" t="s">
        <v>3595</v>
      </c>
      <c r="F679" s="142" t="s">
        <v>3596</v>
      </c>
      <c r="G679" s="143">
        <v>8</v>
      </c>
      <c r="H679" s="143">
        <v>3</v>
      </c>
      <c r="I679" s="143">
        <v>2</v>
      </c>
      <c r="J679" s="143">
        <v>3</v>
      </c>
      <c r="K679" s="143">
        <v>9</v>
      </c>
      <c r="L679" s="143">
        <v>5</v>
      </c>
      <c r="M679" s="143">
        <v>5</v>
      </c>
      <c r="N679" s="143">
        <v>5</v>
      </c>
      <c r="O679" s="143">
        <v>3</v>
      </c>
      <c r="P679" s="143">
        <v>2</v>
      </c>
      <c r="Q679" s="143">
        <v>2</v>
      </c>
    </row>
    <row r="680" spans="5:17">
      <c r="E680" s="147" t="s">
        <v>3597</v>
      </c>
      <c r="F680" s="142" t="s">
        <v>3598</v>
      </c>
      <c r="G680" s="143">
        <v>7</v>
      </c>
      <c r="H680" s="143">
        <v>6</v>
      </c>
      <c r="I680" s="143">
        <v>10</v>
      </c>
      <c r="J680" s="143">
        <v>7</v>
      </c>
      <c r="K680" s="143">
        <v>4</v>
      </c>
      <c r="L680" s="143">
        <v>7</v>
      </c>
      <c r="M680" s="143">
        <v>5</v>
      </c>
      <c r="N680" s="143">
        <v>10</v>
      </c>
      <c r="O680" s="143">
        <v>6</v>
      </c>
      <c r="P680" s="143">
        <v>4</v>
      </c>
      <c r="Q680" s="143">
        <v>5</v>
      </c>
    </row>
    <row r="681" spans="5:17">
      <c r="E681" s="147" t="s">
        <v>3599</v>
      </c>
      <c r="F681" s="142" t="s">
        <v>3600</v>
      </c>
      <c r="G681" s="143">
        <v>2</v>
      </c>
      <c r="H681" s="143">
        <v>4</v>
      </c>
      <c r="I681" s="143">
        <v>8</v>
      </c>
      <c r="J681" s="143">
        <v>6</v>
      </c>
      <c r="K681" s="143">
        <v>10</v>
      </c>
      <c r="L681" s="143">
        <v>6</v>
      </c>
      <c r="M681" s="143">
        <v>3</v>
      </c>
      <c r="N681" s="143">
        <v>2</v>
      </c>
      <c r="O681" s="143">
        <v>3</v>
      </c>
      <c r="P681" s="143">
        <v>3</v>
      </c>
      <c r="Q681" s="143">
        <v>5</v>
      </c>
    </row>
    <row r="682" spans="5:17">
      <c r="E682" s="147" t="s">
        <v>3601</v>
      </c>
      <c r="F682" s="142" t="s">
        <v>3602</v>
      </c>
      <c r="G682" s="143">
        <v>2</v>
      </c>
      <c r="H682" s="143">
        <v>3</v>
      </c>
      <c r="I682" s="143">
        <v>4</v>
      </c>
      <c r="J682" s="143">
        <v>2</v>
      </c>
      <c r="K682" s="143">
        <v>5</v>
      </c>
      <c r="L682" s="143">
        <v>3</v>
      </c>
      <c r="M682" s="143">
        <v>4</v>
      </c>
      <c r="N682" s="143">
        <v>3</v>
      </c>
      <c r="O682" s="143">
        <v>6</v>
      </c>
      <c r="P682" s="143">
        <v>8</v>
      </c>
      <c r="Q682" s="143">
        <v>7</v>
      </c>
    </row>
    <row r="683" spans="5:17">
      <c r="E683" s="147" t="s">
        <v>3603</v>
      </c>
      <c r="F683" s="142" t="s">
        <v>3604</v>
      </c>
      <c r="G683" s="143">
        <v>7</v>
      </c>
      <c r="H683" s="143">
        <v>6</v>
      </c>
      <c r="I683" s="143">
        <v>3</v>
      </c>
      <c r="J683" s="143">
        <v>3</v>
      </c>
      <c r="K683" s="143">
        <v>5</v>
      </c>
      <c r="L683" s="143">
        <v>9</v>
      </c>
      <c r="M683" s="143">
        <v>10</v>
      </c>
      <c r="N683" s="143">
        <v>5</v>
      </c>
      <c r="O683" s="143">
        <v>9</v>
      </c>
      <c r="P683" s="143">
        <v>8</v>
      </c>
      <c r="Q683" s="143">
        <v>7</v>
      </c>
    </row>
    <row r="684" spans="5:17">
      <c r="E684" s="147" t="s">
        <v>3605</v>
      </c>
      <c r="F684" s="142" t="s">
        <v>3606</v>
      </c>
      <c r="G684" s="143">
        <v>5</v>
      </c>
      <c r="H684" s="143">
        <v>3</v>
      </c>
      <c r="I684" s="143">
        <v>8</v>
      </c>
      <c r="J684" s="143">
        <v>3</v>
      </c>
      <c r="K684" s="143">
        <v>3</v>
      </c>
      <c r="L684" s="143">
        <v>6</v>
      </c>
      <c r="M684" s="143">
        <v>7</v>
      </c>
      <c r="N684" s="143">
        <v>5</v>
      </c>
      <c r="O684" s="143">
        <v>6</v>
      </c>
      <c r="P684" s="143">
        <v>6</v>
      </c>
      <c r="Q684" s="143">
        <v>7</v>
      </c>
    </row>
    <row r="685" spans="5:17">
      <c r="E685" s="147" t="s">
        <v>3607</v>
      </c>
      <c r="F685" s="142" t="s">
        <v>3608</v>
      </c>
      <c r="G685" s="143">
        <v>6</v>
      </c>
      <c r="H685" s="143">
        <v>2</v>
      </c>
      <c r="I685" s="143">
        <v>10</v>
      </c>
      <c r="J685" s="143">
        <v>3</v>
      </c>
      <c r="K685" s="143">
        <v>8</v>
      </c>
      <c r="L685" s="143">
        <v>10</v>
      </c>
      <c r="M685" s="143">
        <v>3</v>
      </c>
      <c r="N685" s="143">
        <v>9</v>
      </c>
      <c r="O685" s="143">
        <v>10</v>
      </c>
      <c r="P685" s="143">
        <v>8</v>
      </c>
      <c r="Q685" s="143">
        <v>8</v>
      </c>
    </row>
    <row r="686" spans="5:17">
      <c r="E686" s="147" t="s">
        <v>3609</v>
      </c>
      <c r="F686" s="142" t="s">
        <v>3610</v>
      </c>
      <c r="G686" s="143">
        <v>4</v>
      </c>
      <c r="H686" s="143">
        <v>6</v>
      </c>
      <c r="I686" s="143">
        <v>8</v>
      </c>
      <c r="J686" s="143">
        <v>7</v>
      </c>
      <c r="K686" s="143">
        <v>5</v>
      </c>
      <c r="L686" s="143">
        <v>9</v>
      </c>
      <c r="M686" s="143">
        <v>3</v>
      </c>
      <c r="N686" s="143">
        <v>3</v>
      </c>
      <c r="O686" s="143">
        <v>2</v>
      </c>
      <c r="P686" s="143">
        <v>9</v>
      </c>
      <c r="Q686" s="143">
        <v>8</v>
      </c>
    </row>
    <row r="687" spans="5:17">
      <c r="E687" s="147" t="s">
        <v>3611</v>
      </c>
      <c r="F687" s="142" t="s">
        <v>3612</v>
      </c>
      <c r="G687" s="143">
        <v>6</v>
      </c>
      <c r="H687" s="143">
        <v>7</v>
      </c>
      <c r="I687" s="143">
        <v>8</v>
      </c>
      <c r="J687" s="143">
        <v>10</v>
      </c>
      <c r="K687" s="143">
        <v>10</v>
      </c>
      <c r="L687" s="143">
        <v>8</v>
      </c>
      <c r="M687" s="143">
        <v>7</v>
      </c>
      <c r="N687" s="143">
        <v>7</v>
      </c>
      <c r="O687" s="143">
        <v>3</v>
      </c>
      <c r="P687" s="143">
        <v>4</v>
      </c>
      <c r="Q687" s="143">
        <v>2</v>
      </c>
    </row>
    <row r="688" spans="5:17">
      <c r="E688" s="147" t="s">
        <v>3613</v>
      </c>
      <c r="F688" s="142" t="s">
        <v>3614</v>
      </c>
      <c r="G688" s="143">
        <v>9</v>
      </c>
      <c r="H688" s="143">
        <v>5</v>
      </c>
      <c r="I688" s="143">
        <v>2</v>
      </c>
      <c r="J688" s="143">
        <v>6</v>
      </c>
      <c r="K688" s="143">
        <v>3</v>
      </c>
      <c r="L688" s="143">
        <v>7</v>
      </c>
      <c r="M688" s="143">
        <v>8</v>
      </c>
      <c r="N688" s="143">
        <v>2</v>
      </c>
      <c r="O688" s="143">
        <v>4</v>
      </c>
      <c r="P688" s="143">
        <v>4</v>
      </c>
      <c r="Q688" s="143">
        <v>5</v>
      </c>
    </row>
    <row r="689" spans="5:17">
      <c r="E689" s="147" t="s">
        <v>3615</v>
      </c>
      <c r="F689" s="142" t="s">
        <v>3616</v>
      </c>
      <c r="G689" s="143">
        <v>4</v>
      </c>
      <c r="H689" s="143">
        <v>6</v>
      </c>
      <c r="I689" s="143">
        <v>5</v>
      </c>
      <c r="J689" s="143">
        <v>6</v>
      </c>
      <c r="K689" s="143">
        <v>6</v>
      </c>
      <c r="L689" s="143">
        <v>7</v>
      </c>
      <c r="M689" s="143">
        <v>9</v>
      </c>
      <c r="N689" s="143">
        <v>7</v>
      </c>
      <c r="O689" s="143">
        <v>10</v>
      </c>
      <c r="P689" s="143">
        <v>7</v>
      </c>
      <c r="Q689" s="143">
        <v>6</v>
      </c>
    </row>
    <row r="690" spans="5:17">
      <c r="E690" s="147" t="s">
        <v>3617</v>
      </c>
      <c r="F690" s="142" t="s">
        <v>3618</v>
      </c>
      <c r="G690" s="143">
        <v>4</v>
      </c>
      <c r="H690" s="143">
        <v>4</v>
      </c>
      <c r="I690" s="143">
        <v>10</v>
      </c>
      <c r="J690" s="143">
        <v>2</v>
      </c>
      <c r="K690" s="143">
        <v>10</v>
      </c>
      <c r="L690" s="143">
        <v>6</v>
      </c>
      <c r="M690" s="143">
        <v>5</v>
      </c>
      <c r="N690" s="143">
        <v>7</v>
      </c>
      <c r="O690" s="143">
        <v>2</v>
      </c>
      <c r="P690" s="143">
        <v>5</v>
      </c>
      <c r="Q690" s="143">
        <v>3</v>
      </c>
    </row>
    <row r="691" spans="5:17">
      <c r="E691" s="147" t="s">
        <v>3619</v>
      </c>
      <c r="F691" s="142" t="s">
        <v>3620</v>
      </c>
      <c r="G691" s="143">
        <v>3</v>
      </c>
      <c r="H691" s="143">
        <v>8</v>
      </c>
      <c r="I691" s="143">
        <v>8</v>
      </c>
      <c r="J691" s="143">
        <v>10</v>
      </c>
      <c r="K691" s="143">
        <v>2</v>
      </c>
      <c r="L691" s="143">
        <v>2</v>
      </c>
      <c r="M691" s="143">
        <v>7</v>
      </c>
      <c r="N691" s="143">
        <v>5</v>
      </c>
      <c r="O691" s="143">
        <v>4</v>
      </c>
      <c r="P691" s="143">
        <v>3</v>
      </c>
      <c r="Q691" s="143">
        <v>2</v>
      </c>
    </row>
    <row r="692" spans="5:17">
      <c r="E692" s="147" t="s">
        <v>3621</v>
      </c>
      <c r="F692" s="142" t="s">
        <v>3622</v>
      </c>
      <c r="G692" s="143">
        <v>9</v>
      </c>
      <c r="H692" s="143">
        <v>8</v>
      </c>
      <c r="I692" s="143">
        <v>5</v>
      </c>
      <c r="J692" s="143">
        <v>4</v>
      </c>
      <c r="K692" s="143">
        <v>7</v>
      </c>
      <c r="L692" s="143">
        <v>6</v>
      </c>
      <c r="M692" s="143">
        <v>5</v>
      </c>
      <c r="N692" s="143">
        <v>3</v>
      </c>
      <c r="O692" s="143">
        <v>9</v>
      </c>
      <c r="P692" s="143">
        <v>4</v>
      </c>
      <c r="Q692" s="143">
        <v>9</v>
      </c>
    </row>
    <row r="693" spans="5:17">
      <c r="E693" s="147" t="s">
        <v>3623</v>
      </c>
      <c r="F693" s="142" t="s">
        <v>3624</v>
      </c>
      <c r="G693" s="143">
        <v>4</v>
      </c>
      <c r="H693" s="143">
        <v>2</v>
      </c>
      <c r="I693" s="143">
        <v>10</v>
      </c>
      <c r="J693" s="143">
        <v>10</v>
      </c>
      <c r="K693" s="143">
        <v>10</v>
      </c>
      <c r="L693" s="143">
        <v>7</v>
      </c>
      <c r="M693" s="143">
        <v>2</v>
      </c>
      <c r="N693" s="143">
        <v>7</v>
      </c>
      <c r="O693" s="143">
        <v>4</v>
      </c>
      <c r="P693" s="143">
        <v>3</v>
      </c>
      <c r="Q693" s="143">
        <v>4</v>
      </c>
    </row>
    <row r="694" spans="5:17">
      <c r="E694" s="147" t="s">
        <v>3625</v>
      </c>
      <c r="F694" s="142" t="s">
        <v>3626</v>
      </c>
      <c r="G694" s="143">
        <v>6</v>
      </c>
      <c r="H694" s="143">
        <v>8</v>
      </c>
      <c r="I694" s="143">
        <v>8</v>
      </c>
      <c r="J694" s="143">
        <v>2</v>
      </c>
      <c r="K694" s="143">
        <v>10</v>
      </c>
      <c r="L694" s="143">
        <v>4</v>
      </c>
      <c r="M694" s="143">
        <v>4</v>
      </c>
      <c r="N694" s="143">
        <v>9</v>
      </c>
      <c r="O694" s="143">
        <v>9</v>
      </c>
      <c r="P694" s="143">
        <v>2</v>
      </c>
      <c r="Q694" s="143">
        <v>5</v>
      </c>
    </row>
    <row r="695" spans="5:17">
      <c r="E695" s="147" t="s">
        <v>3627</v>
      </c>
      <c r="F695" s="142" t="s">
        <v>3628</v>
      </c>
      <c r="G695" s="143">
        <v>9</v>
      </c>
      <c r="H695" s="143">
        <v>10</v>
      </c>
      <c r="I695" s="143">
        <v>2</v>
      </c>
      <c r="J695" s="143">
        <v>6</v>
      </c>
      <c r="K695" s="143">
        <v>7</v>
      </c>
      <c r="L695" s="143">
        <v>2</v>
      </c>
      <c r="M695" s="143">
        <v>4</v>
      </c>
      <c r="N695" s="143">
        <v>2</v>
      </c>
      <c r="O695" s="143">
        <v>2</v>
      </c>
      <c r="P695" s="143">
        <v>7</v>
      </c>
      <c r="Q695" s="143">
        <v>7</v>
      </c>
    </row>
    <row r="696" spans="5:17">
      <c r="E696" s="147" t="s">
        <v>3629</v>
      </c>
      <c r="F696" s="142" t="s">
        <v>3630</v>
      </c>
      <c r="G696" s="143">
        <v>6</v>
      </c>
      <c r="H696" s="143">
        <v>8</v>
      </c>
      <c r="I696" s="143">
        <v>10</v>
      </c>
      <c r="J696" s="143">
        <v>2</v>
      </c>
      <c r="K696" s="143">
        <v>2</v>
      </c>
      <c r="L696" s="143">
        <v>7</v>
      </c>
      <c r="M696" s="143">
        <v>10</v>
      </c>
      <c r="N696" s="143">
        <v>8</v>
      </c>
      <c r="O696" s="143">
        <v>8</v>
      </c>
      <c r="P696" s="143">
        <v>7</v>
      </c>
      <c r="Q696" s="143">
        <v>4</v>
      </c>
    </row>
    <row r="697" spans="5:17">
      <c r="E697" s="147" t="s">
        <v>3631</v>
      </c>
      <c r="F697" s="142" t="s">
        <v>3632</v>
      </c>
      <c r="G697" s="143">
        <v>3</v>
      </c>
      <c r="H697" s="143">
        <v>8</v>
      </c>
      <c r="I697" s="143">
        <v>2</v>
      </c>
      <c r="J697" s="143">
        <v>10</v>
      </c>
      <c r="K697" s="143">
        <v>10</v>
      </c>
      <c r="L697" s="143">
        <v>6</v>
      </c>
      <c r="M697" s="143">
        <v>8</v>
      </c>
      <c r="N697" s="143">
        <v>7</v>
      </c>
      <c r="O697" s="143">
        <v>9</v>
      </c>
      <c r="P697" s="143">
        <v>3</v>
      </c>
      <c r="Q697" s="143">
        <v>3</v>
      </c>
    </row>
    <row r="698" spans="5:17">
      <c r="E698" s="147" t="s">
        <v>3633</v>
      </c>
      <c r="F698" s="142" t="s">
        <v>3634</v>
      </c>
      <c r="G698" s="143">
        <v>6</v>
      </c>
      <c r="H698" s="143">
        <v>8</v>
      </c>
      <c r="I698" s="143">
        <v>7</v>
      </c>
      <c r="J698" s="143">
        <v>8</v>
      </c>
      <c r="K698" s="143">
        <v>5</v>
      </c>
      <c r="L698" s="143">
        <v>8</v>
      </c>
      <c r="M698" s="143">
        <v>7</v>
      </c>
      <c r="N698" s="143">
        <v>4</v>
      </c>
      <c r="O698" s="143">
        <v>10</v>
      </c>
      <c r="P698" s="143">
        <v>2</v>
      </c>
      <c r="Q698" s="143">
        <v>2</v>
      </c>
    </row>
    <row r="699" spans="5:17">
      <c r="E699" s="147" t="s">
        <v>3635</v>
      </c>
      <c r="F699" s="142" t="s">
        <v>3636</v>
      </c>
      <c r="G699" s="143">
        <v>10</v>
      </c>
      <c r="H699" s="143">
        <v>8</v>
      </c>
      <c r="I699" s="143">
        <v>10</v>
      </c>
      <c r="J699" s="143">
        <v>9</v>
      </c>
      <c r="K699" s="143">
        <v>5</v>
      </c>
      <c r="L699" s="143">
        <v>9</v>
      </c>
      <c r="M699" s="143">
        <v>5</v>
      </c>
      <c r="N699" s="143">
        <v>8</v>
      </c>
      <c r="O699" s="143">
        <v>10</v>
      </c>
      <c r="P699" s="143">
        <v>8</v>
      </c>
      <c r="Q699" s="143">
        <v>4</v>
      </c>
    </row>
    <row r="700" spans="5:17">
      <c r="E700" s="147" t="s">
        <v>3637</v>
      </c>
      <c r="F700" s="142" t="s">
        <v>3638</v>
      </c>
      <c r="G700" s="143">
        <v>5</v>
      </c>
      <c r="H700" s="143">
        <v>7</v>
      </c>
      <c r="I700" s="143">
        <v>6</v>
      </c>
      <c r="J700" s="143">
        <v>5</v>
      </c>
      <c r="K700" s="143">
        <v>7</v>
      </c>
      <c r="L700" s="143">
        <v>5</v>
      </c>
      <c r="M700" s="143">
        <v>5</v>
      </c>
      <c r="N700" s="143">
        <v>4</v>
      </c>
      <c r="O700" s="143">
        <v>4</v>
      </c>
      <c r="P700" s="143">
        <v>2</v>
      </c>
      <c r="Q700" s="143">
        <v>4</v>
      </c>
    </row>
    <row r="701" spans="5:17">
      <c r="E701" s="147" t="s">
        <v>3639</v>
      </c>
      <c r="F701" s="142" t="s">
        <v>3640</v>
      </c>
      <c r="G701" s="143">
        <v>5</v>
      </c>
      <c r="H701" s="143">
        <v>2</v>
      </c>
      <c r="I701" s="143">
        <v>4</v>
      </c>
      <c r="J701" s="143">
        <v>3</v>
      </c>
      <c r="K701" s="143">
        <v>9</v>
      </c>
      <c r="L701" s="143">
        <v>9</v>
      </c>
      <c r="M701" s="143">
        <v>10</v>
      </c>
      <c r="N701" s="143">
        <v>4</v>
      </c>
      <c r="O701" s="143">
        <v>2</v>
      </c>
      <c r="P701" s="143">
        <v>5</v>
      </c>
      <c r="Q701" s="143">
        <v>5</v>
      </c>
    </row>
    <row r="702" spans="5:17">
      <c r="E702" s="147" t="s">
        <v>3641</v>
      </c>
      <c r="F702" s="142" t="s">
        <v>3642</v>
      </c>
      <c r="G702" s="143">
        <v>7</v>
      </c>
      <c r="H702" s="143">
        <v>2</v>
      </c>
      <c r="I702" s="143">
        <v>2</v>
      </c>
      <c r="J702" s="143">
        <v>3</v>
      </c>
      <c r="K702" s="143">
        <v>3</v>
      </c>
      <c r="L702" s="143">
        <v>9</v>
      </c>
      <c r="M702" s="143">
        <v>5</v>
      </c>
      <c r="N702" s="143">
        <v>2</v>
      </c>
      <c r="O702" s="143">
        <v>9</v>
      </c>
      <c r="P702" s="143">
        <v>5</v>
      </c>
      <c r="Q702" s="143">
        <v>4</v>
      </c>
    </row>
    <row r="703" spans="5:17">
      <c r="E703" s="147" t="s">
        <v>3643</v>
      </c>
      <c r="F703" s="142" t="s">
        <v>3642</v>
      </c>
      <c r="G703" s="143">
        <v>5</v>
      </c>
      <c r="H703" s="143">
        <v>2</v>
      </c>
      <c r="I703" s="143">
        <v>3</v>
      </c>
      <c r="J703" s="143">
        <v>3</v>
      </c>
      <c r="K703" s="143">
        <v>5</v>
      </c>
      <c r="L703" s="143">
        <v>6</v>
      </c>
      <c r="M703" s="143">
        <v>8</v>
      </c>
      <c r="N703" s="143">
        <v>7</v>
      </c>
      <c r="O703" s="143">
        <v>2</v>
      </c>
      <c r="P703" s="143">
        <v>9</v>
      </c>
      <c r="Q703" s="143">
        <v>4</v>
      </c>
    </row>
    <row r="704" spans="5:17">
      <c r="E704" s="147" t="s">
        <v>3644</v>
      </c>
      <c r="F704" s="142" t="s">
        <v>3645</v>
      </c>
      <c r="G704" s="143">
        <v>9</v>
      </c>
      <c r="H704" s="143">
        <v>9</v>
      </c>
      <c r="I704" s="143">
        <v>10</v>
      </c>
      <c r="J704" s="143">
        <v>10</v>
      </c>
      <c r="K704" s="143">
        <v>6</v>
      </c>
      <c r="L704" s="143">
        <v>3</v>
      </c>
      <c r="M704" s="143">
        <v>4</v>
      </c>
      <c r="N704" s="143">
        <v>8</v>
      </c>
      <c r="O704" s="143">
        <v>9</v>
      </c>
      <c r="P704" s="143">
        <v>3</v>
      </c>
      <c r="Q704" s="143">
        <v>2</v>
      </c>
    </row>
    <row r="705" spans="5:17">
      <c r="E705" s="147" t="s">
        <v>3646</v>
      </c>
      <c r="F705" s="142" t="s">
        <v>3647</v>
      </c>
      <c r="G705" s="143">
        <v>2</v>
      </c>
      <c r="H705" s="143">
        <v>3</v>
      </c>
      <c r="I705" s="143">
        <v>10</v>
      </c>
      <c r="J705" s="143">
        <v>9</v>
      </c>
      <c r="K705" s="143">
        <v>5</v>
      </c>
      <c r="L705" s="143">
        <v>10</v>
      </c>
      <c r="M705" s="143">
        <v>4</v>
      </c>
      <c r="N705" s="143">
        <v>8</v>
      </c>
      <c r="O705" s="143">
        <v>2</v>
      </c>
      <c r="P705" s="143">
        <v>2</v>
      </c>
      <c r="Q705" s="143">
        <v>10</v>
      </c>
    </row>
    <row r="706" spans="5:17">
      <c r="E706" s="147" t="s">
        <v>3648</v>
      </c>
      <c r="F706" s="142" t="s">
        <v>3649</v>
      </c>
      <c r="G706" s="143">
        <v>8</v>
      </c>
      <c r="H706" s="143">
        <v>3</v>
      </c>
      <c r="I706" s="143">
        <v>7</v>
      </c>
      <c r="J706" s="143">
        <v>9</v>
      </c>
      <c r="K706" s="143">
        <v>8</v>
      </c>
      <c r="L706" s="143">
        <v>7</v>
      </c>
      <c r="M706" s="143">
        <v>2</v>
      </c>
      <c r="N706" s="143">
        <v>8</v>
      </c>
      <c r="O706" s="143">
        <v>8</v>
      </c>
      <c r="P706" s="143">
        <v>3</v>
      </c>
      <c r="Q706" s="143">
        <v>3</v>
      </c>
    </row>
    <row r="707" spans="5:17">
      <c r="E707" s="147" t="s">
        <v>3650</v>
      </c>
      <c r="F707" s="142" t="s">
        <v>3649</v>
      </c>
      <c r="G707" s="143">
        <v>2</v>
      </c>
      <c r="H707" s="143">
        <v>6</v>
      </c>
      <c r="I707" s="143">
        <v>9</v>
      </c>
      <c r="J707" s="143">
        <v>8</v>
      </c>
      <c r="K707" s="143">
        <v>3</v>
      </c>
      <c r="L707" s="143">
        <v>6</v>
      </c>
      <c r="M707" s="143">
        <v>6</v>
      </c>
      <c r="N707" s="143">
        <v>10</v>
      </c>
      <c r="O707" s="143">
        <v>10</v>
      </c>
      <c r="P707" s="143">
        <v>6</v>
      </c>
      <c r="Q707" s="143">
        <v>9</v>
      </c>
    </row>
    <row r="708" spans="5:17">
      <c r="E708" s="147" t="s">
        <v>3651</v>
      </c>
      <c r="F708" s="142" t="s">
        <v>3652</v>
      </c>
      <c r="G708" s="143">
        <v>5</v>
      </c>
      <c r="H708" s="143">
        <v>5</v>
      </c>
      <c r="I708" s="143">
        <v>5</v>
      </c>
      <c r="J708" s="143">
        <v>3</v>
      </c>
      <c r="K708" s="143">
        <v>6</v>
      </c>
      <c r="L708" s="143">
        <v>5</v>
      </c>
      <c r="M708" s="143">
        <v>9</v>
      </c>
      <c r="N708" s="143">
        <v>4</v>
      </c>
      <c r="O708" s="143">
        <v>7</v>
      </c>
      <c r="P708" s="143">
        <v>4</v>
      </c>
      <c r="Q708" s="143">
        <v>5</v>
      </c>
    </row>
    <row r="709" spans="5:17">
      <c r="E709" s="147" t="s">
        <v>3653</v>
      </c>
      <c r="F709" s="142" t="s">
        <v>3654</v>
      </c>
      <c r="G709" s="143">
        <v>8</v>
      </c>
      <c r="H709" s="143">
        <v>8</v>
      </c>
      <c r="I709" s="143">
        <v>5</v>
      </c>
      <c r="J709" s="143">
        <v>2</v>
      </c>
      <c r="K709" s="143">
        <v>9</v>
      </c>
      <c r="L709" s="143">
        <v>5</v>
      </c>
      <c r="M709" s="143">
        <v>6</v>
      </c>
      <c r="N709" s="143">
        <v>7</v>
      </c>
      <c r="O709" s="143">
        <v>6</v>
      </c>
      <c r="P709" s="143">
        <v>4</v>
      </c>
      <c r="Q709" s="143">
        <v>10</v>
      </c>
    </row>
    <row r="710" spans="5:17">
      <c r="E710" s="147" t="s">
        <v>3655</v>
      </c>
      <c r="F710" s="142" t="s">
        <v>3654</v>
      </c>
      <c r="G710" s="143">
        <v>3</v>
      </c>
      <c r="H710" s="143">
        <v>9</v>
      </c>
      <c r="I710" s="143">
        <v>7</v>
      </c>
      <c r="J710" s="143">
        <v>7</v>
      </c>
      <c r="K710" s="143">
        <v>5</v>
      </c>
      <c r="L710" s="143">
        <v>4</v>
      </c>
      <c r="M710" s="143">
        <v>4</v>
      </c>
      <c r="N710" s="143">
        <v>7</v>
      </c>
      <c r="O710" s="143">
        <v>9</v>
      </c>
      <c r="P710" s="143">
        <v>3</v>
      </c>
      <c r="Q710" s="143">
        <v>3</v>
      </c>
    </row>
    <row r="711" spans="5:17">
      <c r="E711" s="147" t="s">
        <v>3656</v>
      </c>
      <c r="F711" s="142" t="s">
        <v>3654</v>
      </c>
      <c r="G711" s="143">
        <v>7</v>
      </c>
      <c r="H711" s="143">
        <v>5</v>
      </c>
      <c r="I711" s="143">
        <v>6</v>
      </c>
      <c r="J711" s="143">
        <v>2</v>
      </c>
      <c r="K711" s="143">
        <v>9</v>
      </c>
      <c r="L711" s="143">
        <v>7</v>
      </c>
      <c r="M711" s="143">
        <v>9</v>
      </c>
      <c r="N711" s="143">
        <v>2</v>
      </c>
      <c r="O711" s="143">
        <v>5</v>
      </c>
      <c r="P711" s="143">
        <v>9</v>
      </c>
      <c r="Q711" s="143">
        <v>2</v>
      </c>
    </row>
    <row r="712" spans="5:17">
      <c r="E712" s="147" t="s">
        <v>3657</v>
      </c>
      <c r="F712" s="142" t="s">
        <v>3654</v>
      </c>
      <c r="G712" s="143">
        <v>8</v>
      </c>
      <c r="H712" s="143">
        <v>2</v>
      </c>
      <c r="I712" s="143">
        <v>2</v>
      </c>
      <c r="J712" s="143">
        <v>3</v>
      </c>
      <c r="K712" s="143">
        <v>6</v>
      </c>
      <c r="L712" s="143">
        <v>4</v>
      </c>
      <c r="M712" s="143">
        <v>3</v>
      </c>
      <c r="N712" s="143">
        <v>10</v>
      </c>
      <c r="O712" s="143">
        <v>10</v>
      </c>
      <c r="P712" s="143">
        <v>8</v>
      </c>
      <c r="Q712" s="143">
        <v>6</v>
      </c>
    </row>
    <row r="713" spans="5:17">
      <c r="E713" s="147" t="s">
        <v>3658</v>
      </c>
      <c r="F713" s="142" t="s">
        <v>3659</v>
      </c>
      <c r="G713" s="143">
        <v>2</v>
      </c>
      <c r="H713" s="143">
        <v>7</v>
      </c>
      <c r="I713" s="143">
        <v>6</v>
      </c>
      <c r="J713" s="143">
        <v>5</v>
      </c>
      <c r="K713" s="143">
        <v>10</v>
      </c>
      <c r="L713" s="143">
        <v>7</v>
      </c>
      <c r="M713" s="143">
        <v>10</v>
      </c>
      <c r="N713" s="143">
        <v>6</v>
      </c>
      <c r="O713" s="143">
        <v>10</v>
      </c>
      <c r="P713" s="143">
        <v>10</v>
      </c>
      <c r="Q713" s="143">
        <v>2</v>
      </c>
    </row>
    <row r="714" spans="5:17">
      <c r="E714" s="147" t="s">
        <v>3660</v>
      </c>
      <c r="F714" s="142" t="s">
        <v>3661</v>
      </c>
      <c r="G714" s="143">
        <v>10</v>
      </c>
      <c r="H714" s="143">
        <v>6</v>
      </c>
      <c r="I714" s="143">
        <v>4</v>
      </c>
      <c r="J714" s="143">
        <v>7</v>
      </c>
      <c r="K714" s="143">
        <v>2</v>
      </c>
      <c r="L714" s="143">
        <v>3</v>
      </c>
      <c r="M714" s="143">
        <v>9</v>
      </c>
      <c r="N714" s="143">
        <v>10</v>
      </c>
      <c r="O714" s="143">
        <v>7</v>
      </c>
      <c r="P714" s="143">
        <v>10</v>
      </c>
      <c r="Q714" s="143">
        <v>6</v>
      </c>
    </row>
    <row r="715" spans="5:17">
      <c r="E715" s="147" t="s">
        <v>3662</v>
      </c>
      <c r="F715" s="142" t="s">
        <v>3663</v>
      </c>
      <c r="G715" s="143">
        <v>2</v>
      </c>
      <c r="H715" s="143">
        <v>5</v>
      </c>
      <c r="I715" s="143">
        <v>2</v>
      </c>
      <c r="J715" s="143">
        <v>9</v>
      </c>
      <c r="K715" s="143">
        <v>5</v>
      </c>
      <c r="L715" s="143">
        <v>5</v>
      </c>
      <c r="M715" s="143">
        <v>3</v>
      </c>
      <c r="N715" s="143">
        <v>6</v>
      </c>
      <c r="O715" s="143">
        <v>6</v>
      </c>
      <c r="P715" s="143">
        <v>10</v>
      </c>
      <c r="Q715" s="143">
        <v>6</v>
      </c>
    </row>
    <row r="716" spans="5:17">
      <c r="E716" s="147" t="s">
        <v>3664</v>
      </c>
      <c r="F716" s="142" t="s">
        <v>3665</v>
      </c>
      <c r="G716" s="143">
        <v>3</v>
      </c>
      <c r="H716" s="143">
        <v>4</v>
      </c>
      <c r="I716" s="143">
        <v>7</v>
      </c>
      <c r="J716" s="143">
        <v>6</v>
      </c>
      <c r="K716" s="143">
        <v>6</v>
      </c>
      <c r="L716" s="143">
        <v>8</v>
      </c>
      <c r="M716" s="143">
        <v>9</v>
      </c>
      <c r="N716" s="143">
        <v>6</v>
      </c>
      <c r="O716" s="143">
        <v>8</v>
      </c>
      <c r="P716" s="143">
        <v>2</v>
      </c>
      <c r="Q716" s="143">
        <v>4</v>
      </c>
    </row>
    <row r="717" spans="5:17">
      <c r="E717" s="147" t="s">
        <v>3666</v>
      </c>
      <c r="F717" s="142" t="s">
        <v>3667</v>
      </c>
      <c r="G717" s="143">
        <v>5</v>
      </c>
      <c r="H717" s="143">
        <v>2</v>
      </c>
      <c r="I717" s="143">
        <v>6</v>
      </c>
      <c r="J717" s="143">
        <v>9</v>
      </c>
      <c r="K717" s="143">
        <v>6</v>
      </c>
      <c r="L717" s="143">
        <v>7</v>
      </c>
      <c r="M717" s="143">
        <v>2</v>
      </c>
      <c r="N717" s="143">
        <v>5</v>
      </c>
      <c r="O717" s="143">
        <v>3</v>
      </c>
      <c r="P717" s="143">
        <v>8</v>
      </c>
      <c r="Q717" s="143">
        <v>10</v>
      </c>
    </row>
    <row r="718" spans="5:17">
      <c r="E718" s="147" t="s">
        <v>3668</v>
      </c>
      <c r="F718" s="142" t="s">
        <v>3669</v>
      </c>
      <c r="G718" s="143">
        <v>7</v>
      </c>
      <c r="H718" s="143">
        <v>2</v>
      </c>
      <c r="I718" s="143">
        <v>9</v>
      </c>
      <c r="J718" s="143">
        <v>10</v>
      </c>
      <c r="K718" s="143">
        <v>6</v>
      </c>
      <c r="L718" s="143">
        <v>9</v>
      </c>
      <c r="M718" s="143">
        <v>7</v>
      </c>
      <c r="N718" s="143">
        <v>8</v>
      </c>
      <c r="O718" s="143">
        <v>6</v>
      </c>
      <c r="P718" s="143">
        <v>5</v>
      </c>
      <c r="Q718" s="143">
        <v>10</v>
      </c>
    </row>
    <row r="719" spans="5:17">
      <c r="E719" s="147" t="s">
        <v>3670</v>
      </c>
      <c r="F719" s="142" t="s">
        <v>3671</v>
      </c>
      <c r="G719" s="143">
        <v>5</v>
      </c>
      <c r="H719" s="143">
        <v>2</v>
      </c>
      <c r="I719" s="143">
        <v>3</v>
      </c>
      <c r="J719" s="143">
        <v>2</v>
      </c>
      <c r="K719" s="143">
        <v>10</v>
      </c>
      <c r="L719" s="143">
        <v>8</v>
      </c>
      <c r="M719" s="143">
        <v>5</v>
      </c>
      <c r="N719" s="143">
        <v>7</v>
      </c>
      <c r="O719" s="143">
        <v>3</v>
      </c>
      <c r="P719" s="143">
        <v>5</v>
      </c>
      <c r="Q719" s="143">
        <v>10</v>
      </c>
    </row>
    <row r="720" spans="5:17">
      <c r="E720" s="147" t="s">
        <v>3672</v>
      </c>
      <c r="F720" s="142" t="s">
        <v>3673</v>
      </c>
      <c r="G720" s="143">
        <v>9</v>
      </c>
      <c r="H720" s="143">
        <v>7</v>
      </c>
      <c r="I720" s="143">
        <v>3</v>
      </c>
      <c r="J720" s="143">
        <v>7</v>
      </c>
      <c r="K720" s="143">
        <v>9</v>
      </c>
      <c r="L720" s="143">
        <v>4</v>
      </c>
      <c r="M720" s="143">
        <v>3</v>
      </c>
      <c r="N720" s="143">
        <v>3</v>
      </c>
      <c r="O720" s="143">
        <v>9</v>
      </c>
      <c r="P720" s="143">
        <v>10</v>
      </c>
      <c r="Q720" s="143">
        <v>6</v>
      </c>
    </row>
    <row r="721" spans="5:17">
      <c r="E721" s="147" t="s">
        <v>3674</v>
      </c>
      <c r="F721" s="142" t="s">
        <v>3675</v>
      </c>
      <c r="G721" s="143">
        <v>3</v>
      </c>
      <c r="H721" s="143">
        <v>9</v>
      </c>
      <c r="I721" s="143">
        <v>6</v>
      </c>
      <c r="J721" s="143">
        <v>10</v>
      </c>
      <c r="K721" s="143">
        <v>2</v>
      </c>
      <c r="L721" s="143">
        <v>2</v>
      </c>
      <c r="M721" s="143">
        <v>8</v>
      </c>
      <c r="N721" s="143">
        <v>9</v>
      </c>
      <c r="O721" s="143">
        <v>10</v>
      </c>
      <c r="P721" s="143">
        <v>3</v>
      </c>
      <c r="Q721" s="143">
        <v>7</v>
      </c>
    </row>
    <row r="722" spans="5:17">
      <c r="E722" s="147" t="s">
        <v>3676</v>
      </c>
      <c r="F722" s="142" t="s">
        <v>3677</v>
      </c>
      <c r="G722" s="143">
        <v>10</v>
      </c>
      <c r="H722" s="143">
        <v>5</v>
      </c>
      <c r="I722" s="143">
        <v>4</v>
      </c>
      <c r="J722" s="143">
        <v>2</v>
      </c>
      <c r="K722" s="143">
        <v>8</v>
      </c>
      <c r="L722" s="143">
        <v>4</v>
      </c>
      <c r="M722" s="143">
        <v>7</v>
      </c>
      <c r="N722" s="143">
        <v>6</v>
      </c>
      <c r="O722" s="143">
        <v>7</v>
      </c>
      <c r="P722" s="143">
        <v>5</v>
      </c>
      <c r="Q722" s="143">
        <v>2</v>
      </c>
    </row>
    <row r="723" spans="5:17">
      <c r="E723" s="147" t="s">
        <v>3678</v>
      </c>
      <c r="F723" s="142" t="s">
        <v>3679</v>
      </c>
      <c r="G723" s="143">
        <v>3</v>
      </c>
      <c r="H723" s="143">
        <v>10</v>
      </c>
      <c r="I723" s="143">
        <v>7</v>
      </c>
      <c r="J723" s="143">
        <v>10</v>
      </c>
      <c r="K723" s="143">
        <v>2</v>
      </c>
      <c r="L723" s="143">
        <v>7</v>
      </c>
      <c r="M723" s="143">
        <v>4</v>
      </c>
      <c r="N723" s="143">
        <v>2</v>
      </c>
      <c r="O723" s="143">
        <v>7</v>
      </c>
      <c r="P723" s="143">
        <v>5</v>
      </c>
      <c r="Q723" s="143">
        <v>7</v>
      </c>
    </row>
    <row r="724" spans="5:17">
      <c r="E724" s="147" t="s">
        <v>3680</v>
      </c>
      <c r="F724" s="142" t="s">
        <v>3681</v>
      </c>
      <c r="G724" s="143">
        <v>3</v>
      </c>
      <c r="H724" s="143">
        <v>8</v>
      </c>
      <c r="I724" s="143">
        <v>7</v>
      </c>
      <c r="J724" s="143">
        <v>5</v>
      </c>
      <c r="K724" s="143">
        <v>4</v>
      </c>
      <c r="L724" s="143">
        <v>5</v>
      </c>
      <c r="M724" s="143">
        <v>8</v>
      </c>
      <c r="N724" s="143">
        <v>2</v>
      </c>
      <c r="O724" s="143">
        <v>8</v>
      </c>
      <c r="P724" s="143">
        <v>7</v>
      </c>
      <c r="Q724" s="143">
        <v>4</v>
      </c>
    </row>
    <row r="725" spans="5:17">
      <c r="E725" s="147" t="s">
        <v>3682</v>
      </c>
      <c r="F725" s="142" t="s">
        <v>3683</v>
      </c>
      <c r="G725" s="143">
        <v>8</v>
      </c>
      <c r="H725" s="143">
        <v>3</v>
      </c>
      <c r="I725" s="143">
        <v>4</v>
      </c>
      <c r="J725" s="143">
        <v>5</v>
      </c>
      <c r="K725" s="143">
        <v>9</v>
      </c>
      <c r="L725" s="143">
        <v>10</v>
      </c>
      <c r="M725" s="143">
        <v>10</v>
      </c>
      <c r="N725" s="143">
        <v>4</v>
      </c>
      <c r="O725" s="143">
        <v>8</v>
      </c>
      <c r="P725" s="143">
        <v>3</v>
      </c>
      <c r="Q725" s="143">
        <v>8</v>
      </c>
    </row>
    <row r="726" spans="5:17">
      <c r="E726" s="147" t="s">
        <v>3684</v>
      </c>
      <c r="F726" s="142" t="s">
        <v>3685</v>
      </c>
      <c r="G726" s="143">
        <v>10</v>
      </c>
      <c r="H726" s="143">
        <v>2</v>
      </c>
      <c r="I726" s="143">
        <v>8</v>
      </c>
      <c r="J726" s="143">
        <v>6</v>
      </c>
      <c r="K726" s="143">
        <v>5</v>
      </c>
      <c r="L726" s="143">
        <v>7</v>
      </c>
      <c r="M726" s="143">
        <v>2</v>
      </c>
      <c r="N726" s="143">
        <v>10</v>
      </c>
      <c r="O726" s="143">
        <v>6</v>
      </c>
      <c r="P726" s="143">
        <v>3</v>
      </c>
      <c r="Q726" s="143">
        <v>9</v>
      </c>
    </row>
    <row r="727" spans="5:17">
      <c r="E727" s="147" t="s">
        <v>3686</v>
      </c>
      <c r="F727" s="142" t="s">
        <v>3687</v>
      </c>
      <c r="G727" s="143">
        <v>5</v>
      </c>
      <c r="H727" s="143">
        <v>6</v>
      </c>
      <c r="I727" s="143">
        <v>10</v>
      </c>
      <c r="J727" s="143">
        <v>2</v>
      </c>
      <c r="K727" s="143">
        <v>7</v>
      </c>
      <c r="L727" s="143">
        <v>8</v>
      </c>
      <c r="M727" s="143">
        <v>9</v>
      </c>
      <c r="N727" s="143">
        <v>10</v>
      </c>
      <c r="O727" s="143">
        <v>4</v>
      </c>
      <c r="P727" s="143">
        <v>9</v>
      </c>
      <c r="Q727" s="143">
        <v>7</v>
      </c>
    </row>
    <row r="728" spans="5:17">
      <c r="E728" s="147" t="s">
        <v>3688</v>
      </c>
      <c r="F728" s="142" t="s">
        <v>3689</v>
      </c>
      <c r="G728" s="143">
        <v>6</v>
      </c>
      <c r="H728" s="143">
        <v>4</v>
      </c>
      <c r="I728" s="143">
        <v>8</v>
      </c>
      <c r="J728" s="143">
        <v>9</v>
      </c>
      <c r="K728" s="143">
        <v>6</v>
      </c>
      <c r="L728" s="143">
        <v>8</v>
      </c>
      <c r="M728" s="143">
        <v>6</v>
      </c>
      <c r="N728" s="143">
        <v>2</v>
      </c>
      <c r="O728" s="143">
        <v>3</v>
      </c>
      <c r="P728" s="143">
        <v>10</v>
      </c>
      <c r="Q728" s="143">
        <v>4</v>
      </c>
    </row>
    <row r="729" spans="5:17">
      <c r="E729" s="147" t="s">
        <v>3690</v>
      </c>
      <c r="F729" s="142" t="s">
        <v>3691</v>
      </c>
      <c r="G729" s="143">
        <v>10</v>
      </c>
      <c r="H729" s="143">
        <v>5</v>
      </c>
      <c r="I729" s="143">
        <v>9</v>
      </c>
      <c r="J729" s="143">
        <v>5</v>
      </c>
      <c r="K729" s="143">
        <v>5</v>
      </c>
      <c r="L729" s="143">
        <v>10</v>
      </c>
      <c r="M729" s="143">
        <v>3</v>
      </c>
      <c r="N729" s="143">
        <v>3</v>
      </c>
      <c r="O729" s="143">
        <v>10</v>
      </c>
      <c r="P729" s="143">
        <v>3</v>
      </c>
      <c r="Q729" s="143">
        <v>10</v>
      </c>
    </row>
    <row r="730" spans="5:17">
      <c r="E730" s="147" t="s">
        <v>3692</v>
      </c>
      <c r="F730" s="142" t="s">
        <v>3693</v>
      </c>
      <c r="G730" s="143">
        <v>2</v>
      </c>
      <c r="H730" s="143">
        <v>3</v>
      </c>
      <c r="I730" s="143">
        <v>9</v>
      </c>
      <c r="J730" s="143">
        <v>8</v>
      </c>
      <c r="K730" s="143">
        <v>3</v>
      </c>
      <c r="L730" s="143">
        <v>5</v>
      </c>
      <c r="M730" s="143">
        <v>3</v>
      </c>
      <c r="N730" s="143">
        <v>9</v>
      </c>
      <c r="O730" s="143">
        <v>5</v>
      </c>
      <c r="P730" s="143">
        <v>9</v>
      </c>
      <c r="Q730" s="143">
        <v>6</v>
      </c>
    </row>
    <row r="731" spans="5:17">
      <c r="E731" s="147" t="s">
        <v>3694</v>
      </c>
      <c r="F731" s="142" t="s">
        <v>3695</v>
      </c>
      <c r="G731" s="143">
        <v>5</v>
      </c>
      <c r="H731" s="143">
        <v>3</v>
      </c>
      <c r="I731" s="143">
        <v>6</v>
      </c>
      <c r="J731" s="143">
        <v>5</v>
      </c>
      <c r="K731" s="143">
        <v>3</v>
      </c>
      <c r="L731" s="143">
        <v>9</v>
      </c>
      <c r="M731" s="143">
        <v>5</v>
      </c>
      <c r="N731" s="143">
        <v>3</v>
      </c>
      <c r="O731" s="143">
        <v>5</v>
      </c>
      <c r="P731" s="143">
        <v>2</v>
      </c>
      <c r="Q731" s="143">
        <v>6</v>
      </c>
    </row>
    <row r="732" spans="5:17">
      <c r="E732" s="147" t="s">
        <v>3696</v>
      </c>
      <c r="F732" s="142" t="s">
        <v>3697</v>
      </c>
      <c r="G732" s="143">
        <v>6</v>
      </c>
      <c r="H732" s="143">
        <v>9</v>
      </c>
      <c r="I732" s="143">
        <v>4</v>
      </c>
      <c r="J732" s="143">
        <v>2</v>
      </c>
      <c r="K732" s="143">
        <v>9</v>
      </c>
      <c r="L732" s="143">
        <v>5</v>
      </c>
      <c r="M732" s="143">
        <v>6</v>
      </c>
      <c r="N732" s="143">
        <v>6</v>
      </c>
      <c r="O732" s="143">
        <v>10</v>
      </c>
      <c r="P732" s="143">
        <v>7</v>
      </c>
      <c r="Q732" s="143">
        <v>10</v>
      </c>
    </row>
    <row r="733" spans="5:17">
      <c r="E733" s="147" t="s">
        <v>3698</v>
      </c>
      <c r="F733" s="142" t="s">
        <v>3699</v>
      </c>
      <c r="G733" s="143">
        <v>7</v>
      </c>
      <c r="H733" s="143">
        <v>7</v>
      </c>
      <c r="I733" s="143">
        <v>7</v>
      </c>
      <c r="J733" s="143">
        <v>5</v>
      </c>
      <c r="K733" s="143">
        <v>4</v>
      </c>
      <c r="L733" s="143">
        <v>3</v>
      </c>
      <c r="M733" s="143">
        <v>10</v>
      </c>
      <c r="N733" s="143">
        <v>2</v>
      </c>
      <c r="O733" s="143">
        <v>7</v>
      </c>
      <c r="P733" s="143">
        <v>4</v>
      </c>
      <c r="Q733" s="143">
        <v>9</v>
      </c>
    </row>
    <row r="734" spans="5:17">
      <c r="E734" s="147" t="s">
        <v>3700</v>
      </c>
      <c r="F734" s="142" t="s">
        <v>3699</v>
      </c>
      <c r="G734" s="143">
        <v>7</v>
      </c>
      <c r="H734" s="143">
        <v>10</v>
      </c>
      <c r="I734" s="143">
        <v>10</v>
      </c>
      <c r="J734" s="143">
        <v>6</v>
      </c>
      <c r="K734" s="143">
        <v>5</v>
      </c>
      <c r="L734" s="143">
        <v>8</v>
      </c>
      <c r="M734" s="143">
        <v>8</v>
      </c>
      <c r="N734" s="143">
        <v>7</v>
      </c>
      <c r="O734" s="143">
        <v>9</v>
      </c>
      <c r="P734" s="143">
        <v>6</v>
      </c>
      <c r="Q734" s="143">
        <v>9</v>
      </c>
    </row>
    <row r="735" spans="5:17">
      <c r="E735" s="147" t="s">
        <v>3701</v>
      </c>
      <c r="F735" s="142" t="s">
        <v>3702</v>
      </c>
      <c r="G735" s="143">
        <v>7</v>
      </c>
      <c r="H735" s="143">
        <v>8</v>
      </c>
      <c r="I735" s="143">
        <v>6</v>
      </c>
      <c r="J735" s="143">
        <v>7</v>
      </c>
      <c r="K735" s="143">
        <v>2</v>
      </c>
      <c r="L735" s="143">
        <v>5</v>
      </c>
      <c r="M735" s="143">
        <v>7</v>
      </c>
      <c r="N735" s="143">
        <v>10</v>
      </c>
      <c r="O735" s="143">
        <v>2</v>
      </c>
      <c r="P735" s="143">
        <v>3</v>
      </c>
      <c r="Q735" s="143">
        <v>8</v>
      </c>
    </row>
    <row r="736" spans="5:17">
      <c r="E736" s="147" t="s">
        <v>3703</v>
      </c>
      <c r="F736" s="142" t="s">
        <v>3704</v>
      </c>
      <c r="G736" s="143">
        <v>8</v>
      </c>
      <c r="H736" s="143">
        <v>10</v>
      </c>
      <c r="I736" s="143">
        <v>9</v>
      </c>
      <c r="J736" s="143">
        <v>9</v>
      </c>
      <c r="K736" s="143">
        <v>9</v>
      </c>
      <c r="L736" s="143">
        <v>8</v>
      </c>
      <c r="M736" s="143">
        <v>10</v>
      </c>
      <c r="N736" s="143">
        <v>8</v>
      </c>
      <c r="O736" s="143">
        <v>3</v>
      </c>
      <c r="P736" s="143">
        <v>7</v>
      </c>
      <c r="Q736" s="143">
        <v>9</v>
      </c>
    </row>
    <row r="737" spans="5:17">
      <c r="E737" s="147" t="s">
        <v>3705</v>
      </c>
      <c r="F737" s="142" t="s">
        <v>3706</v>
      </c>
      <c r="G737" s="143">
        <v>2</v>
      </c>
      <c r="H737" s="143">
        <v>8</v>
      </c>
      <c r="I737" s="143">
        <v>3</v>
      </c>
      <c r="J737" s="143">
        <v>8</v>
      </c>
      <c r="K737" s="143">
        <v>8</v>
      </c>
      <c r="L737" s="143">
        <v>9</v>
      </c>
      <c r="M737" s="143">
        <v>8</v>
      </c>
      <c r="N737" s="143">
        <v>2</v>
      </c>
      <c r="O737" s="143">
        <v>3</v>
      </c>
      <c r="P737" s="143">
        <v>5</v>
      </c>
      <c r="Q737" s="143">
        <v>3</v>
      </c>
    </row>
    <row r="738" spans="5:17">
      <c r="E738" s="147" t="s">
        <v>3707</v>
      </c>
      <c r="F738" s="142" t="s">
        <v>3708</v>
      </c>
      <c r="G738" s="143">
        <v>3</v>
      </c>
      <c r="H738" s="143">
        <v>8</v>
      </c>
      <c r="I738" s="143">
        <v>8</v>
      </c>
      <c r="J738" s="143">
        <v>7</v>
      </c>
      <c r="K738" s="143">
        <v>9</v>
      </c>
      <c r="L738" s="143">
        <v>10</v>
      </c>
      <c r="M738" s="143">
        <v>6</v>
      </c>
      <c r="N738" s="143">
        <v>9</v>
      </c>
      <c r="O738" s="143">
        <v>6</v>
      </c>
      <c r="P738" s="143">
        <v>9</v>
      </c>
      <c r="Q738" s="143">
        <v>2</v>
      </c>
    </row>
    <row r="739" spans="5:17">
      <c r="E739" s="147" t="s">
        <v>3709</v>
      </c>
      <c r="F739" s="142" t="s">
        <v>3710</v>
      </c>
      <c r="G739" s="143">
        <v>4</v>
      </c>
      <c r="H739" s="143">
        <v>8</v>
      </c>
      <c r="I739" s="143">
        <v>7</v>
      </c>
      <c r="J739" s="143">
        <v>9</v>
      </c>
      <c r="K739" s="143">
        <v>7</v>
      </c>
      <c r="L739" s="143">
        <v>5</v>
      </c>
      <c r="M739" s="143">
        <v>7</v>
      </c>
      <c r="N739" s="143">
        <v>6</v>
      </c>
      <c r="O739" s="143">
        <v>9</v>
      </c>
      <c r="P739" s="143">
        <v>4</v>
      </c>
      <c r="Q739" s="143">
        <v>3</v>
      </c>
    </row>
    <row r="740" spans="5:17">
      <c r="E740" s="147" t="s">
        <v>3711</v>
      </c>
      <c r="F740" s="142" t="s">
        <v>3712</v>
      </c>
      <c r="G740" s="143">
        <v>10</v>
      </c>
      <c r="H740" s="143">
        <v>4</v>
      </c>
      <c r="I740" s="143">
        <v>9</v>
      </c>
      <c r="J740" s="143">
        <v>3</v>
      </c>
      <c r="K740" s="143">
        <v>7</v>
      </c>
      <c r="L740" s="143">
        <v>10</v>
      </c>
      <c r="M740" s="143">
        <v>6</v>
      </c>
      <c r="N740" s="143">
        <v>7</v>
      </c>
      <c r="O740" s="143">
        <v>10</v>
      </c>
      <c r="P740" s="143">
        <v>6</v>
      </c>
      <c r="Q740" s="143">
        <v>3</v>
      </c>
    </row>
    <row r="741" spans="5:17">
      <c r="E741" s="147" t="s">
        <v>3713</v>
      </c>
      <c r="F741" s="142" t="s">
        <v>3714</v>
      </c>
      <c r="G741" s="143">
        <v>2</v>
      </c>
      <c r="H741" s="143">
        <v>7</v>
      </c>
      <c r="I741" s="143">
        <v>7</v>
      </c>
      <c r="J741" s="143">
        <v>3</v>
      </c>
      <c r="K741" s="143">
        <v>6</v>
      </c>
      <c r="L741" s="143">
        <v>8</v>
      </c>
      <c r="M741" s="143">
        <v>6</v>
      </c>
      <c r="N741" s="143">
        <v>9</v>
      </c>
      <c r="O741" s="143">
        <v>7</v>
      </c>
      <c r="P741" s="143">
        <v>10</v>
      </c>
      <c r="Q741" s="143">
        <v>5</v>
      </c>
    </row>
    <row r="742" spans="5:17">
      <c r="E742" s="147" t="s">
        <v>3715</v>
      </c>
      <c r="F742" s="142" t="s">
        <v>3716</v>
      </c>
      <c r="G742" s="143">
        <v>2</v>
      </c>
      <c r="H742" s="143">
        <v>4</v>
      </c>
      <c r="I742" s="143">
        <v>10</v>
      </c>
      <c r="J742" s="143">
        <v>8</v>
      </c>
      <c r="K742" s="143">
        <v>7</v>
      </c>
      <c r="L742" s="143">
        <v>10</v>
      </c>
      <c r="M742" s="143">
        <v>6</v>
      </c>
      <c r="N742" s="143">
        <v>2</v>
      </c>
      <c r="O742" s="143">
        <v>6</v>
      </c>
      <c r="P742" s="143">
        <v>8</v>
      </c>
      <c r="Q742" s="143">
        <v>7</v>
      </c>
    </row>
    <row r="743" spans="5:17">
      <c r="E743" s="147" t="s">
        <v>3717</v>
      </c>
      <c r="F743" s="142" t="s">
        <v>3718</v>
      </c>
      <c r="G743" s="143">
        <v>9</v>
      </c>
      <c r="H743" s="143">
        <v>3</v>
      </c>
      <c r="I743" s="143">
        <v>6</v>
      </c>
      <c r="J743" s="143">
        <v>2</v>
      </c>
      <c r="K743" s="143">
        <v>10</v>
      </c>
      <c r="L743" s="143">
        <v>2</v>
      </c>
      <c r="M743" s="143">
        <v>9</v>
      </c>
      <c r="N743" s="143">
        <v>7</v>
      </c>
      <c r="O743" s="143">
        <v>7</v>
      </c>
      <c r="P743" s="143">
        <v>3</v>
      </c>
      <c r="Q743" s="143">
        <v>6</v>
      </c>
    </row>
    <row r="744" spans="5:17">
      <c r="E744" s="147" t="s">
        <v>3719</v>
      </c>
      <c r="F744" s="142" t="s">
        <v>3720</v>
      </c>
      <c r="G744" s="143">
        <v>8</v>
      </c>
      <c r="H744" s="143">
        <v>2</v>
      </c>
      <c r="I744" s="143">
        <v>5</v>
      </c>
      <c r="J744" s="143">
        <v>2</v>
      </c>
      <c r="K744" s="143">
        <v>8</v>
      </c>
      <c r="L744" s="143">
        <v>4</v>
      </c>
      <c r="M744" s="143">
        <v>8</v>
      </c>
      <c r="N744" s="143">
        <v>7</v>
      </c>
      <c r="O744" s="143">
        <v>10</v>
      </c>
      <c r="P744" s="143">
        <v>8</v>
      </c>
      <c r="Q744" s="143">
        <v>3</v>
      </c>
    </row>
    <row r="745" spans="5:17">
      <c r="E745" s="147" t="s">
        <v>3721</v>
      </c>
      <c r="F745" s="142" t="s">
        <v>3722</v>
      </c>
      <c r="G745" s="143">
        <v>10</v>
      </c>
      <c r="H745" s="143">
        <v>5</v>
      </c>
      <c r="I745" s="143">
        <v>4</v>
      </c>
      <c r="J745" s="143">
        <v>2</v>
      </c>
      <c r="K745" s="143">
        <v>4</v>
      </c>
      <c r="L745" s="143">
        <v>6</v>
      </c>
      <c r="M745" s="143">
        <v>3</v>
      </c>
      <c r="N745" s="143">
        <v>7</v>
      </c>
      <c r="O745" s="143">
        <v>4</v>
      </c>
      <c r="P745" s="143">
        <v>7</v>
      </c>
      <c r="Q745" s="143">
        <v>2</v>
      </c>
    </row>
    <row r="746" spans="5:17">
      <c r="E746" s="147" t="s">
        <v>3723</v>
      </c>
      <c r="F746" s="142" t="s">
        <v>3724</v>
      </c>
      <c r="G746" s="143">
        <v>6</v>
      </c>
      <c r="H746" s="143">
        <v>3</v>
      </c>
      <c r="I746" s="143">
        <v>10</v>
      </c>
      <c r="J746" s="143">
        <v>4</v>
      </c>
      <c r="K746" s="143">
        <v>2</v>
      </c>
      <c r="L746" s="143">
        <v>10</v>
      </c>
      <c r="M746" s="143">
        <v>4</v>
      </c>
      <c r="N746" s="143">
        <v>4</v>
      </c>
      <c r="O746" s="143">
        <v>5</v>
      </c>
      <c r="P746" s="143">
        <v>10</v>
      </c>
      <c r="Q746" s="143">
        <v>3</v>
      </c>
    </row>
    <row r="747" spans="5:17">
      <c r="E747" s="147" t="s">
        <v>3725</v>
      </c>
      <c r="F747" s="142" t="s">
        <v>3726</v>
      </c>
      <c r="G747" s="143">
        <v>7</v>
      </c>
      <c r="H747" s="143">
        <v>6</v>
      </c>
      <c r="I747" s="143">
        <v>6</v>
      </c>
      <c r="J747" s="143">
        <v>6</v>
      </c>
      <c r="K747" s="143">
        <v>4</v>
      </c>
      <c r="L747" s="143">
        <v>3</v>
      </c>
      <c r="M747" s="143">
        <v>6</v>
      </c>
      <c r="N747" s="143">
        <v>5</v>
      </c>
      <c r="O747" s="143">
        <v>6</v>
      </c>
      <c r="P747" s="143">
        <v>9</v>
      </c>
      <c r="Q747" s="143">
        <v>5</v>
      </c>
    </row>
    <row r="748" spans="5:17">
      <c r="E748" s="147" t="s">
        <v>3727</v>
      </c>
      <c r="F748" s="142" t="s">
        <v>3728</v>
      </c>
      <c r="G748" s="143">
        <v>10</v>
      </c>
      <c r="H748" s="143">
        <v>10</v>
      </c>
      <c r="I748" s="143">
        <v>4</v>
      </c>
      <c r="J748" s="143">
        <v>4</v>
      </c>
      <c r="K748" s="143">
        <v>5</v>
      </c>
      <c r="L748" s="143">
        <v>5</v>
      </c>
      <c r="M748" s="143">
        <v>4</v>
      </c>
      <c r="N748" s="143">
        <v>9</v>
      </c>
      <c r="O748" s="143">
        <v>5</v>
      </c>
      <c r="P748" s="143">
        <v>9</v>
      </c>
      <c r="Q748" s="143">
        <v>9</v>
      </c>
    </row>
    <row r="749" spans="5:17">
      <c r="E749" s="147" t="s">
        <v>3729</v>
      </c>
      <c r="F749" s="142" t="s">
        <v>3730</v>
      </c>
      <c r="G749" s="143">
        <v>3</v>
      </c>
      <c r="H749" s="143">
        <v>9</v>
      </c>
      <c r="I749" s="143">
        <v>2</v>
      </c>
      <c r="J749" s="143">
        <v>4</v>
      </c>
      <c r="K749" s="143">
        <v>4</v>
      </c>
      <c r="L749" s="143">
        <v>3</v>
      </c>
      <c r="M749" s="143">
        <v>6</v>
      </c>
      <c r="N749" s="143">
        <v>5</v>
      </c>
      <c r="O749" s="143">
        <v>3</v>
      </c>
      <c r="P749" s="143">
        <v>7</v>
      </c>
      <c r="Q749" s="143">
        <v>7</v>
      </c>
    </row>
    <row r="750" spans="5:17">
      <c r="E750" s="147" t="s">
        <v>3731</v>
      </c>
      <c r="F750" s="142" t="s">
        <v>3732</v>
      </c>
      <c r="G750" s="143">
        <v>7</v>
      </c>
      <c r="H750" s="143">
        <v>7</v>
      </c>
      <c r="I750" s="143">
        <v>7</v>
      </c>
      <c r="J750" s="143">
        <v>9</v>
      </c>
      <c r="K750" s="143">
        <v>2</v>
      </c>
      <c r="L750" s="143">
        <v>9</v>
      </c>
      <c r="M750" s="143">
        <v>5</v>
      </c>
      <c r="N750" s="143">
        <v>7</v>
      </c>
      <c r="O750" s="143">
        <v>8</v>
      </c>
      <c r="P750" s="143">
        <v>2</v>
      </c>
      <c r="Q750" s="143">
        <v>2</v>
      </c>
    </row>
    <row r="751" spans="5:17">
      <c r="E751" s="147" t="s">
        <v>3733</v>
      </c>
      <c r="F751" s="142" t="s">
        <v>3734</v>
      </c>
      <c r="G751" s="143">
        <v>6</v>
      </c>
      <c r="H751" s="143">
        <v>7</v>
      </c>
      <c r="I751" s="143">
        <v>10</v>
      </c>
      <c r="J751" s="143">
        <v>4</v>
      </c>
      <c r="K751" s="143">
        <v>8</v>
      </c>
      <c r="L751" s="143">
        <v>10</v>
      </c>
      <c r="M751" s="143">
        <v>2</v>
      </c>
      <c r="N751" s="143">
        <v>4</v>
      </c>
      <c r="O751" s="143">
        <v>5</v>
      </c>
      <c r="P751" s="143">
        <v>6</v>
      </c>
      <c r="Q751" s="143">
        <v>6</v>
      </c>
    </row>
    <row r="752" spans="5:17">
      <c r="E752" s="147" t="s">
        <v>3735</v>
      </c>
      <c r="F752" s="142" t="s">
        <v>3736</v>
      </c>
      <c r="G752" s="143">
        <v>5</v>
      </c>
      <c r="H752" s="143">
        <v>5</v>
      </c>
      <c r="I752" s="143">
        <v>2</v>
      </c>
      <c r="J752" s="143">
        <v>2</v>
      </c>
      <c r="K752" s="143">
        <v>5</v>
      </c>
      <c r="L752" s="143">
        <v>9</v>
      </c>
      <c r="M752" s="143">
        <v>10</v>
      </c>
      <c r="N752" s="143">
        <v>10</v>
      </c>
      <c r="O752" s="143">
        <v>8</v>
      </c>
      <c r="P752" s="143">
        <v>4</v>
      </c>
      <c r="Q752" s="143">
        <v>2</v>
      </c>
    </row>
    <row r="753" spans="5:17">
      <c r="E753" s="144"/>
      <c r="F753" s="142" t="s">
        <v>3737</v>
      </c>
      <c r="G753" s="143">
        <v>10</v>
      </c>
      <c r="H753" s="143">
        <v>4</v>
      </c>
      <c r="I753" s="143">
        <v>2</v>
      </c>
      <c r="J753" s="143">
        <v>5</v>
      </c>
      <c r="K753" s="143">
        <v>10</v>
      </c>
      <c r="L753" s="143">
        <v>3</v>
      </c>
      <c r="M753" s="143">
        <v>4</v>
      </c>
      <c r="N753" s="143">
        <v>6</v>
      </c>
      <c r="O753" s="143">
        <v>9</v>
      </c>
      <c r="P753" s="143">
        <v>6</v>
      </c>
      <c r="Q753" s="143">
        <v>2</v>
      </c>
    </row>
    <row r="754" spans="5:17">
      <c r="E754" s="147" t="s">
        <v>3738</v>
      </c>
      <c r="F754" s="142" t="s">
        <v>3739</v>
      </c>
      <c r="G754" s="143">
        <v>9</v>
      </c>
      <c r="H754" s="143">
        <v>2</v>
      </c>
      <c r="I754" s="143">
        <v>7</v>
      </c>
      <c r="J754" s="143">
        <v>2</v>
      </c>
      <c r="K754" s="143">
        <v>4</v>
      </c>
      <c r="L754" s="143">
        <v>10</v>
      </c>
      <c r="M754" s="143">
        <v>4</v>
      </c>
      <c r="N754" s="143">
        <v>2</v>
      </c>
      <c r="O754" s="143">
        <v>7</v>
      </c>
      <c r="P754" s="143">
        <v>9</v>
      </c>
      <c r="Q754" s="143">
        <v>6</v>
      </c>
    </row>
    <row r="755" spans="5:17">
      <c r="E755" s="147" t="s">
        <v>3740</v>
      </c>
      <c r="F755" s="142" t="s">
        <v>3741</v>
      </c>
      <c r="G755" s="143">
        <v>2</v>
      </c>
      <c r="H755" s="143">
        <v>10</v>
      </c>
      <c r="I755" s="143">
        <v>8</v>
      </c>
      <c r="J755" s="143">
        <v>4</v>
      </c>
      <c r="K755" s="143">
        <v>10</v>
      </c>
      <c r="L755" s="143">
        <v>9</v>
      </c>
      <c r="M755" s="143">
        <v>6</v>
      </c>
      <c r="N755" s="143">
        <v>3</v>
      </c>
      <c r="O755" s="143">
        <v>9</v>
      </c>
      <c r="P755" s="143">
        <v>3</v>
      </c>
      <c r="Q755" s="143">
        <v>9</v>
      </c>
    </row>
    <row r="756" spans="5:17">
      <c r="E756" s="147" t="s">
        <v>3742</v>
      </c>
      <c r="F756" s="142" t="s">
        <v>3743</v>
      </c>
      <c r="G756" s="143">
        <v>10</v>
      </c>
      <c r="H756" s="143">
        <v>9</v>
      </c>
      <c r="I756" s="143">
        <v>7</v>
      </c>
      <c r="J756" s="143">
        <v>7</v>
      </c>
      <c r="K756" s="143">
        <v>2</v>
      </c>
      <c r="L756" s="143">
        <v>9</v>
      </c>
      <c r="M756" s="143">
        <v>7</v>
      </c>
      <c r="N756" s="143">
        <v>5</v>
      </c>
      <c r="O756" s="143">
        <v>9</v>
      </c>
      <c r="P756" s="143">
        <v>2</v>
      </c>
      <c r="Q756" s="143">
        <v>4</v>
      </c>
    </row>
    <row r="757" spans="5:17">
      <c r="E757" s="147" t="s">
        <v>3744</v>
      </c>
      <c r="F757" s="142" t="s">
        <v>3743</v>
      </c>
      <c r="G757" s="143">
        <v>5</v>
      </c>
      <c r="H757" s="143">
        <v>6</v>
      </c>
      <c r="I757" s="143">
        <v>10</v>
      </c>
      <c r="J757" s="143">
        <v>7</v>
      </c>
      <c r="K757" s="143">
        <v>9</v>
      </c>
      <c r="L757" s="143">
        <v>9</v>
      </c>
      <c r="M757" s="143">
        <v>4</v>
      </c>
      <c r="N757" s="143">
        <v>3</v>
      </c>
      <c r="O757" s="143">
        <v>5</v>
      </c>
      <c r="P757" s="143">
        <v>6</v>
      </c>
      <c r="Q757" s="143">
        <v>3</v>
      </c>
    </row>
    <row r="758" spans="5:17">
      <c r="E758" s="147" t="s">
        <v>3745</v>
      </c>
      <c r="F758" s="142" t="s">
        <v>3746</v>
      </c>
      <c r="G758" s="143">
        <v>7</v>
      </c>
      <c r="H758" s="143">
        <v>5</v>
      </c>
      <c r="I758" s="143">
        <v>7</v>
      </c>
      <c r="J758" s="143">
        <v>3</v>
      </c>
      <c r="K758" s="143">
        <v>5</v>
      </c>
      <c r="L758" s="143">
        <v>5</v>
      </c>
      <c r="M758" s="143">
        <v>9</v>
      </c>
      <c r="N758" s="143">
        <v>4</v>
      </c>
      <c r="O758" s="143">
        <v>9</v>
      </c>
      <c r="P758" s="143">
        <v>5</v>
      </c>
      <c r="Q758" s="143">
        <v>2</v>
      </c>
    </row>
    <row r="759" spans="5:17">
      <c r="E759" s="147" t="s">
        <v>3747</v>
      </c>
      <c r="F759" s="142" t="s">
        <v>3748</v>
      </c>
      <c r="G759" s="143">
        <v>4</v>
      </c>
      <c r="H759" s="143">
        <v>4</v>
      </c>
      <c r="I759" s="143">
        <v>7</v>
      </c>
      <c r="J759" s="143">
        <v>4</v>
      </c>
      <c r="K759" s="143">
        <v>2</v>
      </c>
      <c r="L759" s="143">
        <v>4</v>
      </c>
      <c r="M759" s="143">
        <v>4</v>
      </c>
      <c r="N759" s="143">
        <v>5</v>
      </c>
      <c r="O759" s="143">
        <v>3</v>
      </c>
      <c r="P759" s="143">
        <v>8</v>
      </c>
      <c r="Q759" s="143">
        <v>4</v>
      </c>
    </row>
    <row r="760" spans="5:17">
      <c r="E760" s="147" t="s">
        <v>3749</v>
      </c>
      <c r="F760" s="142" t="s">
        <v>3750</v>
      </c>
      <c r="G760" s="143">
        <v>7</v>
      </c>
      <c r="H760" s="143">
        <v>4</v>
      </c>
      <c r="I760" s="143">
        <v>2</v>
      </c>
      <c r="J760" s="143">
        <v>9</v>
      </c>
      <c r="K760" s="143">
        <v>9</v>
      </c>
      <c r="L760" s="143">
        <v>7</v>
      </c>
      <c r="M760" s="143">
        <v>7</v>
      </c>
      <c r="N760" s="143">
        <v>2</v>
      </c>
      <c r="O760" s="143">
        <v>5</v>
      </c>
      <c r="P760" s="143">
        <v>9</v>
      </c>
      <c r="Q760" s="143">
        <v>3</v>
      </c>
    </row>
    <row r="761" spans="5:17">
      <c r="E761" s="147" t="s">
        <v>3751</v>
      </c>
      <c r="F761" s="142" t="s">
        <v>3752</v>
      </c>
      <c r="G761" s="143">
        <v>2</v>
      </c>
      <c r="H761" s="143">
        <v>6</v>
      </c>
      <c r="I761" s="143">
        <v>7</v>
      </c>
      <c r="J761" s="143">
        <v>5</v>
      </c>
      <c r="K761" s="143">
        <v>3</v>
      </c>
      <c r="L761" s="143">
        <v>7</v>
      </c>
      <c r="M761" s="143">
        <v>2</v>
      </c>
      <c r="N761" s="143">
        <v>3</v>
      </c>
      <c r="O761" s="143">
        <v>10</v>
      </c>
      <c r="P761" s="143">
        <v>4</v>
      </c>
      <c r="Q761" s="143">
        <v>3</v>
      </c>
    </row>
    <row r="762" spans="5:17">
      <c r="E762" s="147" t="s">
        <v>3753</v>
      </c>
      <c r="F762" s="142" t="s">
        <v>3754</v>
      </c>
      <c r="G762" s="143">
        <v>4</v>
      </c>
      <c r="H762" s="143">
        <v>4</v>
      </c>
      <c r="I762" s="143">
        <v>9</v>
      </c>
      <c r="J762" s="143">
        <v>9</v>
      </c>
      <c r="K762" s="143">
        <v>5</v>
      </c>
      <c r="L762" s="143">
        <v>10</v>
      </c>
      <c r="M762" s="143">
        <v>8</v>
      </c>
      <c r="N762" s="143">
        <v>2</v>
      </c>
      <c r="O762" s="143">
        <v>6</v>
      </c>
      <c r="P762" s="143">
        <v>7</v>
      </c>
      <c r="Q762" s="143">
        <v>8</v>
      </c>
    </row>
    <row r="763" spans="5:17">
      <c r="E763" s="147" t="s">
        <v>3755</v>
      </c>
      <c r="F763" s="142" t="s">
        <v>3756</v>
      </c>
      <c r="G763" s="143">
        <v>4</v>
      </c>
      <c r="H763" s="143">
        <v>2</v>
      </c>
      <c r="I763" s="143">
        <v>4</v>
      </c>
      <c r="J763" s="143">
        <v>2</v>
      </c>
      <c r="K763" s="143">
        <v>3</v>
      </c>
      <c r="L763" s="143">
        <v>2</v>
      </c>
      <c r="M763" s="143">
        <v>5</v>
      </c>
      <c r="N763" s="143">
        <v>10</v>
      </c>
      <c r="O763" s="143">
        <v>10</v>
      </c>
      <c r="P763" s="143">
        <v>2</v>
      </c>
      <c r="Q763" s="143">
        <v>4</v>
      </c>
    </row>
    <row r="764" spans="5:17">
      <c r="E764" s="147" t="s">
        <v>3757</v>
      </c>
      <c r="F764" s="142" t="s">
        <v>3758</v>
      </c>
      <c r="G764" s="143">
        <v>7</v>
      </c>
      <c r="H764" s="143">
        <v>9</v>
      </c>
      <c r="I764" s="143">
        <v>4</v>
      </c>
      <c r="J764" s="143">
        <v>3</v>
      </c>
      <c r="K764" s="143">
        <v>9</v>
      </c>
      <c r="L764" s="143">
        <v>7</v>
      </c>
      <c r="M764" s="143">
        <v>9</v>
      </c>
      <c r="N764" s="143">
        <v>7</v>
      </c>
      <c r="O764" s="143">
        <v>5</v>
      </c>
      <c r="P764" s="143">
        <v>10</v>
      </c>
      <c r="Q764" s="143">
        <v>7</v>
      </c>
    </row>
    <row r="765" spans="5:17">
      <c r="E765" s="147" t="s">
        <v>3759</v>
      </c>
      <c r="F765" s="142" t="s">
        <v>3760</v>
      </c>
      <c r="G765" s="143">
        <v>4</v>
      </c>
      <c r="H765" s="143">
        <v>5</v>
      </c>
      <c r="I765" s="143">
        <v>4</v>
      </c>
      <c r="J765" s="143">
        <v>6</v>
      </c>
      <c r="K765" s="143">
        <v>4</v>
      </c>
      <c r="L765" s="143">
        <v>10</v>
      </c>
      <c r="M765" s="143">
        <v>4</v>
      </c>
      <c r="N765" s="143">
        <v>4</v>
      </c>
      <c r="O765" s="143">
        <v>3</v>
      </c>
      <c r="P765" s="143">
        <v>2</v>
      </c>
      <c r="Q765" s="143">
        <v>4</v>
      </c>
    </row>
    <row r="766" spans="5:17">
      <c r="E766" s="147" t="s">
        <v>3761</v>
      </c>
      <c r="F766" s="142" t="s">
        <v>3762</v>
      </c>
      <c r="G766" s="143">
        <v>6</v>
      </c>
      <c r="H766" s="143">
        <v>9</v>
      </c>
      <c r="I766" s="143">
        <v>6</v>
      </c>
      <c r="J766" s="143">
        <v>5</v>
      </c>
      <c r="K766" s="143">
        <v>7</v>
      </c>
      <c r="L766" s="143">
        <v>7</v>
      </c>
      <c r="M766" s="143">
        <v>7</v>
      </c>
      <c r="N766" s="143">
        <v>2</v>
      </c>
      <c r="O766" s="143">
        <v>6</v>
      </c>
      <c r="P766" s="143">
        <v>6</v>
      </c>
      <c r="Q766" s="143">
        <v>5</v>
      </c>
    </row>
    <row r="767" spans="5:17">
      <c r="E767" s="147" t="s">
        <v>3763</v>
      </c>
      <c r="F767" s="142" t="s">
        <v>3762</v>
      </c>
      <c r="G767" s="143">
        <v>6</v>
      </c>
      <c r="H767" s="143">
        <v>7</v>
      </c>
      <c r="I767" s="143">
        <v>10</v>
      </c>
      <c r="J767" s="143">
        <v>2</v>
      </c>
      <c r="K767" s="143">
        <v>4</v>
      </c>
      <c r="L767" s="143">
        <v>10</v>
      </c>
      <c r="M767" s="143">
        <v>4</v>
      </c>
      <c r="N767" s="143">
        <v>5</v>
      </c>
      <c r="O767" s="143">
        <v>7</v>
      </c>
      <c r="P767" s="143">
        <v>4</v>
      </c>
      <c r="Q767" s="143">
        <v>2</v>
      </c>
    </row>
    <row r="768" spans="5:17">
      <c r="E768" s="147" t="s">
        <v>3764</v>
      </c>
      <c r="F768" s="142" t="s">
        <v>3765</v>
      </c>
      <c r="G768" s="143">
        <v>7</v>
      </c>
      <c r="H768" s="143">
        <v>6</v>
      </c>
      <c r="I768" s="143">
        <v>5</v>
      </c>
      <c r="J768" s="143">
        <v>9</v>
      </c>
      <c r="K768" s="143">
        <v>6</v>
      </c>
      <c r="L768" s="143">
        <v>7</v>
      </c>
      <c r="M768" s="143">
        <v>2</v>
      </c>
      <c r="N768" s="143">
        <v>4</v>
      </c>
      <c r="O768" s="143">
        <v>6</v>
      </c>
      <c r="P768" s="143">
        <v>3</v>
      </c>
      <c r="Q768" s="143">
        <v>10</v>
      </c>
    </row>
    <row r="769" spans="5:17">
      <c r="E769" s="147" t="s">
        <v>3766</v>
      </c>
      <c r="F769" s="142" t="s">
        <v>3767</v>
      </c>
      <c r="G769" s="143">
        <v>3</v>
      </c>
      <c r="H769" s="143">
        <v>4</v>
      </c>
      <c r="I769" s="143">
        <v>9</v>
      </c>
      <c r="J769" s="143">
        <v>8</v>
      </c>
      <c r="K769" s="143">
        <v>10</v>
      </c>
      <c r="L769" s="143">
        <v>2</v>
      </c>
      <c r="M769" s="143">
        <v>9</v>
      </c>
      <c r="N769" s="143">
        <v>8</v>
      </c>
      <c r="O769" s="143">
        <v>6</v>
      </c>
      <c r="P769" s="143">
        <v>9</v>
      </c>
      <c r="Q769" s="143">
        <v>9</v>
      </c>
    </row>
    <row r="770" spans="5:17">
      <c r="E770" s="147" t="s">
        <v>3768</v>
      </c>
      <c r="F770" s="142" t="s">
        <v>3769</v>
      </c>
      <c r="G770" s="143">
        <v>7</v>
      </c>
      <c r="H770" s="143">
        <v>10</v>
      </c>
      <c r="I770" s="143">
        <v>4</v>
      </c>
      <c r="J770" s="143">
        <v>8</v>
      </c>
      <c r="K770" s="143">
        <v>6</v>
      </c>
      <c r="L770" s="143">
        <v>4</v>
      </c>
      <c r="M770" s="143">
        <v>7</v>
      </c>
      <c r="N770" s="143">
        <v>8</v>
      </c>
      <c r="O770" s="143">
        <v>6</v>
      </c>
      <c r="P770" s="143">
        <v>7</v>
      </c>
      <c r="Q770" s="143">
        <v>3</v>
      </c>
    </row>
    <row r="771" spans="5:17">
      <c r="E771" s="147" t="s">
        <v>3770</v>
      </c>
      <c r="F771" s="142" t="s">
        <v>3771</v>
      </c>
      <c r="G771" s="143">
        <v>3</v>
      </c>
      <c r="H771" s="143">
        <v>5</v>
      </c>
      <c r="I771" s="143">
        <v>6</v>
      </c>
      <c r="J771" s="143">
        <v>3</v>
      </c>
      <c r="K771" s="143">
        <v>9</v>
      </c>
      <c r="L771" s="143">
        <v>7</v>
      </c>
      <c r="M771" s="143">
        <v>7</v>
      </c>
      <c r="N771" s="143">
        <v>4</v>
      </c>
      <c r="O771" s="143">
        <v>9</v>
      </c>
      <c r="P771" s="143">
        <v>8</v>
      </c>
      <c r="Q771" s="143">
        <v>8</v>
      </c>
    </row>
    <row r="772" spans="5:17">
      <c r="E772" s="147" t="s">
        <v>3772</v>
      </c>
      <c r="F772" s="142" t="s">
        <v>3773</v>
      </c>
      <c r="G772" s="143">
        <v>8</v>
      </c>
      <c r="H772" s="143">
        <v>8</v>
      </c>
      <c r="I772" s="143">
        <v>7</v>
      </c>
      <c r="J772" s="143">
        <v>7</v>
      </c>
      <c r="K772" s="143">
        <v>6</v>
      </c>
      <c r="L772" s="143">
        <v>7</v>
      </c>
      <c r="M772" s="143">
        <v>6</v>
      </c>
      <c r="N772" s="143">
        <v>8</v>
      </c>
      <c r="O772" s="143">
        <v>8</v>
      </c>
      <c r="P772" s="143">
        <v>5</v>
      </c>
      <c r="Q772" s="143">
        <v>10</v>
      </c>
    </row>
    <row r="773" spans="5:17">
      <c r="E773" s="147" t="s">
        <v>3774</v>
      </c>
      <c r="F773" s="142" t="s">
        <v>3775</v>
      </c>
      <c r="G773" s="143">
        <v>6</v>
      </c>
      <c r="H773" s="143">
        <v>7</v>
      </c>
      <c r="I773" s="143">
        <v>10</v>
      </c>
      <c r="J773" s="143">
        <v>6</v>
      </c>
      <c r="K773" s="143">
        <v>10</v>
      </c>
      <c r="L773" s="143">
        <v>7</v>
      </c>
      <c r="M773" s="143">
        <v>4</v>
      </c>
      <c r="N773" s="143">
        <v>5</v>
      </c>
      <c r="O773" s="143">
        <v>7</v>
      </c>
      <c r="P773" s="143">
        <v>7</v>
      </c>
      <c r="Q773" s="143">
        <v>6</v>
      </c>
    </row>
    <row r="774" spans="5:17">
      <c r="E774" s="147" t="s">
        <v>3776</v>
      </c>
      <c r="F774" s="142" t="s">
        <v>3777</v>
      </c>
      <c r="G774" s="143">
        <v>9</v>
      </c>
      <c r="H774" s="143">
        <v>3</v>
      </c>
      <c r="I774" s="143">
        <v>2</v>
      </c>
      <c r="J774" s="143">
        <v>5</v>
      </c>
      <c r="K774" s="143">
        <v>4</v>
      </c>
      <c r="L774" s="143">
        <v>4</v>
      </c>
      <c r="M774" s="143">
        <v>3</v>
      </c>
      <c r="N774" s="143">
        <v>10</v>
      </c>
      <c r="O774" s="143">
        <v>4</v>
      </c>
      <c r="P774" s="143">
        <v>2</v>
      </c>
      <c r="Q774" s="143">
        <v>3</v>
      </c>
    </row>
    <row r="775" spans="5:17">
      <c r="E775" s="147" t="s">
        <v>3778</v>
      </c>
      <c r="F775" s="142" t="s">
        <v>3779</v>
      </c>
      <c r="G775" s="143">
        <v>2</v>
      </c>
      <c r="H775" s="143">
        <v>5</v>
      </c>
      <c r="I775" s="143">
        <v>8</v>
      </c>
      <c r="J775" s="143">
        <v>4</v>
      </c>
      <c r="K775" s="143">
        <v>5</v>
      </c>
      <c r="L775" s="143">
        <v>5</v>
      </c>
      <c r="M775" s="143">
        <v>8</v>
      </c>
      <c r="N775" s="143">
        <v>10</v>
      </c>
      <c r="O775" s="143">
        <v>8</v>
      </c>
      <c r="P775" s="143">
        <v>2</v>
      </c>
      <c r="Q775" s="143">
        <v>8</v>
      </c>
    </row>
    <row r="776" spans="5:17">
      <c r="E776" s="147" t="s">
        <v>3780</v>
      </c>
      <c r="F776" s="142" t="s">
        <v>3781</v>
      </c>
      <c r="G776" s="143">
        <v>3</v>
      </c>
      <c r="H776" s="143">
        <v>7</v>
      </c>
      <c r="I776" s="143">
        <v>7</v>
      </c>
      <c r="J776" s="143">
        <v>10</v>
      </c>
      <c r="K776" s="143">
        <v>3</v>
      </c>
      <c r="L776" s="143">
        <v>9</v>
      </c>
      <c r="M776" s="143">
        <v>7</v>
      </c>
      <c r="N776" s="143">
        <v>9</v>
      </c>
      <c r="O776" s="143">
        <v>4</v>
      </c>
      <c r="P776" s="143">
        <v>4</v>
      </c>
      <c r="Q776" s="143">
        <v>5</v>
      </c>
    </row>
    <row r="777" spans="5:17">
      <c r="E777" s="147" t="s">
        <v>3782</v>
      </c>
      <c r="F777" s="142" t="s">
        <v>3783</v>
      </c>
      <c r="G777" s="143">
        <v>3</v>
      </c>
      <c r="H777" s="143">
        <v>3</v>
      </c>
      <c r="I777" s="143">
        <v>2</v>
      </c>
      <c r="J777" s="143">
        <v>7</v>
      </c>
      <c r="K777" s="143">
        <v>4</v>
      </c>
      <c r="L777" s="143">
        <v>3</v>
      </c>
      <c r="M777" s="143">
        <v>3</v>
      </c>
      <c r="N777" s="143">
        <v>9</v>
      </c>
      <c r="O777" s="143">
        <v>6</v>
      </c>
      <c r="P777" s="143">
        <v>9</v>
      </c>
      <c r="Q777" s="143">
        <v>9</v>
      </c>
    </row>
    <row r="778" spans="5:17">
      <c r="E778" s="147" t="s">
        <v>3784</v>
      </c>
      <c r="F778" s="142" t="s">
        <v>3785</v>
      </c>
      <c r="G778" s="143">
        <v>5</v>
      </c>
      <c r="H778" s="143">
        <v>7</v>
      </c>
      <c r="I778" s="143">
        <v>4</v>
      </c>
      <c r="J778" s="143">
        <v>7</v>
      </c>
      <c r="K778" s="143">
        <v>9</v>
      </c>
      <c r="L778" s="143">
        <v>5</v>
      </c>
      <c r="M778" s="143">
        <v>9</v>
      </c>
      <c r="N778" s="143">
        <v>10</v>
      </c>
      <c r="O778" s="143">
        <v>6</v>
      </c>
      <c r="P778" s="143">
        <v>3</v>
      </c>
      <c r="Q778" s="143">
        <v>8</v>
      </c>
    </row>
    <row r="779" spans="5:17">
      <c r="E779" s="147" t="s">
        <v>3786</v>
      </c>
      <c r="F779" s="142" t="s">
        <v>3787</v>
      </c>
      <c r="G779" s="143">
        <v>10</v>
      </c>
      <c r="H779" s="143">
        <v>7</v>
      </c>
      <c r="I779" s="143">
        <v>9</v>
      </c>
      <c r="J779" s="143">
        <v>6</v>
      </c>
      <c r="K779" s="143">
        <v>10</v>
      </c>
      <c r="L779" s="143">
        <v>9</v>
      </c>
      <c r="M779" s="143">
        <v>4</v>
      </c>
      <c r="N779" s="143">
        <v>6</v>
      </c>
      <c r="O779" s="143">
        <v>8</v>
      </c>
      <c r="P779" s="143">
        <v>9</v>
      </c>
      <c r="Q779" s="143">
        <v>9</v>
      </c>
    </row>
    <row r="780" spans="5:17">
      <c r="E780" s="147" t="s">
        <v>3788</v>
      </c>
      <c r="F780" s="142" t="s">
        <v>3789</v>
      </c>
      <c r="G780" s="143">
        <v>5</v>
      </c>
      <c r="H780" s="143">
        <v>2</v>
      </c>
      <c r="I780" s="143">
        <v>2</v>
      </c>
      <c r="J780" s="143">
        <v>5</v>
      </c>
      <c r="K780" s="143">
        <v>9</v>
      </c>
      <c r="L780" s="143">
        <v>2</v>
      </c>
      <c r="M780" s="143">
        <v>4</v>
      </c>
      <c r="N780" s="143">
        <v>2</v>
      </c>
      <c r="O780" s="143">
        <v>8</v>
      </c>
      <c r="P780" s="143">
        <v>2</v>
      </c>
      <c r="Q780" s="143">
        <v>8</v>
      </c>
    </row>
    <row r="781" spans="5:17">
      <c r="E781" s="147" t="s">
        <v>3790</v>
      </c>
      <c r="F781" s="142" t="s">
        <v>3789</v>
      </c>
      <c r="G781" s="143">
        <v>10</v>
      </c>
      <c r="H781" s="143">
        <v>6</v>
      </c>
      <c r="I781" s="143">
        <v>8</v>
      </c>
      <c r="J781" s="143">
        <v>8</v>
      </c>
      <c r="K781" s="143">
        <v>5</v>
      </c>
      <c r="L781" s="143">
        <v>6</v>
      </c>
      <c r="M781" s="143">
        <v>3</v>
      </c>
      <c r="N781" s="143">
        <v>2</v>
      </c>
      <c r="O781" s="143">
        <v>2</v>
      </c>
      <c r="P781" s="143">
        <v>10</v>
      </c>
      <c r="Q781" s="143">
        <v>5</v>
      </c>
    </row>
    <row r="782" spans="5:17">
      <c r="E782" s="147" t="s">
        <v>3791</v>
      </c>
      <c r="F782" s="142" t="s">
        <v>3792</v>
      </c>
      <c r="G782" s="143">
        <v>2</v>
      </c>
      <c r="H782" s="143">
        <v>10</v>
      </c>
      <c r="I782" s="143">
        <v>8</v>
      </c>
      <c r="J782" s="143">
        <v>7</v>
      </c>
      <c r="K782" s="143">
        <v>3</v>
      </c>
      <c r="L782" s="143">
        <v>4</v>
      </c>
      <c r="M782" s="143">
        <v>10</v>
      </c>
      <c r="N782" s="143">
        <v>9</v>
      </c>
      <c r="O782" s="143">
        <v>6</v>
      </c>
      <c r="P782" s="143">
        <v>4</v>
      </c>
      <c r="Q782" s="143">
        <v>2</v>
      </c>
    </row>
    <row r="783" spans="5:17">
      <c r="E783" s="147" t="s">
        <v>3793</v>
      </c>
      <c r="F783" s="142" t="s">
        <v>3794</v>
      </c>
      <c r="G783" s="143">
        <v>10</v>
      </c>
      <c r="H783" s="143">
        <v>5</v>
      </c>
      <c r="I783" s="143">
        <v>9</v>
      </c>
      <c r="J783" s="143">
        <v>4</v>
      </c>
      <c r="K783" s="143">
        <v>3</v>
      </c>
      <c r="L783" s="143">
        <v>6</v>
      </c>
      <c r="M783" s="143">
        <v>7</v>
      </c>
      <c r="N783" s="143">
        <v>3</v>
      </c>
      <c r="O783" s="143">
        <v>5</v>
      </c>
      <c r="P783" s="143">
        <v>4</v>
      </c>
      <c r="Q783" s="143">
        <v>3</v>
      </c>
    </row>
    <row r="784" spans="5:17">
      <c r="E784" s="147" t="s">
        <v>3795</v>
      </c>
      <c r="F784" s="142" t="s">
        <v>3796</v>
      </c>
      <c r="G784" s="143">
        <v>9</v>
      </c>
      <c r="H784" s="143">
        <v>6</v>
      </c>
      <c r="I784" s="143">
        <v>5</v>
      </c>
      <c r="J784" s="143">
        <v>8</v>
      </c>
      <c r="K784" s="143">
        <v>9</v>
      </c>
      <c r="L784" s="143">
        <v>7</v>
      </c>
      <c r="M784" s="143">
        <v>10</v>
      </c>
      <c r="N784" s="143">
        <v>8</v>
      </c>
      <c r="O784" s="143">
        <v>8</v>
      </c>
      <c r="P784" s="143">
        <v>7</v>
      </c>
      <c r="Q784" s="143">
        <v>5</v>
      </c>
    </row>
    <row r="785" spans="5:17">
      <c r="E785" s="147" t="s">
        <v>3797</v>
      </c>
      <c r="F785" s="142" t="s">
        <v>3798</v>
      </c>
      <c r="G785" s="143">
        <v>3</v>
      </c>
      <c r="H785" s="143">
        <v>8</v>
      </c>
      <c r="I785" s="143">
        <v>2</v>
      </c>
      <c r="J785" s="143">
        <v>5</v>
      </c>
      <c r="K785" s="143">
        <v>3</v>
      </c>
      <c r="L785" s="143">
        <v>3</v>
      </c>
      <c r="M785" s="143">
        <v>6</v>
      </c>
      <c r="N785" s="143">
        <v>9</v>
      </c>
      <c r="O785" s="143">
        <v>7</v>
      </c>
      <c r="P785" s="143">
        <v>3</v>
      </c>
      <c r="Q785" s="143">
        <v>3</v>
      </c>
    </row>
    <row r="786" spans="5:17">
      <c r="E786" s="147" t="s">
        <v>3799</v>
      </c>
      <c r="F786" s="142" t="s">
        <v>3800</v>
      </c>
      <c r="G786" s="143">
        <v>9</v>
      </c>
      <c r="H786" s="143">
        <v>3</v>
      </c>
      <c r="I786" s="143">
        <v>6</v>
      </c>
      <c r="J786" s="143">
        <v>2</v>
      </c>
      <c r="K786" s="143">
        <v>8</v>
      </c>
      <c r="L786" s="143">
        <v>2</v>
      </c>
      <c r="M786" s="143">
        <v>10</v>
      </c>
      <c r="N786" s="143">
        <v>3</v>
      </c>
      <c r="O786" s="143">
        <v>9</v>
      </c>
      <c r="P786" s="143">
        <v>3</v>
      </c>
      <c r="Q786" s="143">
        <v>10</v>
      </c>
    </row>
    <row r="787" spans="5:17">
      <c r="E787" s="147" t="s">
        <v>3801</v>
      </c>
      <c r="F787" s="142" t="s">
        <v>3802</v>
      </c>
      <c r="G787" s="143">
        <v>9</v>
      </c>
      <c r="H787" s="143">
        <v>9</v>
      </c>
      <c r="I787" s="143">
        <v>9</v>
      </c>
      <c r="J787" s="143">
        <v>9</v>
      </c>
      <c r="K787" s="143">
        <v>4</v>
      </c>
      <c r="L787" s="143">
        <v>9</v>
      </c>
      <c r="M787" s="143">
        <v>2</v>
      </c>
      <c r="N787" s="143">
        <v>5</v>
      </c>
      <c r="O787" s="143">
        <v>6</v>
      </c>
      <c r="P787" s="143">
        <v>2</v>
      </c>
      <c r="Q787" s="143">
        <v>5</v>
      </c>
    </row>
    <row r="788" spans="5:17">
      <c r="E788" s="147" t="s">
        <v>3803</v>
      </c>
      <c r="F788" s="142" t="s">
        <v>3804</v>
      </c>
      <c r="G788" s="143">
        <v>8</v>
      </c>
      <c r="H788" s="143">
        <v>8</v>
      </c>
      <c r="I788" s="143">
        <v>8</v>
      </c>
      <c r="J788" s="143">
        <v>6</v>
      </c>
      <c r="K788" s="143">
        <v>5</v>
      </c>
      <c r="L788" s="143">
        <v>5</v>
      </c>
      <c r="M788" s="143">
        <v>6</v>
      </c>
      <c r="N788" s="143">
        <v>3</v>
      </c>
      <c r="O788" s="143">
        <v>8</v>
      </c>
      <c r="P788" s="143">
        <v>3</v>
      </c>
      <c r="Q788" s="143">
        <v>7</v>
      </c>
    </row>
    <row r="789" spans="5:17">
      <c r="E789" s="147" t="s">
        <v>3805</v>
      </c>
      <c r="F789" s="142" t="s">
        <v>3806</v>
      </c>
      <c r="G789" s="143">
        <v>7</v>
      </c>
      <c r="H789" s="143">
        <v>9</v>
      </c>
      <c r="I789" s="143">
        <v>9</v>
      </c>
      <c r="J789" s="143">
        <v>8</v>
      </c>
      <c r="K789" s="143">
        <v>4</v>
      </c>
      <c r="L789" s="143">
        <v>5</v>
      </c>
      <c r="M789" s="143">
        <v>8</v>
      </c>
      <c r="N789" s="143">
        <v>10</v>
      </c>
      <c r="O789" s="143">
        <v>8</v>
      </c>
      <c r="P789" s="143">
        <v>8</v>
      </c>
      <c r="Q789" s="143">
        <v>9</v>
      </c>
    </row>
    <row r="790" spans="5:17">
      <c r="E790" s="147" t="s">
        <v>3807</v>
      </c>
      <c r="F790" s="142" t="s">
        <v>3808</v>
      </c>
      <c r="G790" s="143">
        <v>2</v>
      </c>
      <c r="H790" s="143">
        <v>5</v>
      </c>
      <c r="I790" s="143">
        <v>5</v>
      </c>
      <c r="J790" s="143">
        <v>7</v>
      </c>
      <c r="K790" s="143">
        <v>10</v>
      </c>
      <c r="L790" s="143">
        <v>4</v>
      </c>
      <c r="M790" s="143">
        <v>10</v>
      </c>
      <c r="N790" s="143">
        <v>6</v>
      </c>
      <c r="O790" s="143">
        <v>10</v>
      </c>
      <c r="P790" s="143">
        <v>5</v>
      </c>
      <c r="Q790" s="143">
        <v>8</v>
      </c>
    </row>
    <row r="791" spans="5:17">
      <c r="E791" s="147" t="s">
        <v>3809</v>
      </c>
      <c r="F791" s="142" t="s">
        <v>3810</v>
      </c>
      <c r="G791" s="143">
        <v>8</v>
      </c>
      <c r="H791" s="143">
        <v>10</v>
      </c>
      <c r="I791" s="143">
        <v>2</v>
      </c>
      <c r="J791" s="143">
        <v>2</v>
      </c>
      <c r="K791" s="143">
        <v>9</v>
      </c>
      <c r="L791" s="143">
        <v>10</v>
      </c>
      <c r="M791" s="143">
        <v>8</v>
      </c>
      <c r="N791" s="143">
        <v>2</v>
      </c>
      <c r="O791" s="143">
        <v>6</v>
      </c>
      <c r="P791" s="143">
        <v>8</v>
      </c>
      <c r="Q791" s="143">
        <v>4</v>
      </c>
    </row>
    <row r="792" spans="5:17">
      <c r="E792" s="147" t="s">
        <v>3811</v>
      </c>
      <c r="F792" s="142" t="s">
        <v>3812</v>
      </c>
      <c r="G792" s="143">
        <v>10</v>
      </c>
      <c r="H792" s="143">
        <v>5</v>
      </c>
      <c r="I792" s="143">
        <v>3</v>
      </c>
      <c r="J792" s="143">
        <v>3</v>
      </c>
      <c r="K792" s="143">
        <v>8</v>
      </c>
      <c r="L792" s="143">
        <v>9</v>
      </c>
      <c r="M792" s="143">
        <v>7</v>
      </c>
      <c r="N792" s="143">
        <v>10</v>
      </c>
      <c r="O792" s="143">
        <v>8</v>
      </c>
      <c r="P792" s="143">
        <v>3</v>
      </c>
      <c r="Q792" s="143">
        <v>2</v>
      </c>
    </row>
    <row r="793" spans="5:17">
      <c r="E793" s="147" t="s">
        <v>3813</v>
      </c>
      <c r="F793" s="142" t="s">
        <v>3814</v>
      </c>
      <c r="G793" s="143">
        <v>4</v>
      </c>
      <c r="H793" s="143">
        <v>5</v>
      </c>
      <c r="I793" s="143">
        <v>2</v>
      </c>
      <c r="J793" s="143">
        <v>10</v>
      </c>
      <c r="K793" s="143">
        <v>6</v>
      </c>
      <c r="L793" s="143">
        <v>8</v>
      </c>
      <c r="M793" s="143">
        <v>9</v>
      </c>
      <c r="N793" s="143">
        <v>4</v>
      </c>
      <c r="O793" s="143">
        <v>7</v>
      </c>
      <c r="P793" s="143">
        <v>4</v>
      </c>
      <c r="Q793" s="143">
        <v>7</v>
      </c>
    </row>
    <row r="794" spans="5:17">
      <c r="E794" s="147" t="s">
        <v>3815</v>
      </c>
      <c r="F794" s="142" t="s">
        <v>3816</v>
      </c>
      <c r="G794" s="143">
        <v>8</v>
      </c>
      <c r="H794" s="143">
        <v>7</v>
      </c>
      <c r="I794" s="143">
        <v>9</v>
      </c>
      <c r="J794" s="143">
        <v>10</v>
      </c>
      <c r="K794" s="143">
        <v>4</v>
      </c>
      <c r="L794" s="143">
        <v>6</v>
      </c>
      <c r="M794" s="143">
        <v>7</v>
      </c>
      <c r="N794" s="143">
        <v>9</v>
      </c>
      <c r="O794" s="143">
        <v>4</v>
      </c>
      <c r="P794" s="143">
        <v>5</v>
      </c>
      <c r="Q794" s="143">
        <v>8</v>
      </c>
    </row>
    <row r="795" spans="5:17">
      <c r="E795" s="147" t="s">
        <v>3817</v>
      </c>
      <c r="F795" s="142" t="s">
        <v>3818</v>
      </c>
      <c r="G795" s="143">
        <v>7</v>
      </c>
      <c r="H795" s="143">
        <v>6</v>
      </c>
      <c r="I795" s="143">
        <v>5</v>
      </c>
      <c r="J795" s="143">
        <v>7</v>
      </c>
      <c r="K795" s="143">
        <v>2</v>
      </c>
      <c r="L795" s="143">
        <v>5</v>
      </c>
      <c r="M795" s="143">
        <v>7</v>
      </c>
      <c r="N795" s="143">
        <v>3</v>
      </c>
      <c r="O795" s="143">
        <v>8</v>
      </c>
      <c r="P795" s="143">
        <v>5</v>
      </c>
      <c r="Q795" s="143">
        <v>9</v>
      </c>
    </row>
    <row r="796" spans="5:17">
      <c r="E796" s="147" t="s">
        <v>3819</v>
      </c>
      <c r="F796" s="142" t="s">
        <v>3818</v>
      </c>
      <c r="G796" s="143">
        <v>8</v>
      </c>
      <c r="H796" s="143">
        <v>5</v>
      </c>
      <c r="I796" s="143">
        <v>5</v>
      </c>
      <c r="J796" s="143">
        <v>6</v>
      </c>
      <c r="K796" s="143">
        <v>2</v>
      </c>
      <c r="L796" s="143">
        <v>2</v>
      </c>
      <c r="M796" s="143">
        <v>8</v>
      </c>
      <c r="N796" s="143">
        <v>9</v>
      </c>
      <c r="O796" s="143">
        <v>10</v>
      </c>
      <c r="P796" s="143">
        <v>6</v>
      </c>
      <c r="Q796" s="143">
        <v>10</v>
      </c>
    </row>
    <row r="797" spans="5:17">
      <c r="E797" s="147" t="s">
        <v>3820</v>
      </c>
      <c r="F797" s="142" t="s">
        <v>3821</v>
      </c>
      <c r="G797" s="143">
        <v>8</v>
      </c>
      <c r="H797" s="143">
        <v>3</v>
      </c>
      <c r="I797" s="143">
        <v>7</v>
      </c>
      <c r="J797" s="143">
        <v>9</v>
      </c>
      <c r="K797" s="143">
        <v>9</v>
      </c>
      <c r="L797" s="143">
        <v>2</v>
      </c>
      <c r="M797" s="143">
        <v>10</v>
      </c>
      <c r="N797" s="143">
        <v>5</v>
      </c>
      <c r="O797" s="143">
        <v>3</v>
      </c>
      <c r="P797" s="143">
        <v>3</v>
      </c>
      <c r="Q797" s="143">
        <v>10</v>
      </c>
    </row>
    <row r="798" spans="5:17">
      <c r="E798" s="147" t="s">
        <v>3822</v>
      </c>
      <c r="F798" s="142" t="s">
        <v>3823</v>
      </c>
      <c r="G798" s="143">
        <v>4</v>
      </c>
      <c r="H798" s="143">
        <v>7</v>
      </c>
      <c r="I798" s="143">
        <v>6</v>
      </c>
      <c r="J798" s="143">
        <v>5</v>
      </c>
      <c r="K798" s="143">
        <v>6</v>
      </c>
      <c r="L798" s="143">
        <v>9</v>
      </c>
      <c r="M798" s="143">
        <v>7</v>
      </c>
      <c r="N798" s="143">
        <v>2</v>
      </c>
      <c r="O798" s="143">
        <v>6</v>
      </c>
      <c r="P798" s="143">
        <v>5</v>
      </c>
      <c r="Q798" s="143">
        <v>5</v>
      </c>
    </row>
    <row r="799" spans="5:17">
      <c r="E799" s="147" t="s">
        <v>3824</v>
      </c>
      <c r="F799" s="142" t="s">
        <v>3825</v>
      </c>
      <c r="G799" s="143">
        <v>4</v>
      </c>
      <c r="H799" s="143">
        <v>5</v>
      </c>
      <c r="I799" s="143">
        <v>7</v>
      </c>
      <c r="J799" s="143">
        <v>8</v>
      </c>
      <c r="K799" s="143">
        <v>7</v>
      </c>
      <c r="L799" s="143">
        <v>2</v>
      </c>
      <c r="M799" s="143">
        <v>3</v>
      </c>
      <c r="N799" s="143">
        <v>4</v>
      </c>
      <c r="O799" s="143">
        <v>6</v>
      </c>
      <c r="P799" s="143">
        <v>8</v>
      </c>
      <c r="Q799" s="143">
        <v>8</v>
      </c>
    </row>
    <row r="800" spans="5:17">
      <c r="E800" s="147" t="s">
        <v>3826</v>
      </c>
      <c r="F800" s="142" t="s">
        <v>3827</v>
      </c>
      <c r="G800" s="143">
        <v>3</v>
      </c>
      <c r="H800" s="143">
        <v>6</v>
      </c>
      <c r="I800" s="143">
        <v>10</v>
      </c>
      <c r="J800" s="143">
        <v>5</v>
      </c>
      <c r="K800" s="143">
        <v>5</v>
      </c>
      <c r="L800" s="143">
        <v>4</v>
      </c>
      <c r="M800" s="143">
        <v>3</v>
      </c>
      <c r="N800" s="143">
        <v>2</v>
      </c>
      <c r="O800" s="143">
        <v>2</v>
      </c>
      <c r="P800" s="143">
        <v>10</v>
      </c>
      <c r="Q800" s="143">
        <v>6</v>
      </c>
    </row>
    <row r="801" spans="5:17">
      <c r="E801" s="147" t="s">
        <v>3828</v>
      </c>
      <c r="F801" s="142" t="s">
        <v>3827</v>
      </c>
      <c r="G801" s="143">
        <v>2</v>
      </c>
      <c r="H801" s="143">
        <v>3</v>
      </c>
      <c r="I801" s="143">
        <v>4</v>
      </c>
      <c r="J801" s="143">
        <v>8</v>
      </c>
      <c r="K801" s="143">
        <v>3</v>
      </c>
      <c r="L801" s="143">
        <v>5</v>
      </c>
      <c r="M801" s="143">
        <v>3</v>
      </c>
      <c r="N801" s="143">
        <v>10</v>
      </c>
      <c r="O801" s="143">
        <v>7</v>
      </c>
      <c r="P801" s="143">
        <v>2</v>
      </c>
      <c r="Q801" s="143">
        <v>8</v>
      </c>
    </row>
    <row r="802" spans="5:17">
      <c r="E802" s="147" t="s">
        <v>3829</v>
      </c>
      <c r="F802" s="142" t="s">
        <v>3827</v>
      </c>
      <c r="G802" s="143">
        <v>2</v>
      </c>
      <c r="H802" s="143">
        <v>2</v>
      </c>
      <c r="I802" s="143">
        <v>10</v>
      </c>
      <c r="J802" s="143">
        <v>2</v>
      </c>
      <c r="K802" s="143">
        <v>5</v>
      </c>
      <c r="L802" s="143">
        <v>2</v>
      </c>
      <c r="M802" s="143">
        <v>4</v>
      </c>
      <c r="N802" s="143">
        <v>7</v>
      </c>
      <c r="O802" s="143">
        <v>4</v>
      </c>
      <c r="P802" s="143">
        <v>6</v>
      </c>
      <c r="Q802" s="143">
        <v>2</v>
      </c>
    </row>
    <row r="803" spans="5:17">
      <c r="E803" s="147" t="s">
        <v>3830</v>
      </c>
      <c r="F803" s="142" t="s">
        <v>3827</v>
      </c>
      <c r="G803" s="143">
        <v>2</v>
      </c>
      <c r="H803" s="143">
        <v>8</v>
      </c>
      <c r="I803" s="143">
        <v>6</v>
      </c>
      <c r="J803" s="143">
        <v>6</v>
      </c>
      <c r="K803" s="143">
        <v>2</v>
      </c>
      <c r="L803" s="143">
        <v>8</v>
      </c>
      <c r="M803" s="143">
        <v>2</v>
      </c>
      <c r="N803" s="143">
        <v>9</v>
      </c>
      <c r="O803" s="143">
        <v>9</v>
      </c>
      <c r="P803" s="143">
        <v>9</v>
      </c>
      <c r="Q803" s="143">
        <v>6</v>
      </c>
    </row>
    <row r="804" spans="5:17">
      <c r="E804" s="147" t="s">
        <v>3831</v>
      </c>
      <c r="F804" s="142" t="s">
        <v>3827</v>
      </c>
      <c r="G804" s="143">
        <v>3</v>
      </c>
      <c r="H804" s="143">
        <v>6</v>
      </c>
      <c r="I804" s="143">
        <v>9</v>
      </c>
      <c r="J804" s="143">
        <v>5</v>
      </c>
      <c r="K804" s="143">
        <v>9</v>
      </c>
      <c r="L804" s="143">
        <v>6</v>
      </c>
      <c r="M804" s="143">
        <v>10</v>
      </c>
      <c r="N804" s="143">
        <v>2</v>
      </c>
      <c r="O804" s="143">
        <v>4</v>
      </c>
      <c r="P804" s="143">
        <v>6</v>
      </c>
      <c r="Q804" s="143">
        <v>8</v>
      </c>
    </row>
    <row r="805" spans="5:17">
      <c r="E805" s="147" t="s">
        <v>3832</v>
      </c>
      <c r="F805" s="142" t="s">
        <v>3827</v>
      </c>
      <c r="G805" s="143">
        <v>4</v>
      </c>
      <c r="H805" s="143">
        <v>10</v>
      </c>
      <c r="I805" s="143">
        <v>8</v>
      </c>
      <c r="J805" s="143">
        <v>8</v>
      </c>
      <c r="K805" s="143">
        <v>2</v>
      </c>
      <c r="L805" s="143">
        <v>5</v>
      </c>
      <c r="M805" s="143">
        <v>2</v>
      </c>
      <c r="N805" s="143">
        <v>10</v>
      </c>
      <c r="O805" s="143">
        <v>5</v>
      </c>
      <c r="P805" s="143">
        <v>2</v>
      </c>
      <c r="Q805" s="143">
        <v>10</v>
      </c>
    </row>
    <row r="806" spans="5:17">
      <c r="E806" s="147" t="s">
        <v>3833</v>
      </c>
      <c r="F806" s="142" t="s">
        <v>1197</v>
      </c>
      <c r="G806" s="143">
        <v>7</v>
      </c>
      <c r="H806" s="143">
        <v>8</v>
      </c>
      <c r="I806" s="143">
        <v>3</v>
      </c>
      <c r="J806" s="143">
        <v>5</v>
      </c>
      <c r="K806" s="143">
        <v>8</v>
      </c>
      <c r="L806" s="143">
        <v>9</v>
      </c>
      <c r="M806" s="143">
        <v>8</v>
      </c>
      <c r="N806" s="143">
        <v>5</v>
      </c>
      <c r="O806" s="143">
        <v>8</v>
      </c>
      <c r="P806" s="143">
        <v>8</v>
      </c>
      <c r="Q806" s="143">
        <v>6</v>
      </c>
    </row>
    <row r="807" spans="5:17">
      <c r="E807" s="147" t="s">
        <v>3834</v>
      </c>
      <c r="F807" s="142" t="s">
        <v>3835</v>
      </c>
      <c r="G807" s="143">
        <v>2</v>
      </c>
      <c r="H807" s="143">
        <v>9</v>
      </c>
      <c r="I807" s="143">
        <v>3</v>
      </c>
      <c r="J807" s="143">
        <v>2</v>
      </c>
      <c r="K807" s="143">
        <v>6</v>
      </c>
      <c r="L807" s="143">
        <v>5</v>
      </c>
      <c r="M807" s="143">
        <v>8</v>
      </c>
      <c r="N807" s="143">
        <v>2</v>
      </c>
      <c r="O807" s="143">
        <v>3</v>
      </c>
      <c r="P807" s="143">
        <v>3</v>
      </c>
      <c r="Q807" s="143">
        <v>5</v>
      </c>
    </row>
    <row r="808" spans="5:17">
      <c r="E808" s="147" t="s">
        <v>3836</v>
      </c>
      <c r="F808" s="142" t="s">
        <v>3837</v>
      </c>
      <c r="G808" s="143">
        <v>4</v>
      </c>
      <c r="H808" s="143">
        <v>4</v>
      </c>
      <c r="I808" s="143">
        <v>4</v>
      </c>
      <c r="J808" s="143">
        <v>2</v>
      </c>
      <c r="K808" s="143">
        <v>10</v>
      </c>
      <c r="L808" s="143">
        <v>2</v>
      </c>
      <c r="M808" s="143">
        <v>5</v>
      </c>
      <c r="N808" s="143">
        <v>2</v>
      </c>
      <c r="O808" s="143">
        <v>9</v>
      </c>
      <c r="P808" s="143">
        <v>5</v>
      </c>
      <c r="Q808" s="143">
        <v>4</v>
      </c>
    </row>
    <row r="809" spans="5:17">
      <c r="E809" s="147" t="s">
        <v>3838</v>
      </c>
      <c r="F809" s="142" t="s">
        <v>3839</v>
      </c>
      <c r="G809" s="143">
        <v>5</v>
      </c>
      <c r="H809" s="143">
        <v>6</v>
      </c>
      <c r="I809" s="143">
        <v>3</v>
      </c>
      <c r="J809" s="143">
        <v>9</v>
      </c>
      <c r="K809" s="143">
        <v>2</v>
      </c>
      <c r="L809" s="143">
        <v>5</v>
      </c>
      <c r="M809" s="143">
        <v>3</v>
      </c>
      <c r="N809" s="143">
        <v>7</v>
      </c>
      <c r="O809" s="143">
        <v>8</v>
      </c>
      <c r="P809" s="143">
        <v>9</v>
      </c>
      <c r="Q809" s="143">
        <v>3</v>
      </c>
    </row>
    <row r="810" spans="5:17">
      <c r="E810" s="147" t="s">
        <v>3840</v>
      </c>
      <c r="F810" s="142" t="s">
        <v>3841</v>
      </c>
      <c r="G810" s="143">
        <v>10</v>
      </c>
      <c r="H810" s="143">
        <v>10</v>
      </c>
      <c r="I810" s="143">
        <v>3</v>
      </c>
      <c r="J810" s="143">
        <v>7</v>
      </c>
      <c r="K810" s="143">
        <v>7</v>
      </c>
      <c r="L810" s="143">
        <v>2</v>
      </c>
      <c r="M810" s="143">
        <v>5</v>
      </c>
      <c r="N810" s="143">
        <v>2</v>
      </c>
      <c r="O810" s="143">
        <v>2</v>
      </c>
      <c r="P810" s="143">
        <v>9</v>
      </c>
      <c r="Q810" s="143">
        <v>6</v>
      </c>
    </row>
    <row r="811" spans="5:17">
      <c r="E811" s="147" t="s">
        <v>3842</v>
      </c>
      <c r="F811" s="142" t="s">
        <v>3843</v>
      </c>
      <c r="G811" s="143">
        <v>7</v>
      </c>
      <c r="H811" s="143">
        <v>7</v>
      </c>
      <c r="I811" s="143">
        <v>8</v>
      </c>
      <c r="J811" s="143">
        <v>9</v>
      </c>
      <c r="K811" s="143">
        <v>3</v>
      </c>
      <c r="L811" s="143">
        <v>5</v>
      </c>
      <c r="M811" s="143">
        <v>5</v>
      </c>
      <c r="N811" s="143">
        <v>4</v>
      </c>
      <c r="O811" s="143">
        <v>10</v>
      </c>
      <c r="P811" s="143">
        <v>3</v>
      </c>
      <c r="Q811" s="143">
        <v>8</v>
      </c>
    </row>
    <row r="812" spans="5:17">
      <c r="E812" s="147" t="s">
        <v>3844</v>
      </c>
      <c r="F812" s="142" t="s">
        <v>3845</v>
      </c>
      <c r="G812" s="143">
        <v>5</v>
      </c>
      <c r="H812" s="143">
        <v>2</v>
      </c>
      <c r="I812" s="143">
        <v>9</v>
      </c>
      <c r="J812" s="143">
        <v>10</v>
      </c>
      <c r="K812" s="143">
        <v>4</v>
      </c>
      <c r="L812" s="143">
        <v>9</v>
      </c>
      <c r="M812" s="143">
        <v>9</v>
      </c>
      <c r="N812" s="143">
        <v>9</v>
      </c>
      <c r="O812" s="143">
        <v>6</v>
      </c>
      <c r="P812" s="143">
        <v>5</v>
      </c>
      <c r="Q812" s="143">
        <v>3</v>
      </c>
    </row>
    <row r="813" spans="5:17">
      <c r="E813" s="147" t="s">
        <v>3846</v>
      </c>
      <c r="F813" s="142" t="s">
        <v>3847</v>
      </c>
      <c r="G813" s="143">
        <v>3</v>
      </c>
      <c r="H813" s="143">
        <v>7</v>
      </c>
      <c r="I813" s="143">
        <v>4</v>
      </c>
      <c r="J813" s="143">
        <v>8</v>
      </c>
      <c r="K813" s="143">
        <v>8</v>
      </c>
      <c r="L813" s="143">
        <v>2</v>
      </c>
      <c r="M813" s="143">
        <v>2</v>
      </c>
      <c r="N813" s="143">
        <v>9</v>
      </c>
      <c r="O813" s="143">
        <v>7</v>
      </c>
      <c r="P813" s="143">
        <v>2</v>
      </c>
      <c r="Q813" s="143">
        <v>5</v>
      </c>
    </row>
    <row r="814" spans="5:17">
      <c r="E814" s="147" t="s">
        <v>3848</v>
      </c>
      <c r="F814" s="142" t="s">
        <v>3849</v>
      </c>
      <c r="G814" s="143">
        <v>10</v>
      </c>
      <c r="H814" s="143">
        <v>8</v>
      </c>
      <c r="I814" s="143">
        <v>2</v>
      </c>
      <c r="J814" s="143">
        <v>8</v>
      </c>
      <c r="K814" s="143">
        <v>4</v>
      </c>
      <c r="L814" s="143">
        <v>9</v>
      </c>
      <c r="M814" s="143">
        <v>3</v>
      </c>
      <c r="N814" s="143">
        <v>8</v>
      </c>
      <c r="O814" s="143">
        <v>10</v>
      </c>
      <c r="P814" s="143">
        <v>6</v>
      </c>
      <c r="Q814" s="143">
        <v>7</v>
      </c>
    </row>
    <row r="815" spans="5:17">
      <c r="E815" s="147" t="s">
        <v>3850</v>
      </c>
      <c r="F815" s="142" t="s">
        <v>3851</v>
      </c>
      <c r="G815" s="143">
        <v>10</v>
      </c>
      <c r="H815" s="143">
        <v>10</v>
      </c>
      <c r="I815" s="143">
        <v>3</v>
      </c>
      <c r="J815" s="143">
        <v>6</v>
      </c>
      <c r="K815" s="143">
        <v>9</v>
      </c>
      <c r="L815" s="143">
        <v>4</v>
      </c>
      <c r="M815" s="143">
        <v>8</v>
      </c>
      <c r="N815" s="143">
        <v>7</v>
      </c>
      <c r="O815" s="143">
        <v>5</v>
      </c>
      <c r="P815" s="143">
        <v>3</v>
      </c>
      <c r="Q815" s="143">
        <v>7</v>
      </c>
    </row>
    <row r="816" spans="5:17">
      <c r="E816" s="147" t="s">
        <v>3852</v>
      </c>
      <c r="F816" s="142" t="s">
        <v>3853</v>
      </c>
      <c r="G816" s="143">
        <v>3</v>
      </c>
      <c r="H816" s="143">
        <v>10</v>
      </c>
      <c r="I816" s="143">
        <v>8</v>
      </c>
      <c r="J816" s="143">
        <v>5</v>
      </c>
      <c r="K816" s="143">
        <v>8</v>
      </c>
      <c r="L816" s="143">
        <v>6</v>
      </c>
      <c r="M816" s="143">
        <v>5</v>
      </c>
      <c r="N816" s="143">
        <v>7</v>
      </c>
      <c r="O816" s="143">
        <v>6</v>
      </c>
      <c r="P816" s="143">
        <v>3</v>
      </c>
      <c r="Q816" s="143">
        <v>8</v>
      </c>
    </row>
    <row r="817" spans="5:17">
      <c r="E817" s="147" t="s">
        <v>3854</v>
      </c>
      <c r="F817" s="142" t="s">
        <v>1319</v>
      </c>
      <c r="G817" s="143">
        <v>8</v>
      </c>
      <c r="H817" s="143">
        <v>10</v>
      </c>
      <c r="I817" s="143">
        <v>3</v>
      </c>
      <c r="J817" s="143">
        <v>8</v>
      </c>
      <c r="K817" s="143">
        <v>2</v>
      </c>
      <c r="L817" s="143">
        <v>5</v>
      </c>
      <c r="M817" s="143">
        <v>6</v>
      </c>
      <c r="N817" s="143">
        <v>9</v>
      </c>
      <c r="O817" s="143">
        <v>3</v>
      </c>
      <c r="P817" s="143">
        <v>9</v>
      </c>
      <c r="Q817" s="143">
        <v>3</v>
      </c>
    </row>
    <row r="818" spans="5:17">
      <c r="E818" s="147" t="s">
        <v>3855</v>
      </c>
      <c r="F818" s="142" t="s">
        <v>1319</v>
      </c>
      <c r="G818" s="143">
        <v>7</v>
      </c>
      <c r="H818" s="143">
        <v>10</v>
      </c>
      <c r="I818" s="143">
        <v>5</v>
      </c>
      <c r="J818" s="143">
        <v>4</v>
      </c>
      <c r="K818" s="143">
        <v>9</v>
      </c>
      <c r="L818" s="143">
        <v>10</v>
      </c>
      <c r="M818" s="143">
        <v>4</v>
      </c>
      <c r="N818" s="143">
        <v>10</v>
      </c>
      <c r="O818" s="143">
        <v>7</v>
      </c>
      <c r="P818" s="143">
        <v>5</v>
      </c>
      <c r="Q818" s="143">
        <v>8</v>
      </c>
    </row>
    <row r="819" spans="5:17">
      <c r="E819" s="147" t="s">
        <v>3856</v>
      </c>
      <c r="F819" s="142" t="s">
        <v>3857</v>
      </c>
      <c r="G819" s="143">
        <v>5</v>
      </c>
      <c r="H819" s="143">
        <v>8</v>
      </c>
      <c r="I819" s="143">
        <v>2</v>
      </c>
      <c r="J819" s="143">
        <v>6</v>
      </c>
      <c r="K819" s="143">
        <v>7</v>
      </c>
      <c r="L819" s="143">
        <v>5</v>
      </c>
      <c r="M819" s="143">
        <v>6</v>
      </c>
      <c r="N819" s="143">
        <v>9</v>
      </c>
      <c r="O819" s="143">
        <v>2</v>
      </c>
      <c r="P819" s="143">
        <v>5</v>
      </c>
      <c r="Q819" s="143">
        <v>5</v>
      </c>
    </row>
    <row r="820" spans="5:17">
      <c r="E820" s="147" t="s">
        <v>3858</v>
      </c>
      <c r="F820" s="142" t="s">
        <v>3859</v>
      </c>
      <c r="G820" s="143">
        <v>2</v>
      </c>
      <c r="H820" s="143">
        <v>5</v>
      </c>
      <c r="I820" s="143">
        <v>6</v>
      </c>
      <c r="J820" s="143">
        <v>3</v>
      </c>
      <c r="K820" s="143">
        <v>9</v>
      </c>
      <c r="L820" s="143">
        <v>4</v>
      </c>
      <c r="M820" s="143">
        <v>9</v>
      </c>
      <c r="N820" s="143">
        <v>2</v>
      </c>
      <c r="O820" s="143">
        <v>2</v>
      </c>
      <c r="P820" s="143">
        <v>4</v>
      </c>
      <c r="Q820" s="143">
        <v>3</v>
      </c>
    </row>
    <row r="821" spans="5:17">
      <c r="E821" s="147" t="s">
        <v>3860</v>
      </c>
      <c r="F821" s="142" t="s">
        <v>3861</v>
      </c>
      <c r="G821" s="143">
        <v>3</v>
      </c>
      <c r="H821" s="143">
        <v>4</v>
      </c>
      <c r="I821" s="143">
        <v>10</v>
      </c>
      <c r="J821" s="143">
        <v>2</v>
      </c>
      <c r="K821" s="143">
        <v>6</v>
      </c>
      <c r="L821" s="143">
        <v>9</v>
      </c>
      <c r="M821" s="143">
        <v>10</v>
      </c>
      <c r="N821" s="143">
        <v>10</v>
      </c>
      <c r="O821" s="143">
        <v>4</v>
      </c>
      <c r="P821" s="143">
        <v>6</v>
      </c>
      <c r="Q821" s="143">
        <v>7</v>
      </c>
    </row>
    <row r="822" spans="5:17">
      <c r="E822" s="147" t="s">
        <v>3862</v>
      </c>
      <c r="F822" s="142" t="s">
        <v>3861</v>
      </c>
      <c r="G822" s="143">
        <v>2</v>
      </c>
      <c r="H822" s="143">
        <v>2</v>
      </c>
      <c r="I822" s="143">
        <v>2</v>
      </c>
      <c r="J822" s="143">
        <v>10</v>
      </c>
      <c r="K822" s="143">
        <v>5</v>
      </c>
      <c r="L822" s="143">
        <v>5</v>
      </c>
      <c r="M822" s="143">
        <v>6</v>
      </c>
      <c r="N822" s="143">
        <v>8</v>
      </c>
      <c r="O822" s="143">
        <v>4</v>
      </c>
      <c r="P822" s="143">
        <v>5</v>
      </c>
      <c r="Q822" s="143">
        <v>5</v>
      </c>
    </row>
    <row r="823" spans="5:17">
      <c r="E823" s="147" t="s">
        <v>3863</v>
      </c>
      <c r="F823" s="142" t="s">
        <v>3864</v>
      </c>
      <c r="G823" s="143">
        <v>3</v>
      </c>
      <c r="H823" s="143">
        <v>2</v>
      </c>
      <c r="I823" s="143">
        <v>2</v>
      </c>
      <c r="J823" s="143">
        <v>10</v>
      </c>
      <c r="K823" s="143">
        <v>4</v>
      </c>
      <c r="L823" s="143">
        <v>3</v>
      </c>
      <c r="M823" s="143">
        <v>7</v>
      </c>
      <c r="N823" s="143">
        <v>6</v>
      </c>
      <c r="O823" s="143">
        <v>10</v>
      </c>
      <c r="P823" s="143">
        <v>2</v>
      </c>
      <c r="Q823" s="143">
        <v>6</v>
      </c>
    </row>
    <row r="824" spans="5:17">
      <c r="E824" s="147" t="s">
        <v>3865</v>
      </c>
      <c r="F824" s="142" t="s">
        <v>3866</v>
      </c>
      <c r="G824" s="143">
        <v>7</v>
      </c>
      <c r="H824" s="143">
        <v>8</v>
      </c>
      <c r="I824" s="143">
        <v>10</v>
      </c>
      <c r="J824" s="143">
        <v>5</v>
      </c>
      <c r="K824" s="143">
        <v>3</v>
      </c>
      <c r="L824" s="143">
        <v>4</v>
      </c>
      <c r="M824" s="143">
        <v>2</v>
      </c>
      <c r="N824" s="143">
        <v>9</v>
      </c>
      <c r="O824" s="143">
        <v>6</v>
      </c>
      <c r="P824" s="143">
        <v>6</v>
      </c>
      <c r="Q824" s="143">
        <v>2</v>
      </c>
    </row>
    <row r="825" spans="5:17">
      <c r="E825" s="147" t="s">
        <v>3867</v>
      </c>
      <c r="F825" s="142" t="s">
        <v>3868</v>
      </c>
      <c r="G825" s="143">
        <v>8</v>
      </c>
      <c r="H825" s="143">
        <v>7</v>
      </c>
      <c r="I825" s="143">
        <v>2</v>
      </c>
      <c r="J825" s="143">
        <v>2</v>
      </c>
      <c r="K825" s="143">
        <v>9</v>
      </c>
      <c r="L825" s="143">
        <v>9</v>
      </c>
      <c r="M825" s="143">
        <v>4</v>
      </c>
      <c r="N825" s="143">
        <v>6</v>
      </c>
      <c r="O825" s="143">
        <v>9</v>
      </c>
      <c r="P825" s="143">
        <v>5</v>
      </c>
      <c r="Q825" s="143">
        <v>7</v>
      </c>
    </row>
    <row r="826" spans="5:17">
      <c r="E826" s="147" t="s">
        <v>3869</v>
      </c>
      <c r="F826" s="142" t="s">
        <v>3870</v>
      </c>
      <c r="G826" s="143">
        <v>2</v>
      </c>
      <c r="H826" s="143">
        <v>10</v>
      </c>
      <c r="I826" s="143">
        <v>6</v>
      </c>
      <c r="J826" s="143">
        <v>2</v>
      </c>
      <c r="K826" s="143">
        <v>8</v>
      </c>
      <c r="L826" s="143">
        <v>8</v>
      </c>
      <c r="M826" s="143">
        <v>10</v>
      </c>
      <c r="N826" s="143">
        <v>6</v>
      </c>
      <c r="O826" s="143">
        <v>4</v>
      </c>
      <c r="P826" s="143">
        <v>8</v>
      </c>
      <c r="Q826" s="143">
        <v>9</v>
      </c>
    </row>
    <row r="827" spans="5:17">
      <c r="E827" s="147" t="s">
        <v>3871</v>
      </c>
      <c r="F827" s="142" t="s">
        <v>3872</v>
      </c>
      <c r="G827" s="143">
        <v>8</v>
      </c>
      <c r="H827" s="143">
        <v>3</v>
      </c>
      <c r="I827" s="143">
        <v>9</v>
      </c>
      <c r="J827" s="143">
        <v>8</v>
      </c>
      <c r="K827" s="143">
        <v>10</v>
      </c>
      <c r="L827" s="143">
        <v>10</v>
      </c>
      <c r="M827" s="143">
        <v>7</v>
      </c>
      <c r="N827" s="143">
        <v>10</v>
      </c>
      <c r="O827" s="143">
        <v>7</v>
      </c>
      <c r="P827" s="143">
        <v>5</v>
      </c>
      <c r="Q827" s="143">
        <v>3</v>
      </c>
    </row>
    <row r="828" spans="5:17">
      <c r="E828" s="147" t="s">
        <v>3873</v>
      </c>
      <c r="F828" s="142" t="s">
        <v>3874</v>
      </c>
      <c r="G828" s="143">
        <v>10</v>
      </c>
      <c r="H828" s="143">
        <v>8</v>
      </c>
      <c r="I828" s="143">
        <v>9</v>
      </c>
      <c r="J828" s="143">
        <v>6</v>
      </c>
      <c r="K828" s="143">
        <v>8</v>
      </c>
      <c r="L828" s="143">
        <v>7</v>
      </c>
      <c r="M828" s="143">
        <v>3</v>
      </c>
      <c r="N828" s="143">
        <v>9</v>
      </c>
      <c r="O828" s="143">
        <v>2</v>
      </c>
      <c r="P828" s="143">
        <v>4</v>
      </c>
      <c r="Q828" s="143">
        <v>4</v>
      </c>
    </row>
    <row r="829" spans="5:17">
      <c r="E829" s="147" t="s">
        <v>3875</v>
      </c>
      <c r="F829" s="142" t="s">
        <v>3874</v>
      </c>
      <c r="G829" s="143">
        <v>7</v>
      </c>
      <c r="H829" s="143">
        <v>4</v>
      </c>
      <c r="I829" s="143">
        <v>3</v>
      </c>
      <c r="J829" s="143">
        <v>8</v>
      </c>
      <c r="K829" s="143">
        <v>7</v>
      </c>
      <c r="L829" s="143">
        <v>7</v>
      </c>
      <c r="M829" s="143">
        <v>7</v>
      </c>
      <c r="N829" s="143">
        <v>2</v>
      </c>
      <c r="O829" s="143">
        <v>9</v>
      </c>
      <c r="P829" s="143">
        <v>9</v>
      </c>
      <c r="Q829" s="143">
        <v>5</v>
      </c>
    </row>
    <row r="830" spans="5:17">
      <c r="E830" s="147" t="s">
        <v>3876</v>
      </c>
      <c r="F830" s="142" t="s">
        <v>3877</v>
      </c>
      <c r="G830" s="143">
        <v>10</v>
      </c>
      <c r="H830" s="143">
        <v>10</v>
      </c>
      <c r="I830" s="143">
        <v>7</v>
      </c>
      <c r="J830" s="143">
        <v>8</v>
      </c>
      <c r="K830" s="143">
        <v>3</v>
      </c>
      <c r="L830" s="143">
        <v>2</v>
      </c>
      <c r="M830" s="143">
        <v>6</v>
      </c>
      <c r="N830" s="143">
        <v>2</v>
      </c>
      <c r="O830" s="143">
        <v>6</v>
      </c>
      <c r="P830" s="143">
        <v>7</v>
      </c>
      <c r="Q830" s="143">
        <v>7</v>
      </c>
    </row>
    <row r="831" spans="5:17">
      <c r="E831" s="147" t="s">
        <v>3878</v>
      </c>
      <c r="F831" s="142" t="s">
        <v>3879</v>
      </c>
      <c r="G831" s="143">
        <v>8</v>
      </c>
      <c r="H831" s="143">
        <v>10</v>
      </c>
      <c r="I831" s="143">
        <v>3</v>
      </c>
      <c r="J831" s="143">
        <v>7</v>
      </c>
      <c r="K831" s="143">
        <v>8</v>
      </c>
      <c r="L831" s="143">
        <v>5</v>
      </c>
      <c r="M831" s="143">
        <v>10</v>
      </c>
      <c r="N831" s="143">
        <v>7</v>
      </c>
      <c r="O831" s="143">
        <v>4</v>
      </c>
      <c r="P831" s="143">
        <v>9</v>
      </c>
      <c r="Q831" s="143">
        <v>6</v>
      </c>
    </row>
    <row r="832" spans="5:17">
      <c r="E832" s="147" t="s">
        <v>3880</v>
      </c>
      <c r="F832" s="142" t="s">
        <v>3881</v>
      </c>
      <c r="G832" s="143">
        <v>10</v>
      </c>
      <c r="H832" s="143">
        <v>10</v>
      </c>
      <c r="I832" s="143">
        <v>9</v>
      </c>
      <c r="J832" s="143">
        <v>2</v>
      </c>
      <c r="K832" s="143">
        <v>6</v>
      </c>
      <c r="L832" s="143">
        <v>9</v>
      </c>
      <c r="M832" s="143">
        <v>7</v>
      </c>
      <c r="N832" s="143">
        <v>10</v>
      </c>
      <c r="O832" s="143">
        <v>4</v>
      </c>
      <c r="P832" s="143">
        <v>3</v>
      </c>
      <c r="Q832" s="143">
        <v>8</v>
      </c>
    </row>
    <row r="833" spans="5:17">
      <c r="E833" s="147" t="s">
        <v>3882</v>
      </c>
      <c r="F833" s="142" t="s">
        <v>3883</v>
      </c>
      <c r="G833" s="143">
        <v>7</v>
      </c>
      <c r="H833" s="143">
        <v>2</v>
      </c>
      <c r="I833" s="143">
        <v>4</v>
      </c>
      <c r="J833" s="143">
        <v>4</v>
      </c>
      <c r="K833" s="143">
        <v>4</v>
      </c>
      <c r="L833" s="143">
        <v>8</v>
      </c>
      <c r="M833" s="143">
        <v>9</v>
      </c>
      <c r="N833" s="143">
        <v>9</v>
      </c>
      <c r="O833" s="143">
        <v>10</v>
      </c>
      <c r="P833" s="143">
        <v>5</v>
      </c>
      <c r="Q833" s="143">
        <v>3</v>
      </c>
    </row>
    <row r="834" spans="5:17">
      <c r="E834" s="147" t="s">
        <v>3884</v>
      </c>
      <c r="F834" s="142" t="s">
        <v>3885</v>
      </c>
      <c r="G834" s="143">
        <v>4</v>
      </c>
      <c r="H834" s="143">
        <v>9</v>
      </c>
      <c r="I834" s="143">
        <v>3</v>
      </c>
      <c r="J834" s="143">
        <v>5</v>
      </c>
      <c r="K834" s="143">
        <v>3</v>
      </c>
      <c r="L834" s="143">
        <v>2</v>
      </c>
      <c r="M834" s="143">
        <v>6</v>
      </c>
      <c r="N834" s="143">
        <v>2</v>
      </c>
      <c r="O834" s="143">
        <v>5</v>
      </c>
      <c r="P834" s="143">
        <v>9</v>
      </c>
      <c r="Q834" s="143">
        <v>6</v>
      </c>
    </row>
    <row r="835" spans="5:17">
      <c r="E835" s="147" t="s">
        <v>3886</v>
      </c>
      <c r="F835" s="142" t="s">
        <v>3887</v>
      </c>
      <c r="G835" s="143">
        <v>7</v>
      </c>
      <c r="H835" s="143">
        <v>2</v>
      </c>
      <c r="I835" s="143">
        <v>4</v>
      </c>
      <c r="J835" s="143">
        <v>2</v>
      </c>
      <c r="K835" s="143">
        <v>4</v>
      </c>
      <c r="L835" s="143">
        <v>3</v>
      </c>
      <c r="M835" s="143">
        <v>8</v>
      </c>
      <c r="N835" s="143">
        <v>5</v>
      </c>
      <c r="O835" s="143">
        <v>8</v>
      </c>
      <c r="P835" s="143">
        <v>7</v>
      </c>
      <c r="Q835" s="143">
        <v>4</v>
      </c>
    </row>
    <row r="836" spans="5:17">
      <c r="E836" s="147" t="s">
        <v>3888</v>
      </c>
      <c r="F836" s="142" t="s">
        <v>3889</v>
      </c>
      <c r="G836" s="143">
        <v>4</v>
      </c>
      <c r="H836" s="143">
        <v>10</v>
      </c>
      <c r="I836" s="143">
        <v>9</v>
      </c>
      <c r="J836" s="143">
        <v>4</v>
      </c>
      <c r="K836" s="143">
        <v>10</v>
      </c>
      <c r="L836" s="143">
        <v>7</v>
      </c>
      <c r="M836" s="143">
        <v>5</v>
      </c>
      <c r="N836" s="143">
        <v>6</v>
      </c>
      <c r="O836" s="143">
        <v>5</v>
      </c>
      <c r="P836" s="143">
        <v>4</v>
      </c>
      <c r="Q836" s="143">
        <v>9</v>
      </c>
    </row>
    <row r="837" spans="5:17">
      <c r="E837" s="147" t="s">
        <v>3890</v>
      </c>
      <c r="F837" s="142" t="s">
        <v>3891</v>
      </c>
      <c r="G837" s="143">
        <v>3</v>
      </c>
      <c r="H837" s="143">
        <v>10</v>
      </c>
      <c r="I837" s="143">
        <v>5</v>
      </c>
      <c r="J837" s="143">
        <v>3</v>
      </c>
      <c r="K837" s="143">
        <v>6</v>
      </c>
      <c r="L837" s="143">
        <v>9</v>
      </c>
      <c r="M837" s="143">
        <v>6</v>
      </c>
      <c r="N837" s="143">
        <v>5</v>
      </c>
      <c r="O837" s="143">
        <v>6</v>
      </c>
      <c r="P837" s="143">
        <v>2</v>
      </c>
      <c r="Q837" s="143">
        <v>2</v>
      </c>
    </row>
    <row r="838" spans="5:17">
      <c r="E838" s="147" t="s">
        <v>3892</v>
      </c>
      <c r="F838" s="142" t="s">
        <v>3893</v>
      </c>
      <c r="G838" s="143">
        <v>10</v>
      </c>
      <c r="H838" s="143">
        <v>6</v>
      </c>
      <c r="I838" s="143">
        <v>10</v>
      </c>
      <c r="J838" s="143">
        <v>9</v>
      </c>
      <c r="K838" s="143">
        <v>2</v>
      </c>
      <c r="L838" s="143">
        <v>2</v>
      </c>
      <c r="M838" s="143">
        <v>5</v>
      </c>
      <c r="N838" s="143">
        <v>4</v>
      </c>
      <c r="O838" s="143">
        <v>3</v>
      </c>
      <c r="P838" s="143">
        <v>5</v>
      </c>
      <c r="Q838" s="143">
        <v>9</v>
      </c>
    </row>
    <row r="839" spans="5:17">
      <c r="E839" s="147" t="s">
        <v>3894</v>
      </c>
      <c r="F839" s="142" t="s">
        <v>3895</v>
      </c>
      <c r="G839" s="143">
        <v>4</v>
      </c>
      <c r="H839" s="143">
        <v>5</v>
      </c>
      <c r="I839" s="143">
        <v>7</v>
      </c>
      <c r="J839" s="143">
        <v>6</v>
      </c>
      <c r="K839" s="143">
        <v>7</v>
      </c>
      <c r="L839" s="143">
        <v>10</v>
      </c>
      <c r="M839" s="143">
        <v>3</v>
      </c>
      <c r="N839" s="143">
        <v>8</v>
      </c>
      <c r="O839" s="143">
        <v>9</v>
      </c>
      <c r="P839" s="143">
        <v>2</v>
      </c>
      <c r="Q839" s="143">
        <v>7</v>
      </c>
    </row>
    <row r="840" spans="5:17">
      <c r="E840" s="147" t="s">
        <v>3896</v>
      </c>
      <c r="F840" s="142" t="s">
        <v>559</v>
      </c>
      <c r="G840" s="143">
        <v>4</v>
      </c>
      <c r="H840" s="143">
        <v>10</v>
      </c>
      <c r="I840" s="143">
        <v>3</v>
      </c>
      <c r="J840" s="143">
        <v>10</v>
      </c>
      <c r="K840" s="143">
        <v>2</v>
      </c>
      <c r="L840" s="143">
        <v>3</v>
      </c>
      <c r="M840" s="143">
        <v>4</v>
      </c>
      <c r="N840" s="143">
        <v>2</v>
      </c>
      <c r="O840" s="143">
        <v>4</v>
      </c>
      <c r="P840" s="143">
        <v>8</v>
      </c>
      <c r="Q840" s="143">
        <v>4</v>
      </c>
    </row>
    <row r="841" spans="5:17">
      <c r="E841" s="144"/>
      <c r="F841" s="142" t="s">
        <v>559</v>
      </c>
      <c r="G841" s="143">
        <v>9</v>
      </c>
      <c r="H841" s="143">
        <v>9</v>
      </c>
      <c r="I841" s="143">
        <v>5</v>
      </c>
      <c r="J841" s="143">
        <v>2</v>
      </c>
      <c r="K841" s="143">
        <v>9</v>
      </c>
      <c r="L841" s="143">
        <v>9</v>
      </c>
      <c r="M841" s="143">
        <v>3</v>
      </c>
      <c r="N841" s="143">
        <v>8</v>
      </c>
      <c r="O841" s="143">
        <v>2</v>
      </c>
      <c r="P841" s="143">
        <v>2</v>
      </c>
      <c r="Q841" s="143">
        <v>10</v>
      </c>
    </row>
    <row r="842" spans="5:17">
      <c r="E842" s="147" t="s">
        <v>3897</v>
      </c>
      <c r="F842" s="142" t="s">
        <v>3898</v>
      </c>
      <c r="G842" s="143">
        <v>9</v>
      </c>
      <c r="H842" s="143">
        <v>4</v>
      </c>
      <c r="I842" s="143">
        <v>9</v>
      </c>
      <c r="J842" s="143">
        <v>3</v>
      </c>
      <c r="K842" s="143">
        <v>10</v>
      </c>
      <c r="L842" s="143">
        <v>6</v>
      </c>
      <c r="M842" s="143">
        <v>3</v>
      </c>
      <c r="N842" s="143">
        <v>5</v>
      </c>
      <c r="O842" s="143">
        <v>7</v>
      </c>
      <c r="P842" s="143">
        <v>2</v>
      </c>
      <c r="Q842" s="143">
        <v>7</v>
      </c>
    </row>
    <row r="843" spans="5:17">
      <c r="E843" s="147" t="s">
        <v>3899</v>
      </c>
      <c r="F843" s="142" t="s">
        <v>3900</v>
      </c>
      <c r="G843" s="143">
        <v>9</v>
      </c>
      <c r="H843" s="143">
        <v>2</v>
      </c>
      <c r="I843" s="143">
        <v>8</v>
      </c>
      <c r="J843" s="143">
        <v>10</v>
      </c>
      <c r="K843" s="143">
        <v>7</v>
      </c>
      <c r="L843" s="143">
        <v>6</v>
      </c>
      <c r="M843" s="143">
        <v>5</v>
      </c>
      <c r="N843" s="143">
        <v>10</v>
      </c>
      <c r="O843" s="143">
        <v>7</v>
      </c>
      <c r="P843" s="143">
        <v>4</v>
      </c>
      <c r="Q843" s="143">
        <v>3</v>
      </c>
    </row>
    <row r="844" spans="5:17">
      <c r="E844" s="147" t="s">
        <v>3901</v>
      </c>
      <c r="F844" s="142" t="s">
        <v>3902</v>
      </c>
      <c r="G844" s="143">
        <v>9</v>
      </c>
      <c r="H844" s="143">
        <v>9</v>
      </c>
      <c r="I844" s="143">
        <v>4</v>
      </c>
      <c r="J844" s="143">
        <v>4</v>
      </c>
      <c r="K844" s="143">
        <v>2</v>
      </c>
      <c r="L844" s="143">
        <v>5</v>
      </c>
      <c r="M844" s="143">
        <v>9</v>
      </c>
      <c r="N844" s="143">
        <v>10</v>
      </c>
      <c r="O844" s="143">
        <v>6</v>
      </c>
      <c r="P844" s="143">
        <v>6</v>
      </c>
      <c r="Q844" s="143">
        <v>8</v>
      </c>
    </row>
    <row r="845" spans="5:17">
      <c r="E845" s="147" t="s">
        <v>3903</v>
      </c>
      <c r="F845" s="142" t="s">
        <v>3902</v>
      </c>
      <c r="G845" s="143">
        <v>7</v>
      </c>
      <c r="H845" s="143">
        <v>3</v>
      </c>
      <c r="I845" s="143">
        <v>9</v>
      </c>
      <c r="J845" s="143">
        <v>8</v>
      </c>
      <c r="K845" s="143">
        <v>10</v>
      </c>
      <c r="L845" s="143">
        <v>4</v>
      </c>
      <c r="M845" s="143">
        <v>10</v>
      </c>
      <c r="N845" s="143">
        <v>9</v>
      </c>
      <c r="O845" s="143">
        <v>7</v>
      </c>
      <c r="P845" s="143">
        <v>10</v>
      </c>
      <c r="Q845" s="143">
        <v>9</v>
      </c>
    </row>
    <row r="846" spans="5:17">
      <c r="E846" s="147" t="s">
        <v>3904</v>
      </c>
      <c r="F846" s="142" t="s">
        <v>3905</v>
      </c>
      <c r="G846" s="143">
        <v>2</v>
      </c>
      <c r="H846" s="143">
        <v>7</v>
      </c>
      <c r="I846" s="143">
        <v>5</v>
      </c>
      <c r="J846" s="143">
        <v>9</v>
      </c>
      <c r="K846" s="143">
        <v>3</v>
      </c>
      <c r="L846" s="143">
        <v>2</v>
      </c>
      <c r="M846" s="143">
        <v>8</v>
      </c>
      <c r="N846" s="143">
        <v>3</v>
      </c>
      <c r="O846" s="143">
        <v>4</v>
      </c>
      <c r="P846" s="143">
        <v>9</v>
      </c>
      <c r="Q846" s="143">
        <v>6</v>
      </c>
    </row>
    <row r="847" spans="5:17">
      <c r="E847" s="147" t="s">
        <v>3906</v>
      </c>
      <c r="F847" s="142" t="s">
        <v>3907</v>
      </c>
      <c r="G847" s="143">
        <v>2</v>
      </c>
      <c r="H847" s="143">
        <v>5</v>
      </c>
      <c r="I847" s="143">
        <v>6</v>
      </c>
      <c r="J847" s="143">
        <v>7</v>
      </c>
      <c r="K847" s="143">
        <v>6</v>
      </c>
      <c r="L847" s="143">
        <v>3</v>
      </c>
      <c r="M847" s="143">
        <v>4</v>
      </c>
      <c r="N847" s="143">
        <v>3</v>
      </c>
      <c r="O847" s="143">
        <v>6</v>
      </c>
      <c r="P847" s="143">
        <v>2</v>
      </c>
      <c r="Q847" s="143">
        <v>10</v>
      </c>
    </row>
    <row r="848" spans="5:17">
      <c r="E848" s="147" t="s">
        <v>3908</v>
      </c>
      <c r="F848" s="142" t="s">
        <v>3909</v>
      </c>
      <c r="G848" s="143">
        <v>2</v>
      </c>
      <c r="H848" s="143">
        <v>6</v>
      </c>
      <c r="I848" s="143">
        <v>6</v>
      </c>
      <c r="J848" s="143">
        <v>8</v>
      </c>
      <c r="K848" s="143">
        <v>10</v>
      </c>
      <c r="L848" s="143">
        <v>9</v>
      </c>
      <c r="M848" s="143">
        <v>7</v>
      </c>
      <c r="N848" s="143">
        <v>3</v>
      </c>
      <c r="O848" s="143">
        <v>6</v>
      </c>
      <c r="P848" s="143">
        <v>6</v>
      </c>
      <c r="Q848" s="143">
        <v>10</v>
      </c>
    </row>
    <row r="849" spans="5:17">
      <c r="E849" s="147" t="s">
        <v>3910</v>
      </c>
      <c r="F849" s="142" t="s">
        <v>3911</v>
      </c>
      <c r="G849" s="143">
        <v>8</v>
      </c>
      <c r="H849" s="143">
        <v>9</v>
      </c>
      <c r="I849" s="143">
        <v>5</v>
      </c>
      <c r="J849" s="143">
        <v>5</v>
      </c>
      <c r="K849" s="143">
        <v>9</v>
      </c>
      <c r="L849" s="143">
        <v>8</v>
      </c>
      <c r="M849" s="143">
        <v>10</v>
      </c>
      <c r="N849" s="143">
        <v>7</v>
      </c>
      <c r="O849" s="143">
        <v>6</v>
      </c>
      <c r="P849" s="143">
        <v>6</v>
      </c>
      <c r="Q849" s="143">
        <v>10</v>
      </c>
    </row>
    <row r="850" spans="5:17">
      <c r="E850" s="147" t="s">
        <v>3912</v>
      </c>
      <c r="F850" s="142" t="s">
        <v>3913</v>
      </c>
      <c r="G850" s="143">
        <v>8</v>
      </c>
      <c r="H850" s="143">
        <v>10</v>
      </c>
      <c r="I850" s="143">
        <v>5</v>
      </c>
      <c r="J850" s="143">
        <v>3</v>
      </c>
      <c r="K850" s="143">
        <v>5</v>
      </c>
      <c r="L850" s="143">
        <v>5</v>
      </c>
      <c r="M850" s="143">
        <v>6</v>
      </c>
      <c r="N850" s="143">
        <v>3</v>
      </c>
      <c r="O850" s="143">
        <v>10</v>
      </c>
      <c r="P850" s="143">
        <v>5</v>
      </c>
      <c r="Q850" s="143">
        <v>10</v>
      </c>
    </row>
    <row r="851" spans="5:17">
      <c r="E851" s="147" t="s">
        <v>3914</v>
      </c>
      <c r="F851" s="142" t="s">
        <v>3915</v>
      </c>
      <c r="G851" s="143">
        <v>10</v>
      </c>
      <c r="H851" s="143">
        <v>10</v>
      </c>
      <c r="I851" s="143">
        <v>3</v>
      </c>
      <c r="J851" s="143">
        <v>8</v>
      </c>
      <c r="K851" s="143">
        <v>5</v>
      </c>
      <c r="L851" s="143">
        <v>7</v>
      </c>
      <c r="M851" s="143">
        <v>3</v>
      </c>
      <c r="N851" s="143">
        <v>3</v>
      </c>
      <c r="O851" s="143">
        <v>6</v>
      </c>
      <c r="P851" s="143">
        <v>2</v>
      </c>
      <c r="Q851" s="143">
        <v>4</v>
      </c>
    </row>
    <row r="852" spans="5:17">
      <c r="E852" s="147" t="s">
        <v>3916</v>
      </c>
      <c r="F852" s="142" t="s">
        <v>3917</v>
      </c>
      <c r="G852" s="143">
        <v>5</v>
      </c>
      <c r="H852" s="143">
        <v>10</v>
      </c>
      <c r="I852" s="143">
        <v>9</v>
      </c>
      <c r="J852" s="143">
        <v>6</v>
      </c>
      <c r="K852" s="143">
        <v>9</v>
      </c>
      <c r="L852" s="143">
        <v>4</v>
      </c>
      <c r="M852" s="143">
        <v>9</v>
      </c>
      <c r="N852" s="143">
        <v>10</v>
      </c>
      <c r="O852" s="143">
        <v>6</v>
      </c>
      <c r="P852" s="143">
        <v>7</v>
      </c>
      <c r="Q852" s="143">
        <v>5</v>
      </c>
    </row>
    <row r="853" spans="5:17">
      <c r="E853" s="147" t="s">
        <v>3918</v>
      </c>
      <c r="F853" s="142" t="s">
        <v>3919</v>
      </c>
      <c r="G853" s="143">
        <v>7</v>
      </c>
      <c r="H853" s="143">
        <v>3</v>
      </c>
      <c r="I853" s="143">
        <v>4</v>
      </c>
      <c r="J853" s="143">
        <v>10</v>
      </c>
      <c r="K853" s="143">
        <v>3</v>
      </c>
      <c r="L853" s="143">
        <v>4</v>
      </c>
      <c r="M853" s="143">
        <v>6</v>
      </c>
      <c r="N853" s="143">
        <v>9</v>
      </c>
      <c r="O853" s="143">
        <v>3</v>
      </c>
      <c r="P853" s="143">
        <v>3</v>
      </c>
      <c r="Q853" s="143">
        <v>8</v>
      </c>
    </row>
    <row r="854" spans="5:17">
      <c r="E854" s="147" t="s">
        <v>3920</v>
      </c>
      <c r="F854" s="142" t="s">
        <v>3921</v>
      </c>
      <c r="G854" s="143">
        <v>3</v>
      </c>
      <c r="H854" s="143">
        <v>5</v>
      </c>
      <c r="I854" s="143">
        <v>9</v>
      </c>
      <c r="J854" s="143">
        <v>4</v>
      </c>
      <c r="K854" s="143">
        <v>2</v>
      </c>
      <c r="L854" s="143">
        <v>6</v>
      </c>
      <c r="M854" s="143">
        <v>8</v>
      </c>
      <c r="N854" s="143">
        <v>6</v>
      </c>
      <c r="O854" s="143">
        <v>3</v>
      </c>
      <c r="P854" s="143">
        <v>6</v>
      </c>
      <c r="Q854" s="143">
        <v>6</v>
      </c>
    </row>
    <row r="855" spans="5:17">
      <c r="E855" s="147" t="s">
        <v>3922</v>
      </c>
      <c r="F855" s="142" t="s">
        <v>3923</v>
      </c>
      <c r="G855" s="143">
        <v>4</v>
      </c>
      <c r="H855" s="143">
        <v>2</v>
      </c>
      <c r="I855" s="143">
        <v>10</v>
      </c>
      <c r="J855" s="143">
        <v>4</v>
      </c>
      <c r="K855" s="143">
        <v>3</v>
      </c>
      <c r="L855" s="143">
        <v>7</v>
      </c>
      <c r="M855" s="143">
        <v>6</v>
      </c>
      <c r="N855" s="143">
        <v>3</v>
      </c>
      <c r="O855" s="143">
        <v>5</v>
      </c>
      <c r="P855" s="143">
        <v>4</v>
      </c>
      <c r="Q855" s="143">
        <v>7</v>
      </c>
    </row>
    <row r="856" spans="5:17">
      <c r="E856" s="147" t="s">
        <v>3924</v>
      </c>
      <c r="F856" s="142" t="s">
        <v>3925</v>
      </c>
      <c r="G856" s="143">
        <v>8</v>
      </c>
      <c r="H856" s="143">
        <v>2</v>
      </c>
      <c r="I856" s="143">
        <v>9</v>
      </c>
      <c r="J856" s="143">
        <v>2</v>
      </c>
      <c r="K856" s="143">
        <v>9</v>
      </c>
      <c r="L856" s="143">
        <v>2</v>
      </c>
      <c r="M856" s="143">
        <v>10</v>
      </c>
      <c r="N856" s="143">
        <v>9</v>
      </c>
      <c r="O856" s="143">
        <v>8</v>
      </c>
      <c r="P856" s="143">
        <v>3</v>
      </c>
      <c r="Q856" s="143">
        <v>9</v>
      </c>
    </row>
    <row r="857" spans="5:17">
      <c r="E857" s="147" t="s">
        <v>3926</v>
      </c>
      <c r="F857" s="142" t="s">
        <v>3927</v>
      </c>
      <c r="G857" s="143">
        <v>2</v>
      </c>
      <c r="H857" s="143">
        <v>3</v>
      </c>
      <c r="I857" s="143">
        <v>3</v>
      </c>
      <c r="J857" s="143">
        <v>6</v>
      </c>
      <c r="K857" s="143">
        <v>2</v>
      </c>
      <c r="L857" s="143">
        <v>4</v>
      </c>
      <c r="M857" s="143">
        <v>4</v>
      </c>
      <c r="N857" s="143">
        <v>6</v>
      </c>
      <c r="O857" s="143">
        <v>6</v>
      </c>
      <c r="P857" s="143">
        <v>6</v>
      </c>
      <c r="Q857" s="143">
        <v>7</v>
      </c>
    </row>
    <row r="858" spans="5:17">
      <c r="E858" s="147" t="s">
        <v>3928</v>
      </c>
      <c r="F858" s="142" t="s">
        <v>3929</v>
      </c>
      <c r="G858" s="143">
        <v>5</v>
      </c>
      <c r="H858" s="143">
        <v>6</v>
      </c>
      <c r="I858" s="143">
        <v>8</v>
      </c>
      <c r="J858" s="143">
        <v>5</v>
      </c>
      <c r="K858" s="143">
        <v>4</v>
      </c>
      <c r="L858" s="143">
        <v>6</v>
      </c>
      <c r="M858" s="143">
        <v>10</v>
      </c>
      <c r="N858" s="143">
        <v>4</v>
      </c>
      <c r="O858" s="143">
        <v>6</v>
      </c>
      <c r="P858" s="143">
        <v>9</v>
      </c>
      <c r="Q858" s="143">
        <v>2</v>
      </c>
    </row>
    <row r="859" spans="5:17">
      <c r="E859" s="147" t="s">
        <v>3930</v>
      </c>
      <c r="F859" s="142" t="s">
        <v>3931</v>
      </c>
      <c r="G859" s="143">
        <v>7</v>
      </c>
      <c r="H859" s="143">
        <v>6</v>
      </c>
      <c r="I859" s="143">
        <v>7</v>
      </c>
      <c r="J859" s="143">
        <v>10</v>
      </c>
      <c r="K859" s="143">
        <v>10</v>
      </c>
      <c r="L859" s="143">
        <v>5</v>
      </c>
      <c r="M859" s="143">
        <v>8</v>
      </c>
      <c r="N859" s="143">
        <v>4</v>
      </c>
      <c r="O859" s="143">
        <v>5</v>
      </c>
      <c r="P859" s="143">
        <v>4</v>
      </c>
      <c r="Q859" s="143">
        <v>2</v>
      </c>
    </row>
    <row r="860" spans="5:17">
      <c r="E860" s="147" t="s">
        <v>3932</v>
      </c>
      <c r="F860" s="142" t="s">
        <v>3933</v>
      </c>
      <c r="G860" s="143">
        <v>9</v>
      </c>
      <c r="H860" s="143">
        <v>9</v>
      </c>
      <c r="I860" s="143">
        <v>6</v>
      </c>
      <c r="J860" s="143">
        <v>4</v>
      </c>
      <c r="K860" s="143">
        <v>10</v>
      </c>
      <c r="L860" s="143">
        <v>9</v>
      </c>
      <c r="M860" s="143">
        <v>7</v>
      </c>
      <c r="N860" s="143">
        <v>5</v>
      </c>
      <c r="O860" s="143">
        <v>9</v>
      </c>
      <c r="P860" s="143">
        <v>3</v>
      </c>
      <c r="Q860" s="143">
        <v>9</v>
      </c>
    </row>
    <row r="861" spans="5:17">
      <c r="E861" s="147" t="s">
        <v>3934</v>
      </c>
      <c r="F861" s="142" t="s">
        <v>3935</v>
      </c>
      <c r="G861" s="143">
        <v>8</v>
      </c>
      <c r="H861" s="143">
        <v>3</v>
      </c>
      <c r="I861" s="143">
        <v>4</v>
      </c>
      <c r="J861" s="143">
        <v>4</v>
      </c>
      <c r="K861" s="143">
        <v>10</v>
      </c>
      <c r="L861" s="143">
        <v>9</v>
      </c>
      <c r="M861" s="143">
        <v>4</v>
      </c>
      <c r="N861" s="143">
        <v>6</v>
      </c>
      <c r="O861" s="143">
        <v>6</v>
      </c>
      <c r="P861" s="143">
        <v>10</v>
      </c>
      <c r="Q861" s="143">
        <v>3</v>
      </c>
    </row>
    <row r="862" spans="5:17">
      <c r="E862" s="147" t="s">
        <v>3936</v>
      </c>
      <c r="F862" s="142" t="s">
        <v>3937</v>
      </c>
      <c r="G862" s="143">
        <v>6</v>
      </c>
      <c r="H862" s="143">
        <v>9</v>
      </c>
      <c r="I862" s="143">
        <v>4</v>
      </c>
      <c r="J862" s="143">
        <v>7</v>
      </c>
      <c r="K862" s="143">
        <v>7</v>
      </c>
      <c r="L862" s="143">
        <v>5</v>
      </c>
      <c r="M862" s="143">
        <v>3</v>
      </c>
      <c r="N862" s="143">
        <v>3</v>
      </c>
      <c r="O862" s="143">
        <v>3</v>
      </c>
      <c r="P862" s="143">
        <v>4</v>
      </c>
      <c r="Q862" s="143">
        <v>10</v>
      </c>
    </row>
    <row r="863" spans="5:17">
      <c r="E863" s="147" t="s">
        <v>3938</v>
      </c>
      <c r="F863" s="142" t="s">
        <v>3939</v>
      </c>
      <c r="G863" s="143">
        <v>10</v>
      </c>
      <c r="H863" s="143">
        <v>8</v>
      </c>
      <c r="I863" s="143">
        <v>2</v>
      </c>
      <c r="J863" s="143">
        <v>4</v>
      </c>
      <c r="K863" s="143">
        <v>3</v>
      </c>
      <c r="L863" s="143">
        <v>7</v>
      </c>
      <c r="M863" s="143">
        <v>7</v>
      </c>
      <c r="N863" s="143">
        <v>5</v>
      </c>
      <c r="O863" s="143">
        <v>4</v>
      </c>
      <c r="P863" s="143">
        <v>9</v>
      </c>
      <c r="Q863" s="143">
        <v>4</v>
      </c>
    </row>
    <row r="864" spans="5:17">
      <c r="E864" s="147" t="s">
        <v>3940</v>
      </c>
      <c r="F864" s="142" t="s">
        <v>3941</v>
      </c>
      <c r="G864" s="143">
        <v>7</v>
      </c>
      <c r="H864" s="143">
        <v>8</v>
      </c>
      <c r="I864" s="143">
        <v>8</v>
      </c>
      <c r="J864" s="143">
        <v>10</v>
      </c>
      <c r="K864" s="143">
        <v>3</v>
      </c>
      <c r="L864" s="143">
        <v>10</v>
      </c>
      <c r="M864" s="143">
        <v>2</v>
      </c>
      <c r="N864" s="143">
        <v>6</v>
      </c>
      <c r="O864" s="143">
        <v>4</v>
      </c>
      <c r="P864" s="143">
        <v>5</v>
      </c>
      <c r="Q864" s="143">
        <v>4</v>
      </c>
    </row>
    <row r="865" spans="5:17">
      <c r="E865" s="147" t="s">
        <v>3942</v>
      </c>
      <c r="F865" s="142" t="s">
        <v>3943</v>
      </c>
      <c r="G865" s="143">
        <v>6</v>
      </c>
      <c r="H865" s="143">
        <v>4</v>
      </c>
      <c r="I865" s="143">
        <v>6</v>
      </c>
      <c r="J865" s="143">
        <v>2</v>
      </c>
      <c r="K865" s="143">
        <v>5</v>
      </c>
      <c r="L865" s="143">
        <v>4</v>
      </c>
      <c r="M865" s="143">
        <v>6</v>
      </c>
      <c r="N865" s="143">
        <v>2</v>
      </c>
      <c r="O865" s="143">
        <v>3</v>
      </c>
      <c r="P865" s="143">
        <v>9</v>
      </c>
      <c r="Q865" s="143">
        <v>8</v>
      </c>
    </row>
    <row r="866" spans="5:17">
      <c r="E866" s="147" t="s">
        <v>3944</v>
      </c>
      <c r="F866" s="142" t="s">
        <v>3943</v>
      </c>
      <c r="G866" s="143">
        <v>7</v>
      </c>
      <c r="H866" s="143">
        <v>9</v>
      </c>
      <c r="I866" s="143">
        <v>3</v>
      </c>
      <c r="J866" s="143">
        <v>9</v>
      </c>
      <c r="K866" s="143">
        <v>8</v>
      </c>
      <c r="L866" s="143">
        <v>3</v>
      </c>
      <c r="M866" s="143">
        <v>5</v>
      </c>
      <c r="N866" s="143">
        <v>3</v>
      </c>
      <c r="O866" s="143">
        <v>2</v>
      </c>
      <c r="P866" s="143">
        <v>2</v>
      </c>
      <c r="Q866" s="143">
        <v>8</v>
      </c>
    </row>
    <row r="867" spans="5:17">
      <c r="E867" s="147" t="s">
        <v>3945</v>
      </c>
      <c r="F867" s="142" t="s">
        <v>3946</v>
      </c>
      <c r="G867" s="143">
        <v>5</v>
      </c>
      <c r="H867" s="143">
        <v>2</v>
      </c>
      <c r="I867" s="143">
        <v>10</v>
      </c>
      <c r="J867" s="143">
        <v>7</v>
      </c>
      <c r="K867" s="143">
        <v>4</v>
      </c>
      <c r="L867" s="143">
        <v>7</v>
      </c>
      <c r="M867" s="143">
        <v>8</v>
      </c>
      <c r="N867" s="143">
        <v>7</v>
      </c>
      <c r="O867" s="143">
        <v>6</v>
      </c>
      <c r="P867" s="143">
        <v>10</v>
      </c>
      <c r="Q867" s="143">
        <v>10</v>
      </c>
    </row>
    <row r="868" spans="5:17">
      <c r="E868" s="147" t="s">
        <v>3947</v>
      </c>
      <c r="F868" s="142" t="s">
        <v>3948</v>
      </c>
      <c r="G868" s="143">
        <v>7</v>
      </c>
      <c r="H868" s="143">
        <v>5</v>
      </c>
      <c r="I868" s="143">
        <v>7</v>
      </c>
      <c r="J868" s="143">
        <v>8</v>
      </c>
      <c r="K868" s="143">
        <v>7</v>
      </c>
      <c r="L868" s="143">
        <v>3</v>
      </c>
      <c r="M868" s="143">
        <v>7</v>
      </c>
      <c r="N868" s="143">
        <v>8</v>
      </c>
      <c r="O868" s="143">
        <v>6</v>
      </c>
      <c r="P868" s="143">
        <v>10</v>
      </c>
      <c r="Q868" s="143">
        <v>4</v>
      </c>
    </row>
    <row r="869" spans="5:17">
      <c r="E869" s="147" t="s">
        <v>3949</v>
      </c>
      <c r="F869" s="142" t="s">
        <v>3950</v>
      </c>
      <c r="G869" s="143">
        <v>7</v>
      </c>
      <c r="H869" s="143">
        <v>9</v>
      </c>
      <c r="I869" s="143">
        <v>9</v>
      </c>
      <c r="J869" s="143">
        <v>10</v>
      </c>
      <c r="K869" s="143">
        <v>6</v>
      </c>
      <c r="L869" s="143">
        <v>2</v>
      </c>
      <c r="M869" s="143">
        <v>6</v>
      </c>
      <c r="N869" s="143">
        <v>10</v>
      </c>
      <c r="O869" s="143">
        <v>6</v>
      </c>
      <c r="P869" s="143">
        <v>9</v>
      </c>
      <c r="Q869" s="143">
        <v>2</v>
      </c>
    </row>
    <row r="870" spans="5:17">
      <c r="E870" s="147" t="s">
        <v>3951</v>
      </c>
      <c r="F870" s="142" t="s">
        <v>3952</v>
      </c>
      <c r="G870" s="143">
        <v>9</v>
      </c>
      <c r="H870" s="143">
        <v>3</v>
      </c>
      <c r="I870" s="143">
        <v>6</v>
      </c>
      <c r="J870" s="143">
        <v>2</v>
      </c>
      <c r="K870" s="143">
        <v>7</v>
      </c>
      <c r="L870" s="143">
        <v>5</v>
      </c>
      <c r="M870" s="143">
        <v>8</v>
      </c>
      <c r="N870" s="143">
        <v>7</v>
      </c>
      <c r="O870" s="143">
        <v>4</v>
      </c>
      <c r="P870" s="143">
        <v>7</v>
      </c>
      <c r="Q870" s="143">
        <v>9</v>
      </c>
    </row>
    <row r="871" spans="5:17">
      <c r="E871" s="147" t="s">
        <v>3953</v>
      </c>
      <c r="F871" s="142" t="s">
        <v>3954</v>
      </c>
      <c r="G871" s="143">
        <v>5</v>
      </c>
      <c r="H871" s="143">
        <v>6</v>
      </c>
      <c r="I871" s="143">
        <v>8</v>
      </c>
      <c r="J871" s="143">
        <v>3</v>
      </c>
      <c r="K871" s="143">
        <v>3</v>
      </c>
      <c r="L871" s="143">
        <v>6</v>
      </c>
      <c r="M871" s="143">
        <v>4</v>
      </c>
      <c r="N871" s="143">
        <v>10</v>
      </c>
      <c r="O871" s="143">
        <v>2</v>
      </c>
      <c r="P871" s="143">
        <v>3</v>
      </c>
      <c r="Q871" s="143">
        <v>9</v>
      </c>
    </row>
    <row r="872" spans="5:17">
      <c r="E872" s="147" t="s">
        <v>3955</v>
      </c>
      <c r="F872" s="142" t="s">
        <v>3956</v>
      </c>
      <c r="G872" s="143">
        <v>7</v>
      </c>
      <c r="H872" s="143">
        <v>5</v>
      </c>
      <c r="I872" s="143">
        <v>10</v>
      </c>
      <c r="J872" s="143">
        <v>8</v>
      </c>
      <c r="K872" s="143">
        <v>6</v>
      </c>
      <c r="L872" s="143">
        <v>4</v>
      </c>
      <c r="M872" s="143">
        <v>5</v>
      </c>
      <c r="N872" s="143">
        <v>8</v>
      </c>
      <c r="O872" s="143">
        <v>8</v>
      </c>
      <c r="P872" s="143">
        <v>4</v>
      </c>
      <c r="Q872" s="143">
        <v>8</v>
      </c>
    </row>
    <row r="873" spans="5:17">
      <c r="E873" s="147" t="s">
        <v>3957</v>
      </c>
      <c r="F873" s="142" t="s">
        <v>3958</v>
      </c>
      <c r="G873" s="143">
        <v>9</v>
      </c>
      <c r="H873" s="143">
        <v>8</v>
      </c>
      <c r="I873" s="143">
        <v>2</v>
      </c>
      <c r="J873" s="143">
        <v>2</v>
      </c>
      <c r="K873" s="143">
        <v>6</v>
      </c>
      <c r="L873" s="143">
        <v>4</v>
      </c>
      <c r="M873" s="143">
        <v>7</v>
      </c>
      <c r="N873" s="143">
        <v>10</v>
      </c>
      <c r="O873" s="143">
        <v>4</v>
      </c>
      <c r="P873" s="143">
        <v>3</v>
      </c>
      <c r="Q873" s="143">
        <v>4</v>
      </c>
    </row>
    <row r="874" spans="5:17">
      <c r="E874" s="147" t="s">
        <v>3959</v>
      </c>
      <c r="F874" s="142" t="s">
        <v>3960</v>
      </c>
      <c r="G874" s="143">
        <v>3</v>
      </c>
      <c r="H874" s="143">
        <v>9</v>
      </c>
      <c r="I874" s="143">
        <v>9</v>
      </c>
      <c r="J874" s="143">
        <v>8</v>
      </c>
      <c r="K874" s="143">
        <v>9</v>
      </c>
      <c r="L874" s="143">
        <v>6</v>
      </c>
      <c r="M874" s="143">
        <v>8</v>
      </c>
      <c r="N874" s="143">
        <v>3</v>
      </c>
      <c r="O874" s="143">
        <v>10</v>
      </c>
      <c r="P874" s="143">
        <v>8</v>
      </c>
      <c r="Q874" s="143">
        <v>6</v>
      </c>
    </row>
    <row r="875" spans="5:17">
      <c r="E875" s="147" t="s">
        <v>3961</v>
      </c>
      <c r="F875" s="142" t="s">
        <v>3962</v>
      </c>
      <c r="G875" s="143">
        <v>10</v>
      </c>
      <c r="H875" s="143">
        <v>2</v>
      </c>
      <c r="I875" s="143">
        <v>4</v>
      </c>
      <c r="J875" s="143">
        <v>8</v>
      </c>
      <c r="K875" s="143">
        <v>4</v>
      </c>
      <c r="L875" s="143">
        <v>3</v>
      </c>
      <c r="M875" s="143">
        <v>3</v>
      </c>
      <c r="N875" s="143">
        <v>3</v>
      </c>
      <c r="O875" s="143">
        <v>5</v>
      </c>
      <c r="P875" s="143">
        <v>4</v>
      </c>
      <c r="Q875" s="143">
        <v>6</v>
      </c>
    </row>
    <row r="876" spans="5:17">
      <c r="E876" s="147" t="s">
        <v>3963</v>
      </c>
      <c r="F876" s="142" t="s">
        <v>3964</v>
      </c>
      <c r="G876" s="143">
        <v>7</v>
      </c>
      <c r="H876" s="143">
        <v>7</v>
      </c>
      <c r="I876" s="143">
        <v>2</v>
      </c>
      <c r="J876" s="143">
        <v>2</v>
      </c>
      <c r="K876" s="143">
        <v>8</v>
      </c>
      <c r="L876" s="143">
        <v>4</v>
      </c>
      <c r="M876" s="143">
        <v>5</v>
      </c>
      <c r="N876" s="143">
        <v>9</v>
      </c>
      <c r="O876" s="143">
        <v>4</v>
      </c>
      <c r="P876" s="143">
        <v>5</v>
      </c>
      <c r="Q876" s="143">
        <v>9</v>
      </c>
    </row>
    <row r="877" spans="5:17">
      <c r="E877" s="147" t="s">
        <v>3965</v>
      </c>
      <c r="F877" s="142" t="s">
        <v>3964</v>
      </c>
      <c r="G877" s="143">
        <v>2</v>
      </c>
      <c r="H877" s="143">
        <v>9</v>
      </c>
      <c r="I877" s="143">
        <v>3</v>
      </c>
      <c r="J877" s="143">
        <v>2</v>
      </c>
      <c r="K877" s="143">
        <v>4</v>
      </c>
      <c r="L877" s="143">
        <v>10</v>
      </c>
      <c r="M877" s="143">
        <v>3</v>
      </c>
      <c r="N877" s="143">
        <v>5</v>
      </c>
      <c r="O877" s="143">
        <v>10</v>
      </c>
      <c r="P877" s="143">
        <v>9</v>
      </c>
      <c r="Q877" s="143">
        <v>2</v>
      </c>
    </row>
    <row r="878" spans="5:17">
      <c r="E878" s="147" t="s">
        <v>3966</v>
      </c>
      <c r="F878" s="142" t="s">
        <v>3967</v>
      </c>
      <c r="G878" s="143">
        <v>7</v>
      </c>
      <c r="H878" s="143">
        <v>9</v>
      </c>
      <c r="I878" s="143">
        <v>10</v>
      </c>
      <c r="J878" s="143">
        <v>7</v>
      </c>
      <c r="K878" s="143">
        <v>9</v>
      </c>
      <c r="L878" s="143">
        <v>5</v>
      </c>
      <c r="M878" s="143">
        <v>10</v>
      </c>
      <c r="N878" s="143">
        <v>2</v>
      </c>
      <c r="O878" s="143">
        <v>9</v>
      </c>
      <c r="P878" s="143">
        <v>10</v>
      </c>
      <c r="Q878" s="143">
        <v>7</v>
      </c>
    </row>
    <row r="879" spans="5:17">
      <c r="E879" s="147" t="s">
        <v>3968</v>
      </c>
      <c r="F879" s="142" t="s">
        <v>3969</v>
      </c>
      <c r="G879" s="143">
        <v>7</v>
      </c>
      <c r="H879" s="143">
        <v>3</v>
      </c>
      <c r="I879" s="143">
        <v>4</v>
      </c>
      <c r="J879" s="143">
        <v>3</v>
      </c>
      <c r="K879" s="143">
        <v>9</v>
      </c>
      <c r="L879" s="143">
        <v>10</v>
      </c>
      <c r="M879" s="143">
        <v>4</v>
      </c>
      <c r="N879" s="143">
        <v>7</v>
      </c>
      <c r="O879" s="143">
        <v>7</v>
      </c>
      <c r="P879" s="143">
        <v>5</v>
      </c>
      <c r="Q879" s="143">
        <v>9</v>
      </c>
    </row>
    <row r="880" spans="5:17">
      <c r="E880" s="147" t="s">
        <v>3970</v>
      </c>
      <c r="F880" s="142" t="s">
        <v>3969</v>
      </c>
      <c r="G880" s="143">
        <v>5</v>
      </c>
      <c r="H880" s="143">
        <v>6</v>
      </c>
      <c r="I880" s="143">
        <v>3</v>
      </c>
      <c r="J880" s="143">
        <v>10</v>
      </c>
      <c r="K880" s="143">
        <v>4</v>
      </c>
      <c r="L880" s="143">
        <v>5</v>
      </c>
      <c r="M880" s="143">
        <v>6</v>
      </c>
      <c r="N880" s="143">
        <v>5</v>
      </c>
      <c r="O880" s="143">
        <v>3</v>
      </c>
      <c r="P880" s="143">
        <v>7</v>
      </c>
      <c r="Q880" s="143">
        <v>9</v>
      </c>
    </row>
    <row r="881" spans="5:17">
      <c r="E881" s="147" t="s">
        <v>3971</v>
      </c>
      <c r="F881" s="142" t="s">
        <v>3972</v>
      </c>
      <c r="G881" s="143">
        <v>4</v>
      </c>
      <c r="H881" s="143">
        <v>10</v>
      </c>
      <c r="I881" s="143">
        <v>6</v>
      </c>
      <c r="J881" s="143">
        <v>9</v>
      </c>
      <c r="K881" s="143">
        <v>7</v>
      </c>
      <c r="L881" s="143">
        <v>2</v>
      </c>
      <c r="M881" s="143">
        <v>5</v>
      </c>
      <c r="N881" s="143">
        <v>4</v>
      </c>
      <c r="O881" s="143">
        <v>6</v>
      </c>
      <c r="P881" s="143">
        <v>3</v>
      </c>
      <c r="Q881" s="143">
        <v>10</v>
      </c>
    </row>
    <row r="882" spans="5:17">
      <c r="E882" s="147" t="s">
        <v>3973</v>
      </c>
      <c r="F882" s="142" t="s">
        <v>3972</v>
      </c>
      <c r="G882" s="143">
        <v>3</v>
      </c>
      <c r="H882" s="143">
        <v>5</v>
      </c>
      <c r="I882" s="143">
        <v>3</v>
      </c>
      <c r="J882" s="143">
        <v>5</v>
      </c>
      <c r="K882" s="143">
        <v>5</v>
      </c>
      <c r="L882" s="143">
        <v>7</v>
      </c>
      <c r="M882" s="143">
        <v>7</v>
      </c>
      <c r="N882" s="143">
        <v>3</v>
      </c>
      <c r="O882" s="143">
        <v>7</v>
      </c>
      <c r="P882" s="143">
        <v>7</v>
      </c>
      <c r="Q882" s="143">
        <v>8</v>
      </c>
    </row>
    <row r="883" spans="5:17">
      <c r="E883" s="147" t="s">
        <v>3974</v>
      </c>
      <c r="F883" s="142" t="s">
        <v>3972</v>
      </c>
      <c r="G883" s="143">
        <v>8</v>
      </c>
      <c r="H883" s="143">
        <v>5</v>
      </c>
      <c r="I883" s="143">
        <v>10</v>
      </c>
      <c r="J883" s="143">
        <v>4</v>
      </c>
      <c r="K883" s="143">
        <v>2</v>
      </c>
      <c r="L883" s="143">
        <v>3</v>
      </c>
      <c r="M883" s="143">
        <v>2</v>
      </c>
      <c r="N883" s="143">
        <v>2</v>
      </c>
      <c r="O883" s="143">
        <v>8</v>
      </c>
      <c r="P883" s="143">
        <v>7</v>
      </c>
      <c r="Q883" s="143">
        <v>7</v>
      </c>
    </row>
    <row r="884" spans="5:17">
      <c r="E884" s="147" t="s">
        <v>3975</v>
      </c>
      <c r="F884" s="142" t="s">
        <v>3976</v>
      </c>
      <c r="G884" s="143">
        <v>9</v>
      </c>
      <c r="H884" s="143">
        <v>5</v>
      </c>
      <c r="I884" s="143">
        <v>7</v>
      </c>
      <c r="J884" s="143">
        <v>3</v>
      </c>
      <c r="K884" s="143">
        <v>10</v>
      </c>
      <c r="L884" s="143">
        <v>9</v>
      </c>
      <c r="M884" s="143">
        <v>5</v>
      </c>
      <c r="N884" s="143">
        <v>5</v>
      </c>
      <c r="O884" s="143">
        <v>5</v>
      </c>
      <c r="P884" s="143">
        <v>4</v>
      </c>
      <c r="Q884" s="143">
        <v>7</v>
      </c>
    </row>
    <row r="885" spans="5:17">
      <c r="E885" s="147" t="s">
        <v>3977</v>
      </c>
      <c r="F885" s="142" t="s">
        <v>3978</v>
      </c>
      <c r="G885" s="143">
        <v>7</v>
      </c>
      <c r="H885" s="143">
        <v>5</v>
      </c>
      <c r="I885" s="143">
        <v>7</v>
      </c>
      <c r="J885" s="143">
        <v>10</v>
      </c>
      <c r="K885" s="143">
        <v>9</v>
      </c>
      <c r="L885" s="143">
        <v>6</v>
      </c>
      <c r="M885" s="143">
        <v>7</v>
      </c>
      <c r="N885" s="143">
        <v>6</v>
      </c>
      <c r="O885" s="143">
        <v>5</v>
      </c>
      <c r="P885" s="143">
        <v>3</v>
      </c>
      <c r="Q885" s="143">
        <v>8</v>
      </c>
    </row>
    <row r="886" spans="5:17">
      <c r="E886" s="147" t="s">
        <v>3979</v>
      </c>
      <c r="F886" s="142" t="s">
        <v>3980</v>
      </c>
      <c r="G886" s="143">
        <v>10</v>
      </c>
      <c r="H886" s="143">
        <v>6</v>
      </c>
      <c r="I886" s="143">
        <v>9</v>
      </c>
      <c r="J886" s="143">
        <v>5</v>
      </c>
      <c r="K886" s="143">
        <v>6</v>
      </c>
      <c r="L886" s="143">
        <v>3</v>
      </c>
      <c r="M886" s="143">
        <v>10</v>
      </c>
      <c r="N886" s="143">
        <v>6</v>
      </c>
      <c r="O886" s="143">
        <v>2</v>
      </c>
      <c r="P886" s="143">
        <v>9</v>
      </c>
      <c r="Q886" s="143">
        <v>7</v>
      </c>
    </row>
    <row r="887" spans="5:17">
      <c r="E887" s="147" t="s">
        <v>3981</v>
      </c>
      <c r="F887" s="142" t="s">
        <v>3982</v>
      </c>
      <c r="G887" s="143">
        <v>7</v>
      </c>
      <c r="H887" s="143">
        <v>10</v>
      </c>
      <c r="I887" s="143">
        <v>6</v>
      </c>
      <c r="J887" s="143">
        <v>4</v>
      </c>
      <c r="K887" s="143">
        <v>6</v>
      </c>
      <c r="L887" s="143">
        <v>2</v>
      </c>
      <c r="M887" s="143">
        <v>5</v>
      </c>
      <c r="N887" s="143">
        <v>8</v>
      </c>
      <c r="O887" s="143">
        <v>8</v>
      </c>
      <c r="P887" s="143">
        <v>8</v>
      </c>
      <c r="Q887" s="143">
        <v>2</v>
      </c>
    </row>
    <row r="888" spans="5:17">
      <c r="E888" s="147" t="s">
        <v>3983</v>
      </c>
      <c r="F888" s="142" t="s">
        <v>3984</v>
      </c>
      <c r="G888" s="143">
        <v>6</v>
      </c>
      <c r="H888" s="143">
        <v>6</v>
      </c>
      <c r="I888" s="143">
        <v>10</v>
      </c>
      <c r="J888" s="143">
        <v>4</v>
      </c>
      <c r="K888" s="143">
        <v>6</v>
      </c>
      <c r="L888" s="143">
        <v>5</v>
      </c>
      <c r="M888" s="143">
        <v>10</v>
      </c>
      <c r="N888" s="143">
        <v>8</v>
      </c>
      <c r="O888" s="143">
        <v>9</v>
      </c>
      <c r="P888" s="143">
        <v>8</v>
      </c>
      <c r="Q888" s="143">
        <v>5</v>
      </c>
    </row>
    <row r="889" spans="5:17">
      <c r="E889" s="147" t="s">
        <v>3985</v>
      </c>
      <c r="F889" s="142" t="s">
        <v>3986</v>
      </c>
      <c r="G889" s="143">
        <v>2</v>
      </c>
      <c r="H889" s="143">
        <v>3</v>
      </c>
      <c r="I889" s="143">
        <v>5</v>
      </c>
      <c r="J889" s="143">
        <v>2</v>
      </c>
      <c r="K889" s="143">
        <v>2</v>
      </c>
      <c r="L889" s="143">
        <v>3</v>
      </c>
      <c r="M889" s="143">
        <v>6</v>
      </c>
      <c r="N889" s="143">
        <v>5</v>
      </c>
      <c r="O889" s="143">
        <v>4</v>
      </c>
      <c r="P889" s="143">
        <v>8</v>
      </c>
      <c r="Q889" s="143">
        <v>8</v>
      </c>
    </row>
    <row r="890" spans="5:17">
      <c r="E890" s="147" t="s">
        <v>3987</v>
      </c>
      <c r="F890" s="142" t="s">
        <v>3988</v>
      </c>
      <c r="G890" s="143">
        <v>3</v>
      </c>
      <c r="H890" s="143">
        <v>2</v>
      </c>
      <c r="I890" s="143">
        <v>10</v>
      </c>
      <c r="J890" s="143">
        <v>9</v>
      </c>
      <c r="K890" s="143">
        <v>4</v>
      </c>
      <c r="L890" s="143">
        <v>2</v>
      </c>
      <c r="M890" s="143">
        <v>3</v>
      </c>
      <c r="N890" s="143">
        <v>8</v>
      </c>
      <c r="O890" s="143">
        <v>6</v>
      </c>
      <c r="P890" s="143">
        <v>6</v>
      </c>
      <c r="Q890" s="143">
        <v>7</v>
      </c>
    </row>
    <row r="891" spans="5:17">
      <c r="E891" s="147" t="s">
        <v>3989</v>
      </c>
      <c r="F891" s="142" t="s">
        <v>3990</v>
      </c>
      <c r="G891" s="143">
        <v>8</v>
      </c>
      <c r="H891" s="143">
        <v>10</v>
      </c>
      <c r="I891" s="143">
        <v>8</v>
      </c>
      <c r="J891" s="143">
        <v>4</v>
      </c>
      <c r="K891" s="143">
        <v>7</v>
      </c>
      <c r="L891" s="143">
        <v>4</v>
      </c>
      <c r="M891" s="143">
        <v>6</v>
      </c>
      <c r="N891" s="143">
        <v>6</v>
      </c>
      <c r="O891" s="143">
        <v>10</v>
      </c>
      <c r="P891" s="143">
        <v>6</v>
      </c>
      <c r="Q891" s="143">
        <v>6</v>
      </c>
    </row>
    <row r="892" spans="5:17">
      <c r="E892" s="147" t="s">
        <v>3991</v>
      </c>
      <c r="F892" s="142" t="s">
        <v>3992</v>
      </c>
      <c r="G892" s="143">
        <v>9</v>
      </c>
      <c r="H892" s="143">
        <v>6</v>
      </c>
      <c r="I892" s="143">
        <v>4</v>
      </c>
      <c r="J892" s="143">
        <v>10</v>
      </c>
      <c r="K892" s="143">
        <v>9</v>
      </c>
      <c r="L892" s="143">
        <v>10</v>
      </c>
      <c r="M892" s="143">
        <v>10</v>
      </c>
      <c r="N892" s="143">
        <v>6</v>
      </c>
      <c r="O892" s="143">
        <v>3</v>
      </c>
      <c r="P892" s="143">
        <v>2</v>
      </c>
      <c r="Q892" s="143">
        <v>2</v>
      </c>
    </row>
    <row r="893" spans="5:17">
      <c r="E893" s="147" t="s">
        <v>3993</v>
      </c>
      <c r="F893" s="142" t="s">
        <v>3994</v>
      </c>
      <c r="G893" s="143">
        <v>6</v>
      </c>
      <c r="H893" s="143">
        <v>3</v>
      </c>
      <c r="I893" s="143">
        <v>3</v>
      </c>
      <c r="J893" s="143">
        <v>7</v>
      </c>
      <c r="K893" s="143">
        <v>2</v>
      </c>
      <c r="L893" s="143">
        <v>9</v>
      </c>
      <c r="M893" s="143">
        <v>5</v>
      </c>
      <c r="N893" s="143">
        <v>5</v>
      </c>
      <c r="O893" s="143">
        <v>4</v>
      </c>
      <c r="P893" s="143">
        <v>2</v>
      </c>
      <c r="Q893" s="143">
        <v>7</v>
      </c>
    </row>
    <row r="894" spans="5:17">
      <c r="E894" s="147" t="s">
        <v>3995</v>
      </c>
      <c r="F894" s="142" t="s">
        <v>3996</v>
      </c>
      <c r="G894" s="143">
        <v>7</v>
      </c>
      <c r="H894" s="143">
        <v>4</v>
      </c>
      <c r="I894" s="143">
        <v>10</v>
      </c>
      <c r="J894" s="143">
        <v>10</v>
      </c>
      <c r="K894" s="143">
        <v>4</v>
      </c>
      <c r="L894" s="143">
        <v>7</v>
      </c>
      <c r="M894" s="143">
        <v>5</v>
      </c>
      <c r="N894" s="143">
        <v>5</v>
      </c>
      <c r="O894" s="143">
        <v>9</v>
      </c>
      <c r="P894" s="143">
        <v>3</v>
      </c>
      <c r="Q894" s="143">
        <v>5</v>
      </c>
    </row>
    <row r="895" spans="5:17">
      <c r="E895" s="147" t="s">
        <v>3997</v>
      </c>
      <c r="F895" s="142" t="s">
        <v>3998</v>
      </c>
      <c r="G895" s="143">
        <v>7</v>
      </c>
      <c r="H895" s="143">
        <v>6</v>
      </c>
      <c r="I895" s="143">
        <v>4</v>
      </c>
      <c r="J895" s="143">
        <v>2</v>
      </c>
      <c r="K895" s="143">
        <v>7</v>
      </c>
      <c r="L895" s="143">
        <v>3</v>
      </c>
      <c r="M895" s="143">
        <v>5</v>
      </c>
      <c r="N895" s="143">
        <v>6</v>
      </c>
      <c r="O895" s="143">
        <v>9</v>
      </c>
      <c r="P895" s="143">
        <v>10</v>
      </c>
      <c r="Q895" s="143">
        <v>3</v>
      </c>
    </row>
    <row r="896" spans="5:17">
      <c r="E896" s="147" t="s">
        <v>3999</v>
      </c>
      <c r="F896" s="142" t="s">
        <v>4000</v>
      </c>
      <c r="G896" s="143">
        <v>8</v>
      </c>
      <c r="H896" s="143">
        <v>2</v>
      </c>
      <c r="I896" s="143">
        <v>5</v>
      </c>
      <c r="J896" s="143">
        <v>2</v>
      </c>
      <c r="K896" s="143">
        <v>4</v>
      </c>
      <c r="L896" s="143">
        <v>8</v>
      </c>
      <c r="M896" s="143">
        <v>3</v>
      </c>
      <c r="N896" s="143">
        <v>5</v>
      </c>
      <c r="O896" s="143">
        <v>2</v>
      </c>
      <c r="P896" s="143">
        <v>7</v>
      </c>
      <c r="Q896" s="143">
        <v>10</v>
      </c>
    </row>
    <row r="897" spans="5:17">
      <c r="E897" s="147" t="s">
        <v>4001</v>
      </c>
      <c r="F897" s="142" t="s">
        <v>4002</v>
      </c>
      <c r="G897" s="143">
        <v>7</v>
      </c>
      <c r="H897" s="143">
        <v>7</v>
      </c>
      <c r="I897" s="143">
        <v>9</v>
      </c>
      <c r="J897" s="143">
        <v>6</v>
      </c>
      <c r="K897" s="143">
        <v>8</v>
      </c>
      <c r="L897" s="143">
        <v>9</v>
      </c>
      <c r="M897" s="143">
        <v>7</v>
      </c>
      <c r="N897" s="143">
        <v>8</v>
      </c>
      <c r="O897" s="143">
        <v>6</v>
      </c>
      <c r="P897" s="143">
        <v>2</v>
      </c>
      <c r="Q897" s="143">
        <v>10</v>
      </c>
    </row>
    <row r="898" spans="5:17">
      <c r="E898" s="147" t="s">
        <v>4003</v>
      </c>
      <c r="F898" s="142" t="s">
        <v>4004</v>
      </c>
      <c r="G898" s="143">
        <v>5</v>
      </c>
      <c r="H898" s="143">
        <v>9</v>
      </c>
      <c r="I898" s="143">
        <v>2</v>
      </c>
      <c r="J898" s="143">
        <v>8</v>
      </c>
      <c r="K898" s="143">
        <v>2</v>
      </c>
      <c r="L898" s="143">
        <v>7</v>
      </c>
      <c r="M898" s="143">
        <v>5</v>
      </c>
      <c r="N898" s="143">
        <v>10</v>
      </c>
      <c r="O898" s="143">
        <v>5</v>
      </c>
      <c r="P898" s="143">
        <v>7</v>
      </c>
      <c r="Q898" s="143">
        <v>7</v>
      </c>
    </row>
    <row r="899" spans="5:17">
      <c r="E899" s="147" t="s">
        <v>4005</v>
      </c>
      <c r="F899" s="142" t="s">
        <v>4004</v>
      </c>
      <c r="G899" s="143">
        <v>9</v>
      </c>
      <c r="H899" s="143">
        <v>6</v>
      </c>
      <c r="I899" s="143">
        <v>2</v>
      </c>
      <c r="J899" s="143">
        <v>5</v>
      </c>
      <c r="K899" s="143">
        <v>9</v>
      </c>
      <c r="L899" s="143">
        <v>7</v>
      </c>
      <c r="M899" s="143">
        <v>8</v>
      </c>
      <c r="N899" s="143">
        <v>7</v>
      </c>
      <c r="O899" s="143">
        <v>10</v>
      </c>
      <c r="P899" s="143">
        <v>7</v>
      </c>
      <c r="Q899" s="143">
        <v>8</v>
      </c>
    </row>
    <row r="900" spans="5:17">
      <c r="E900" s="147" t="s">
        <v>4006</v>
      </c>
      <c r="F900" s="142" t="s">
        <v>4007</v>
      </c>
      <c r="G900" s="143">
        <v>6</v>
      </c>
      <c r="H900" s="143">
        <v>5</v>
      </c>
      <c r="I900" s="143">
        <v>8</v>
      </c>
      <c r="J900" s="143">
        <v>3</v>
      </c>
      <c r="K900" s="143">
        <v>9</v>
      </c>
      <c r="L900" s="143">
        <v>4</v>
      </c>
      <c r="M900" s="143">
        <v>7</v>
      </c>
      <c r="N900" s="143">
        <v>5</v>
      </c>
      <c r="O900" s="143">
        <v>5</v>
      </c>
      <c r="P900" s="143">
        <v>9</v>
      </c>
      <c r="Q900" s="143">
        <v>7</v>
      </c>
    </row>
    <row r="901" spans="5:17">
      <c r="E901" s="147" t="s">
        <v>4008</v>
      </c>
      <c r="F901" s="142" t="s">
        <v>4009</v>
      </c>
      <c r="G901" s="143">
        <v>9</v>
      </c>
      <c r="H901" s="143">
        <v>8</v>
      </c>
      <c r="I901" s="143">
        <v>9</v>
      </c>
      <c r="J901" s="143">
        <v>5</v>
      </c>
      <c r="K901" s="143">
        <v>8</v>
      </c>
      <c r="L901" s="143">
        <v>6</v>
      </c>
      <c r="M901" s="143">
        <v>9</v>
      </c>
      <c r="N901" s="143">
        <v>3</v>
      </c>
      <c r="O901" s="143">
        <v>5</v>
      </c>
      <c r="P901" s="143">
        <v>2</v>
      </c>
      <c r="Q901" s="143">
        <v>7</v>
      </c>
    </row>
    <row r="902" spans="5:17">
      <c r="E902" s="147" t="s">
        <v>4010</v>
      </c>
      <c r="F902" s="142" t="s">
        <v>4011</v>
      </c>
      <c r="G902" s="143">
        <v>6</v>
      </c>
      <c r="H902" s="143">
        <v>2</v>
      </c>
      <c r="I902" s="143">
        <v>7</v>
      </c>
      <c r="J902" s="143">
        <v>2</v>
      </c>
      <c r="K902" s="143">
        <v>9</v>
      </c>
      <c r="L902" s="143">
        <v>2</v>
      </c>
      <c r="M902" s="143">
        <v>9</v>
      </c>
      <c r="N902" s="143">
        <v>8</v>
      </c>
      <c r="O902" s="143">
        <v>2</v>
      </c>
      <c r="P902" s="143">
        <v>3</v>
      </c>
      <c r="Q902" s="143">
        <v>7</v>
      </c>
    </row>
    <row r="903" spans="5:17">
      <c r="E903" s="147" t="s">
        <v>4012</v>
      </c>
      <c r="F903" s="142" t="s">
        <v>4013</v>
      </c>
      <c r="G903" s="143">
        <v>8</v>
      </c>
      <c r="H903" s="143">
        <v>4</v>
      </c>
      <c r="I903" s="143">
        <v>10</v>
      </c>
      <c r="J903" s="143">
        <v>4</v>
      </c>
      <c r="K903" s="143">
        <v>7</v>
      </c>
      <c r="L903" s="143">
        <v>3</v>
      </c>
      <c r="M903" s="143">
        <v>9</v>
      </c>
      <c r="N903" s="143">
        <v>6</v>
      </c>
      <c r="O903" s="143">
        <v>6</v>
      </c>
      <c r="P903" s="143">
        <v>7</v>
      </c>
      <c r="Q903" s="143">
        <v>5</v>
      </c>
    </row>
    <row r="904" spans="5:17">
      <c r="E904" s="147" t="s">
        <v>4014</v>
      </c>
      <c r="F904" s="142" t="s">
        <v>4015</v>
      </c>
      <c r="G904" s="143">
        <v>8</v>
      </c>
      <c r="H904" s="143">
        <v>9</v>
      </c>
      <c r="I904" s="143">
        <v>3</v>
      </c>
      <c r="J904" s="143">
        <v>10</v>
      </c>
      <c r="K904" s="143">
        <v>10</v>
      </c>
      <c r="L904" s="143">
        <v>5</v>
      </c>
      <c r="M904" s="143">
        <v>2</v>
      </c>
      <c r="N904" s="143">
        <v>3</v>
      </c>
      <c r="O904" s="143">
        <v>3</v>
      </c>
      <c r="P904" s="143">
        <v>6</v>
      </c>
      <c r="Q904" s="143">
        <v>10</v>
      </c>
    </row>
    <row r="905" spans="5:17">
      <c r="E905" s="147" t="s">
        <v>4016</v>
      </c>
      <c r="F905" s="142" t="s">
        <v>4017</v>
      </c>
      <c r="G905" s="143">
        <v>4</v>
      </c>
      <c r="H905" s="143">
        <v>3</v>
      </c>
      <c r="I905" s="143">
        <v>5</v>
      </c>
      <c r="J905" s="143">
        <v>7</v>
      </c>
      <c r="K905" s="143">
        <v>9</v>
      </c>
      <c r="L905" s="143">
        <v>2</v>
      </c>
      <c r="M905" s="143">
        <v>7</v>
      </c>
      <c r="N905" s="143">
        <v>5</v>
      </c>
      <c r="O905" s="143">
        <v>7</v>
      </c>
      <c r="P905" s="143">
        <v>7</v>
      </c>
      <c r="Q905" s="143">
        <v>6</v>
      </c>
    </row>
    <row r="906" spans="5:17">
      <c r="E906" s="147" t="s">
        <v>4018</v>
      </c>
      <c r="F906" s="142" t="s">
        <v>4019</v>
      </c>
      <c r="G906" s="143">
        <v>4</v>
      </c>
      <c r="H906" s="143">
        <v>8</v>
      </c>
      <c r="I906" s="143">
        <v>3</v>
      </c>
      <c r="J906" s="143">
        <v>7</v>
      </c>
      <c r="K906" s="143">
        <v>4</v>
      </c>
      <c r="L906" s="143">
        <v>6</v>
      </c>
      <c r="M906" s="143">
        <v>4</v>
      </c>
      <c r="N906" s="143">
        <v>7</v>
      </c>
      <c r="O906" s="143">
        <v>8</v>
      </c>
      <c r="P906" s="143">
        <v>9</v>
      </c>
      <c r="Q906" s="143">
        <v>10</v>
      </c>
    </row>
    <row r="907" spans="5:17">
      <c r="E907" s="147" t="s">
        <v>4020</v>
      </c>
      <c r="F907" s="142" t="s">
        <v>4021</v>
      </c>
      <c r="G907" s="143">
        <v>7</v>
      </c>
      <c r="H907" s="143">
        <v>6</v>
      </c>
      <c r="I907" s="143">
        <v>6</v>
      </c>
      <c r="J907" s="143">
        <v>2</v>
      </c>
      <c r="K907" s="143">
        <v>10</v>
      </c>
      <c r="L907" s="143">
        <v>9</v>
      </c>
      <c r="M907" s="143">
        <v>9</v>
      </c>
      <c r="N907" s="143">
        <v>4</v>
      </c>
      <c r="O907" s="143">
        <v>10</v>
      </c>
      <c r="P907" s="143">
        <v>6</v>
      </c>
      <c r="Q907" s="143">
        <v>4</v>
      </c>
    </row>
    <row r="908" spans="5:17">
      <c r="E908" s="147" t="s">
        <v>4022</v>
      </c>
      <c r="F908" s="142" t="s">
        <v>4023</v>
      </c>
      <c r="G908" s="143">
        <v>5</v>
      </c>
      <c r="H908" s="143">
        <v>9</v>
      </c>
      <c r="I908" s="143">
        <v>2</v>
      </c>
      <c r="J908" s="143">
        <v>4</v>
      </c>
      <c r="K908" s="143">
        <v>5</v>
      </c>
      <c r="L908" s="143">
        <v>5</v>
      </c>
      <c r="M908" s="143">
        <v>4</v>
      </c>
      <c r="N908" s="143">
        <v>8</v>
      </c>
      <c r="O908" s="143">
        <v>10</v>
      </c>
      <c r="P908" s="143">
        <v>9</v>
      </c>
      <c r="Q908" s="143">
        <v>9</v>
      </c>
    </row>
    <row r="909" spans="5:17">
      <c r="E909" s="147" t="s">
        <v>4024</v>
      </c>
      <c r="F909" s="142" t="s">
        <v>4023</v>
      </c>
      <c r="G909" s="143">
        <v>8</v>
      </c>
      <c r="H909" s="143">
        <v>5</v>
      </c>
      <c r="I909" s="143">
        <v>8</v>
      </c>
      <c r="J909" s="143">
        <v>4</v>
      </c>
      <c r="K909" s="143">
        <v>3</v>
      </c>
      <c r="L909" s="143">
        <v>2</v>
      </c>
      <c r="M909" s="143">
        <v>7</v>
      </c>
      <c r="N909" s="143">
        <v>4</v>
      </c>
      <c r="O909" s="143">
        <v>7</v>
      </c>
      <c r="P909" s="143">
        <v>9</v>
      </c>
      <c r="Q909" s="143">
        <v>7</v>
      </c>
    </row>
    <row r="910" spans="5:17">
      <c r="E910" s="147" t="s">
        <v>4025</v>
      </c>
      <c r="F910" s="142" t="s">
        <v>4026</v>
      </c>
      <c r="G910" s="143">
        <v>5</v>
      </c>
      <c r="H910" s="143">
        <v>7</v>
      </c>
      <c r="I910" s="143">
        <v>8</v>
      </c>
      <c r="J910" s="143">
        <v>5</v>
      </c>
      <c r="K910" s="143">
        <v>8</v>
      </c>
      <c r="L910" s="143">
        <v>2</v>
      </c>
      <c r="M910" s="143">
        <v>2</v>
      </c>
      <c r="N910" s="143">
        <v>10</v>
      </c>
      <c r="O910" s="143">
        <v>4</v>
      </c>
      <c r="P910" s="143">
        <v>3</v>
      </c>
      <c r="Q910" s="143">
        <v>6</v>
      </c>
    </row>
    <row r="911" spans="5:17">
      <c r="E911" s="147" t="s">
        <v>4027</v>
      </c>
      <c r="F911" s="142" t="s">
        <v>4028</v>
      </c>
      <c r="G911" s="143">
        <v>5</v>
      </c>
      <c r="H911" s="143">
        <v>9</v>
      </c>
      <c r="I911" s="143">
        <v>4</v>
      </c>
      <c r="J911" s="143">
        <v>3</v>
      </c>
      <c r="K911" s="143">
        <v>2</v>
      </c>
      <c r="L911" s="143">
        <v>3</v>
      </c>
      <c r="M911" s="143">
        <v>3</v>
      </c>
      <c r="N911" s="143">
        <v>8</v>
      </c>
      <c r="O911" s="143">
        <v>9</v>
      </c>
      <c r="P911" s="143">
        <v>6</v>
      </c>
      <c r="Q911" s="143">
        <v>2</v>
      </c>
    </row>
    <row r="912" spans="5:17">
      <c r="E912" s="147" t="s">
        <v>4029</v>
      </c>
      <c r="F912" s="142" t="s">
        <v>4030</v>
      </c>
      <c r="G912" s="143">
        <v>7</v>
      </c>
      <c r="H912" s="143">
        <v>3</v>
      </c>
      <c r="I912" s="143">
        <v>8</v>
      </c>
      <c r="J912" s="143">
        <v>6</v>
      </c>
      <c r="K912" s="143">
        <v>7</v>
      </c>
      <c r="L912" s="143">
        <v>9</v>
      </c>
      <c r="M912" s="143">
        <v>2</v>
      </c>
      <c r="N912" s="143">
        <v>8</v>
      </c>
      <c r="O912" s="143">
        <v>8</v>
      </c>
      <c r="P912" s="143">
        <v>8</v>
      </c>
      <c r="Q912" s="143">
        <v>9</v>
      </c>
    </row>
    <row r="913" spans="5:17">
      <c r="E913" s="147" t="s">
        <v>4031</v>
      </c>
      <c r="F913" s="142" t="s">
        <v>4032</v>
      </c>
      <c r="G913" s="143">
        <v>2</v>
      </c>
      <c r="H913" s="143">
        <v>5</v>
      </c>
      <c r="I913" s="143">
        <v>3</v>
      </c>
      <c r="J913" s="143">
        <v>4</v>
      </c>
      <c r="K913" s="143">
        <v>2</v>
      </c>
      <c r="L913" s="143">
        <v>7</v>
      </c>
      <c r="M913" s="143">
        <v>4</v>
      </c>
      <c r="N913" s="143">
        <v>8</v>
      </c>
      <c r="O913" s="143">
        <v>10</v>
      </c>
      <c r="P913" s="143">
        <v>5</v>
      </c>
      <c r="Q913" s="143">
        <v>2</v>
      </c>
    </row>
    <row r="914" spans="5:17">
      <c r="E914" s="147" t="s">
        <v>4033</v>
      </c>
      <c r="F914" s="142" t="s">
        <v>4034</v>
      </c>
      <c r="G914" s="143">
        <v>10</v>
      </c>
      <c r="H914" s="143">
        <v>4</v>
      </c>
      <c r="I914" s="143">
        <v>10</v>
      </c>
      <c r="J914" s="143">
        <v>6</v>
      </c>
      <c r="K914" s="143">
        <v>9</v>
      </c>
      <c r="L914" s="143">
        <v>6</v>
      </c>
      <c r="M914" s="143">
        <v>3</v>
      </c>
      <c r="N914" s="143">
        <v>5</v>
      </c>
      <c r="O914" s="143">
        <v>5</v>
      </c>
      <c r="P914" s="143">
        <v>9</v>
      </c>
      <c r="Q914" s="143">
        <v>7</v>
      </c>
    </row>
    <row r="915" spans="5:17">
      <c r="E915" s="147" t="s">
        <v>4035</v>
      </c>
      <c r="F915" s="142" t="s">
        <v>4036</v>
      </c>
      <c r="G915" s="143">
        <v>5</v>
      </c>
      <c r="H915" s="143">
        <v>7</v>
      </c>
      <c r="I915" s="143">
        <v>4</v>
      </c>
      <c r="J915" s="143">
        <v>7</v>
      </c>
      <c r="K915" s="143">
        <v>9</v>
      </c>
      <c r="L915" s="143">
        <v>7</v>
      </c>
      <c r="M915" s="143">
        <v>7</v>
      </c>
      <c r="N915" s="143">
        <v>2</v>
      </c>
      <c r="O915" s="143">
        <v>9</v>
      </c>
      <c r="P915" s="143">
        <v>10</v>
      </c>
      <c r="Q915" s="143">
        <v>9</v>
      </c>
    </row>
    <row r="916" spans="5:17">
      <c r="E916" s="147" t="s">
        <v>4037</v>
      </c>
      <c r="F916" s="142" t="s">
        <v>4036</v>
      </c>
      <c r="G916" s="143">
        <v>6</v>
      </c>
      <c r="H916" s="143">
        <v>2</v>
      </c>
      <c r="I916" s="143">
        <v>4</v>
      </c>
      <c r="J916" s="143">
        <v>10</v>
      </c>
      <c r="K916" s="143">
        <v>8</v>
      </c>
      <c r="L916" s="143">
        <v>7</v>
      </c>
      <c r="M916" s="143">
        <v>7</v>
      </c>
      <c r="N916" s="143">
        <v>10</v>
      </c>
      <c r="O916" s="143">
        <v>5</v>
      </c>
      <c r="P916" s="143">
        <v>7</v>
      </c>
      <c r="Q916" s="143">
        <v>3</v>
      </c>
    </row>
    <row r="917" spans="5:17">
      <c r="E917" s="147" t="s">
        <v>4038</v>
      </c>
      <c r="F917" s="142" t="s">
        <v>4039</v>
      </c>
      <c r="G917" s="143">
        <v>6</v>
      </c>
      <c r="H917" s="143">
        <v>7</v>
      </c>
      <c r="I917" s="143">
        <v>2</v>
      </c>
      <c r="J917" s="143">
        <v>9</v>
      </c>
      <c r="K917" s="143">
        <v>4</v>
      </c>
      <c r="L917" s="143">
        <v>7</v>
      </c>
      <c r="M917" s="143">
        <v>4</v>
      </c>
      <c r="N917" s="143">
        <v>8</v>
      </c>
      <c r="O917" s="143">
        <v>10</v>
      </c>
      <c r="P917" s="143">
        <v>10</v>
      </c>
      <c r="Q917" s="143">
        <v>4</v>
      </c>
    </row>
    <row r="918" spans="5:17">
      <c r="E918" s="147" t="s">
        <v>4040</v>
      </c>
      <c r="F918" s="142" t="s">
        <v>4041</v>
      </c>
      <c r="G918" s="143">
        <v>7</v>
      </c>
      <c r="H918" s="143">
        <v>2</v>
      </c>
      <c r="I918" s="143">
        <v>6</v>
      </c>
      <c r="J918" s="143">
        <v>10</v>
      </c>
      <c r="K918" s="143">
        <v>7</v>
      </c>
      <c r="L918" s="143">
        <v>7</v>
      </c>
      <c r="M918" s="143">
        <v>5</v>
      </c>
      <c r="N918" s="143">
        <v>3</v>
      </c>
      <c r="O918" s="143">
        <v>4</v>
      </c>
      <c r="P918" s="143">
        <v>3</v>
      </c>
      <c r="Q918" s="143">
        <v>9</v>
      </c>
    </row>
    <row r="919" spans="5:17">
      <c r="E919" s="147" t="s">
        <v>4042</v>
      </c>
      <c r="F919" s="142" t="s">
        <v>4043</v>
      </c>
      <c r="G919" s="143">
        <v>4</v>
      </c>
      <c r="H919" s="143">
        <v>10</v>
      </c>
      <c r="I919" s="143">
        <v>5</v>
      </c>
      <c r="J919" s="143">
        <v>8</v>
      </c>
      <c r="K919" s="143">
        <v>6</v>
      </c>
      <c r="L919" s="143">
        <v>7</v>
      </c>
      <c r="M919" s="143">
        <v>3</v>
      </c>
      <c r="N919" s="143">
        <v>2</v>
      </c>
      <c r="O919" s="143">
        <v>4</v>
      </c>
      <c r="P919" s="143">
        <v>10</v>
      </c>
      <c r="Q919" s="143">
        <v>3</v>
      </c>
    </row>
    <row r="920" spans="5:17">
      <c r="E920" s="147" t="s">
        <v>4044</v>
      </c>
      <c r="F920" s="142" t="s">
        <v>4045</v>
      </c>
      <c r="G920" s="143">
        <v>4</v>
      </c>
      <c r="H920" s="143">
        <v>7</v>
      </c>
      <c r="I920" s="143">
        <v>9</v>
      </c>
      <c r="J920" s="143">
        <v>3</v>
      </c>
      <c r="K920" s="143">
        <v>3</v>
      </c>
      <c r="L920" s="143">
        <v>10</v>
      </c>
      <c r="M920" s="143">
        <v>10</v>
      </c>
      <c r="N920" s="143">
        <v>9</v>
      </c>
      <c r="O920" s="143">
        <v>5</v>
      </c>
      <c r="P920" s="143">
        <v>9</v>
      </c>
      <c r="Q920" s="143">
        <v>5</v>
      </c>
    </row>
    <row r="921" spans="5:17">
      <c r="E921" s="147" t="s">
        <v>4046</v>
      </c>
      <c r="F921" s="142" t="s">
        <v>4047</v>
      </c>
      <c r="G921" s="143">
        <v>7</v>
      </c>
      <c r="H921" s="143">
        <v>4</v>
      </c>
      <c r="I921" s="143">
        <v>7</v>
      </c>
      <c r="J921" s="143">
        <v>8</v>
      </c>
      <c r="K921" s="143">
        <v>5</v>
      </c>
      <c r="L921" s="143">
        <v>4</v>
      </c>
      <c r="M921" s="143">
        <v>4</v>
      </c>
      <c r="N921" s="143">
        <v>5</v>
      </c>
      <c r="O921" s="143">
        <v>6</v>
      </c>
      <c r="P921" s="143">
        <v>6</v>
      </c>
      <c r="Q921" s="143">
        <v>10</v>
      </c>
    </row>
    <row r="922" spans="5:17">
      <c r="E922" s="147" t="s">
        <v>4048</v>
      </c>
      <c r="F922" s="142" t="s">
        <v>4049</v>
      </c>
      <c r="G922" s="143">
        <v>3</v>
      </c>
      <c r="H922" s="143">
        <v>3</v>
      </c>
      <c r="I922" s="143">
        <v>8</v>
      </c>
      <c r="J922" s="143">
        <v>6</v>
      </c>
      <c r="K922" s="143">
        <v>4</v>
      </c>
      <c r="L922" s="143">
        <v>3</v>
      </c>
      <c r="M922" s="143">
        <v>6</v>
      </c>
      <c r="N922" s="143">
        <v>3</v>
      </c>
      <c r="O922" s="143">
        <v>3</v>
      </c>
      <c r="P922" s="143">
        <v>2</v>
      </c>
      <c r="Q922" s="143">
        <v>10</v>
      </c>
    </row>
    <row r="923" spans="5:17">
      <c r="E923" s="147" t="s">
        <v>4050</v>
      </c>
      <c r="F923" s="142" t="s">
        <v>4051</v>
      </c>
      <c r="G923" s="143">
        <v>5</v>
      </c>
      <c r="H923" s="143">
        <v>8</v>
      </c>
      <c r="I923" s="143">
        <v>4</v>
      </c>
      <c r="J923" s="143">
        <v>9</v>
      </c>
      <c r="K923" s="143">
        <v>6</v>
      </c>
      <c r="L923" s="143">
        <v>9</v>
      </c>
      <c r="M923" s="143">
        <v>6</v>
      </c>
      <c r="N923" s="143">
        <v>3</v>
      </c>
      <c r="O923" s="143">
        <v>4</v>
      </c>
      <c r="P923" s="143">
        <v>2</v>
      </c>
      <c r="Q923" s="143">
        <v>10</v>
      </c>
    </row>
    <row r="924" spans="5:17">
      <c r="E924" s="147" t="s">
        <v>4052</v>
      </c>
      <c r="F924" s="142" t="s">
        <v>4053</v>
      </c>
      <c r="G924" s="143">
        <v>2</v>
      </c>
      <c r="H924" s="143">
        <v>5</v>
      </c>
      <c r="I924" s="143">
        <v>4</v>
      </c>
      <c r="J924" s="143">
        <v>10</v>
      </c>
      <c r="K924" s="143">
        <v>3</v>
      </c>
      <c r="L924" s="143">
        <v>2</v>
      </c>
      <c r="M924" s="143">
        <v>8</v>
      </c>
      <c r="N924" s="143">
        <v>7</v>
      </c>
      <c r="O924" s="143">
        <v>7</v>
      </c>
      <c r="P924" s="143">
        <v>5</v>
      </c>
      <c r="Q924" s="143">
        <v>8</v>
      </c>
    </row>
    <row r="925" spans="5:17">
      <c r="E925" s="147" t="s">
        <v>4054</v>
      </c>
      <c r="F925" s="142" t="s">
        <v>4055</v>
      </c>
      <c r="G925" s="143">
        <v>3</v>
      </c>
      <c r="H925" s="143">
        <v>6</v>
      </c>
      <c r="I925" s="143">
        <v>4</v>
      </c>
      <c r="J925" s="143">
        <v>4</v>
      </c>
      <c r="K925" s="143">
        <v>5</v>
      </c>
      <c r="L925" s="143">
        <v>2</v>
      </c>
      <c r="M925" s="143">
        <v>10</v>
      </c>
      <c r="N925" s="143">
        <v>5</v>
      </c>
      <c r="O925" s="143">
        <v>3</v>
      </c>
      <c r="P925" s="143">
        <v>5</v>
      </c>
      <c r="Q925" s="143">
        <v>6</v>
      </c>
    </row>
    <row r="926" spans="5:17">
      <c r="E926" s="147" t="s">
        <v>4056</v>
      </c>
      <c r="F926" s="142" t="s">
        <v>4055</v>
      </c>
      <c r="G926" s="143">
        <v>4</v>
      </c>
      <c r="H926" s="143">
        <v>9</v>
      </c>
      <c r="I926" s="143">
        <v>10</v>
      </c>
      <c r="J926" s="143">
        <v>10</v>
      </c>
      <c r="K926" s="143">
        <v>4</v>
      </c>
      <c r="L926" s="143">
        <v>4</v>
      </c>
      <c r="M926" s="143">
        <v>10</v>
      </c>
      <c r="N926" s="143">
        <v>4</v>
      </c>
      <c r="O926" s="143">
        <v>4</v>
      </c>
      <c r="P926" s="143">
        <v>6</v>
      </c>
      <c r="Q926" s="143">
        <v>6</v>
      </c>
    </row>
    <row r="927" spans="5:17">
      <c r="E927" s="147" t="s">
        <v>4057</v>
      </c>
      <c r="F927" s="142" t="s">
        <v>4058</v>
      </c>
      <c r="G927" s="143">
        <v>2</v>
      </c>
      <c r="H927" s="143">
        <v>7</v>
      </c>
      <c r="I927" s="143">
        <v>5</v>
      </c>
      <c r="J927" s="143">
        <v>10</v>
      </c>
      <c r="K927" s="143">
        <v>10</v>
      </c>
      <c r="L927" s="143">
        <v>10</v>
      </c>
      <c r="M927" s="143">
        <v>8</v>
      </c>
      <c r="N927" s="143">
        <v>4</v>
      </c>
      <c r="O927" s="143">
        <v>10</v>
      </c>
      <c r="P927" s="143">
        <v>8</v>
      </c>
      <c r="Q927" s="143">
        <v>10</v>
      </c>
    </row>
    <row r="928" spans="5:17">
      <c r="E928" s="147" t="s">
        <v>4059</v>
      </c>
      <c r="F928" s="142" t="s">
        <v>4060</v>
      </c>
      <c r="G928" s="143">
        <v>5</v>
      </c>
      <c r="H928" s="143">
        <v>10</v>
      </c>
      <c r="I928" s="143">
        <v>2</v>
      </c>
      <c r="J928" s="143">
        <v>5</v>
      </c>
      <c r="K928" s="143">
        <v>2</v>
      </c>
      <c r="L928" s="143">
        <v>5</v>
      </c>
      <c r="M928" s="143">
        <v>10</v>
      </c>
      <c r="N928" s="143">
        <v>6</v>
      </c>
      <c r="O928" s="143">
        <v>8</v>
      </c>
      <c r="P928" s="143">
        <v>10</v>
      </c>
      <c r="Q928" s="143">
        <v>5</v>
      </c>
    </row>
    <row r="929" spans="5:17">
      <c r="E929" s="147" t="s">
        <v>4061</v>
      </c>
      <c r="F929" s="142" t="s">
        <v>4062</v>
      </c>
      <c r="G929" s="143">
        <v>3</v>
      </c>
      <c r="H929" s="143">
        <v>10</v>
      </c>
      <c r="I929" s="143">
        <v>6</v>
      </c>
      <c r="J929" s="143">
        <v>3</v>
      </c>
      <c r="K929" s="143">
        <v>7</v>
      </c>
      <c r="L929" s="143">
        <v>7</v>
      </c>
      <c r="M929" s="143">
        <v>6</v>
      </c>
      <c r="N929" s="143">
        <v>10</v>
      </c>
      <c r="O929" s="143">
        <v>10</v>
      </c>
      <c r="P929" s="143">
        <v>8</v>
      </c>
      <c r="Q929" s="143">
        <v>6</v>
      </c>
    </row>
    <row r="930" spans="5:17">
      <c r="E930" s="147" t="s">
        <v>4063</v>
      </c>
      <c r="F930" s="142" t="s">
        <v>4064</v>
      </c>
      <c r="G930" s="143">
        <v>6</v>
      </c>
      <c r="H930" s="143">
        <v>5</v>
      </c>
      <c r="I930" s="143">
        <v>9</v>
      </c>
      <c r="J930" s="143">
        <v>4</v>
      </c>
      <c r="K930" s="143">
        <v>6</v>
      </c>
      <c r="L930" s="143">
        <v>5</v>
      </c>
      <c r="M930" s="143">
        <v>7</v>
      </c>
      <c r="N930" s="143">
        <v>9</v>
      </c>
      <c r="O930" s="143">
        <v>6</v>
      </c>
      <c r="P930" s="143">
        <v>2</v>
      </c>
      <c r="Q930" s="143">
        <v>9</v>
      </c>
    </row>
    <row r="931" spans="5:17">
      <c r="E931" s="147" t="s">
        <v>4065</v>
      </c>
      <c r="F931" s="142" t="s">
        <v>4066</v>
      </c>
      <c r="G931" s="143">
        <v>7</v>
      </c>
      <c r="H931" s="143">
        <v>7</v>
      </c>
      <c r="I931" s="143">
        <v>8</v>
      </c>
      <c r="J931" s="143">
        <v>7</v>
      </c>
      <c r="K931" s="143">
        <v>9</v>
      </c>
      <c r="L931" s="143">
        <v>2</v>
      </c>
      <c r="M931" s="143">
        <v>5</v>
      </c>
      <c r="N931" s="143">
        <v>8</v>
      </c>
      <c r="O931" s="143">
        <v>6</v>
      </c>
      <c r="P931" s="143">
        <v>6</v>
      </c>
      <c r="Q931" s="143">
        <v>7</v>
      </c>
    </row>
    <row r="932" spans="5:17">
      <c r="E932" s="147" t="s">
        <v>4067</v>
      </c>
      <c r="F932" s="142" t="s">
        <v>4068</v>
      </c>
      <c r="G932" s="143">
        <v>7</v>
      </c>
      <c r="H932" s="143">
        <v>7</v>
      </c>
      <c r="I932" s="143">
        <v>8</v>
      </c>
      <c r="J932" s="143">
        <v>9</v>
      </c>
      <c r="K932" s="143">
        <v>6</v>
      </c>
      <c r="L932" s="143">
        <v>8</v>
      </c>
      <c r="M932" s="143">
        <v>6</v>
      </c>
      <c r="N932" s="143">
        <v>2</v>
      </c>
      <c r="O932" s="143">
        <v>10</v>
      </c>
      <c r="P932" s="143">
        <v>4</v>
      </c>
      <c r="Q932" s="143">
        <v>8</v>
      </c>
    </row>
    <row r="933" spans="5:17">
      <c r="E933" s="147" t="s">
        <v>4069</v>
      </c>
      <c r="F933" s="142" t="s">
        <v>4070</v>
      </c>
      <c r="G933" s="143">
        <v>3</v>
      </c>
      <c r="H933" s="143">
        <v>8</v>
      </c>
      <c r="I933" s="143">
        <v>7</v>
      </c>
      <c r="J933" s="143">
        <v>5</v>
      </c>
      <c r="K933" s="143">
        <v>5</v>
      </c>
      <c r="L933" s="143">
        <v>10</v>
      </c>
      <c r="M933" s="143">
        <v>2</v>
      </c>
      <c r="N933" s="143">
        <v>6</v>
      </c>
      <c r="O933" s="143">
        <v>4</v>
      </c>
      <c r="P933" s="143">
        <v>4</v>
      </c>
      <c r="Q933" s="143">
        <v>8</v>
      </c>
    </row>
    <row r="934" spans="5:17">
      <c r="E934" s="147" t="s">
        <v>4071</v>
      </c>
      <c r="F934" s="142" t="s">
        <v>4072</v>
      </c>
      <c r="G934" s="143">
        <v>7</v>
      </c>
      <c r="H934" s="143">
        <v>3</v>
      </c>
      <c r="I934" s="143">
        <v>10</v>
      </c>
      <c r="J934" s="143">
        <v>8</v>
      </c>
      <c r="K934" s="143">
        <v>10</v>
      </c>
      <c r="L934" s="143">
        <v>2</v>
      </c>
      <c r="M934" s="143">
        <v>7</v>
      </c>
      <c r="N934" s="143">
        <v>7</v>
      </c>
      <c r="O934" s="143">
        <v>9</v>
      </c>
      <c r="P934" s="143">
        <v>3</v>
      </c>
      <c r="Q934" s="143">
        <v>3</v>
      </c>
    </row>
    <row r="935" spans="5:17">
      <c r="E935" s="147" t="s">
        <v>4073</v>
      </c>
      <c r="F935" s="142" t="s">
        <v>4072</v>
      </c>
      <c r="G935" s="143">
        <v>6</v>
      </c>
      <c r="H935" s="143">
        <v>10</v>
      </c>
      <c r="I935" s="143">
        <v>3</v>
      </c>
      <c r="J935" s="143">
        <v>10</v>
      </c>
      <c r="K935" s="143">
        <v>9</v>
      </c>
      <c r="L935" s="143">
        <v>5</v>
      </c>
      <c r="M935" s="143">
        <v>7</v>
      </c>
      <c r="N935" s="143">
        <v>9</v>
      </c>
      <c r="O935" s="143">
        <v>3</v>
      </c>
      <c r="P935" s="143">
        <v>6</v>
      </c>
      <c r="Q935" s="143">
        <v>2</v>
      </c>
    </row>
    <row r="936" spans="5:17">
      <c r="E936" s="147" t="s">
        <v>4074</v>
      </c>
      <c r="F936" s="142" t="s">
        <v>4075</v>
      </c>
      <c r="G936" s="143">
        <v>6</v>
      </c>
      <c r="H936" s="143">
        <v>2</v>
      </c>
      <c r="I936" s="143">
        <v>6</v>
      </c>
      <c r="J936" s="143">
        <v>7</v>
      </c>
      <c r="K936" s="143">
        <v>2</v>
      </c>
      <c r="L936" s="143">
        <v>5</v>
      </c>
      <c r="M936" s="143">
        <v>8</v>
      </c>
      <c r="N936" s="143">
        <v>6</v>
      </c>
      <c r="O936" s="143">
        <v>6</v>
      </c>
      <c r="P936" s="143">
        <v>9</v>
      </c>
      <c r="Q936" s="143">
        <v>3</v>
      </c>
    </row>
    <row r="937" spans="5:17">
      <c r="E937" s="147" t="s">
        <v>4076</v>
      </c>
      <c r="F937" s="142" t="s">
        <v>4077</v>
      </c>
      <c r="G937" s="143">
        <v>4</v>
      </c>
      <c r="H937" s="143">
        <v>2</v>
      </c>
      <c r="I937" s="143">
        <v>10</v>
      </c>
      <c r="J937" s="143">
        <v>4</v>
      </c>
      <c r="K937" s="143">
        <v>5</v>
      </c>
      <c r="L937" s="143">
        <v>5</v>
      </c>
      <c r="M937" s="143">
        <v>9</v>
      </c>
      <c r="N937" s="143">
        <v>7</v>
      </c>
      <c r="O937" s="143">
        <v>10</v>
      </c>
      <c r="P937" s="143">
        <v>2</v>
      </c>
      <c r="Q937" s="143">
        <v>5</v>
      </c>
    </row>
    <row r="938" spans="5:17">
      <c r="E938" s="147" t="s">
        <v>4078</v>
      </c>
      <c r="F938" s="142" t="s">
        <v>4077</v>
      </c>
      <c r="G938" s="143">
        <v>2</v>
      </c>
      <c r="H938" s="143">
        <v>2</v>
      </c>
      <c r="I938" s="143">
        <v>2</v>
      </c>
      <c r="J938" s="143">
        <v>9</v>
      </c>
      <c r="K938" s="143">
        <v>10</v>
      </c>
      <c r="L938" s="143">
        <v>5</v>
      </c>
      <c r="M938" s="143">
        <v>3</v>
      </c>
      <c r="N938" s="143">
        <v>7</v>
      </c>
      <c r="O938" s="143">
        <v>5</v>
      </c>
      <c r="P938" s="143">
        <v>6</v>
      </c>
      <c r="Q938" s="143">
        <v>4</v>
      </c>
    </row>
    <row r="939" spans="5:17">
      <c r="E939" s="147" t="s">
        <v>4079</v>
      </c>
      <c r="F939" s="142" t="s">
        <v>4077</v>
      </c>
      <c r="G939" s="143">
        <v>8</v>
      </c>
      <c r="H939" s="143">
        <v>8</v>
      </c>
      <c r="I939" s="143">
        <v>4</v>
      </c>
      <c r="J939" s="143">
        <v>7</v>
      </c>
      <c r="K939" s="143">
        <v>6</v>
      </c>
      <c r="L939" s="143">
        <v>3</v>
      </c>
      <c r="M939" s="143">
        <v>4</v>
      </c>
      <c r="N939" s="143">
        <v>4</v>
      </c>
      <c r="O939" s="143">
        <v>5</v>
      </c>
      <c r="P939" s="143">
        <v>9</v>
      </c>
      <c r="Q939" s="143">
        <v>5</v>
      </c>
    </row>
    <row r="940" spans="5:17">
      <c r="E940" s="147" t="s">
        <v>4080</v>
      </c>
      <c r="F940" s="142" t="s">
        <v>4077</v>
      </c>
      <c r="G940" s="143">
        <v>8</v>
      </c>
      <c r="H940" s="143">
        <v>2</v>
      </c>
      <c r="I940" s="143">
        <v>8</v>
      </c>
      <c r="J940" s="143">
        <v>6</v>
      </c>
      <c r="K940" s="143">
        <v>3</v>
      </c>
      <c r="L940" s="143">
        <v>4</v>
      </c>
      <c r="M940" s="143">
        <v>8</v>
      </c>
      <c r="N940" s="143">
        <v>9</v>
      </c>
      <c r="O940" s="143">
        <v>10</v>
      </c>
      <c r="P940" s="143">
        <v>4</v>
      </c>
      <c r="Q940" s="143">
        <v>9</v>
      </c>
    </row>
    <row r="941" spans="5:17">
      <c r="E941" s="147" t="s">
        <v>4081</v>
      </c>
      <c r="F941" s="142" t="s">
        <v>4082</v>
      </c>
      <c r="G941" s="143">
        <v>7</v>
      </c>
      <c r="H941" s="143">
        <v>4</v>
      </c>
      <c r="I941" s="143">
        <v>8</v>
      </c>
      <c r="J941" s="143">
        <v>9</v>
      </c>
      <c r="K941" s="143">
        <v>5</v>
      </c>
      <c r="L941" s="143">
        <v>9</v>
      </c>
      <c r="M941" s="143">
        <v>2</v>
      </c>
      <c r="N941" s="143">
        <v>6</v>
      </c>
      <c r="O941" s="143">
        <v>2</v>
      </c>
      <c r="P941" s="143">
        <v>10</v>
      </c>
      <c r="Q941" s="143">
        <v>8</v>
      </c>
    </row>
    <row r="942" spans="5:17">
      <c r="E942" s="147" t="s">
        <v>4083</v>
      </c>
      <c r="F942" s="142" t="s">
        <v>4084</v>
      </c>
      <c r="G942" s="143">
        <v>4</v>
      </c>
      <c r="H942" s="143">
        <v>10</v>
      </c>
      <c r="I942" s="143">
        <v>10</v>
      </c>
      <c r="J942" s="143">
        <v>7</v>
      </c>
      <c r="K942" s="143">
        <v>7</v>
      </c>
      <c r="L942" s="143">
        <v>3</v>
      </c>
      <c r="M942" s="143">
        <v>10</v>
      </c>
      <c r="N942" s="143">
        <v>5</v>
      </c>
      <c r="O942" s="143">
        <v>10</v>
      </c>
      <c r="P942" s="143">
        <v>2</v>
      </c>
      <c r="Q942" s="143">
        <v>2</v>
      </c>
    </row>
    <row r="943" spans="5:17">
      <c r="E943" s="147" t="s">
        <v>4085</v>
      </c>
      <c r="F943" s="142" t="s">
        <v>784</v>
      </c>
      <c r="G943" s="143">
        <v>7</v>
      </c>
      <c r="H943" s="143">
        <v>5</v>
      </c>
      <c r="I943" s="143">
        <v>5</v>
      </c>
      <c r="J943" s="143">
        <v>3</v>
      </c>
      <c r="K943" s="143">
        <v>7</v>
      </c>
      <c r="L943" s="143">
        <v>8</v>
      </c>
      <c r="M943" s="143">
        <v>10</v>
      </c>
      <c r="N943" s="143">
        <v>6</v>
      </c>
      <c r="O943" s="143">
        <v>10</v>
      </c>
      <c r="P943" s="143">
        <v>6</v>
      </c>
      <c r="Q943" s="143">
        <v>2</v>
      </c>
    </row>
    <row r="944" spans="5:17">
      <c r="E944" s="147" t="s">
        <v>4086</v>
      </c>
      <c r="F944" s="142" t="s">
        <v>784</v>
      </c>
      <c r="G944" s="143">
        <v>7</v>
      </c>
      <c r="H944" s="143">
        <v>6</v>
      </c>
      <c r="I944" s="143">
        <v>9</v>
      </c>
      <c r="J944" s="143">
        <v>8</v>
      </c>
      <c r="K944" s="143">
        <v>2</v>
      </c>
      <c r="L944" s="143">
        <v>9</v>
      </c>
      <c r="M944" s="143">
        <v>10</v>
      </c>
      <c r="N944" s="143">
        <v>4</v>
      </c>
      <c r="O944" s="143">
        <v>2</v>
      </c>
      <c r="P944" s="143">
        <v>7</v>
      </c>
      <c r="Q944" s="143">
        <v>7</v>
      </c>
    </row>
    <row r="945" spans="5:17">
      <c r="E945" s="147" t="s">
        <v>4087</v>
      </c>
      <c r="F945" s="142" t="s">
        <v>784</v>
      </c>
      <c r="G945" s="143">
        <v>7</v>
      </c>
      <c r="H945" s="143">
        <v>9</v>
      </c>
      <c r="I945" s="143">
        <v>8</v>
      </c>
      <c r="J945" s="143">
        <v>3</v>
      </c>
      <c r="K945" s="143">
        <v>9</v>
      </c>
      <c r="L945" s="143">
        <v>8</v>
      </c>
      <c r="M945" s="143">
        <v>3</v>
      </c>
      <c r="N945" s="143">
        <v>7</v>
      </c>
      <c r="O945" s="143">
        <v>9</v>
      </c>
      <c r="P945" s="143">
        <v>6</v>
      </c>
      <c r="Q945" s="143">
        <v>5</v>
      </c>
    </row>
    <row r="946" spans="5:17">
      <c r="E946" s="144"/>
      <c r="F946" s="142" t="s">
        <v>784</v>
      </c>
      <c r="G946" s="143">
        <v>6</v>
      </c>
      <c r="H946" s="143">
        <v>8</v>
      </c>
      <c r="I946" s="143">
        <v>3</v>
      </c>
      <c r="J946" s="143">
        <v>10</v>
      </c>
      <c r="K946" s="143">
        <v>3</v>
      </c>
      <c r="L946" s="143">
        <v>6</v>
      </c>
      <c r="M946" s="143">
        <v>5</v>
      </c>
      <c r="N946" s="143">
        <v>9</v>
      </c>
      <c r="O946" s="143">
        <v>6</v>
      </c>
      <c r="P946" s="143">
        <v>10</v>
      </c>
      <c r="Q946" s="143">
        <v>2</v>
      </c>
    </row>
    <row r="947" spans="5:17">
      <c r="E947" s="147" t="s">
        <v>4088</v>
      </c>
      <c r="F947" s="142" t="s">
        <v>784</v>
      </c>
      <c r="G947" s="143">
        <v>5</v>
      </c>
      <c r="H947" s="143">
        <v>6</v>
      </c>
      <c r="I947" s="143">
        <v>4</v>
      </c>
      <c r="J947" s="143">
        <v>10</v>
      </c>
      <c r="K947" s="143">
        <v>9</v>
      </c>
      <c r="L947" s="143">
        <v>7</v>
      </c>
      <c r="M947" s="143">
        <v>6</v>
      </c>
      <c r="N947" s="143">
        <v>2</v>
      </c>
      <c r="O947" s="143">
        <v>6</v>
      </c>
      <c r="P947" s="143">
        <v>6</v>
      </c>
      <c r="Q947" s="143">
        <v>10</v>
      </c>
    </row>
    <row r="948" spans="5:17">
      <c r="E948" s="147" t="s">
        <v>4089</v>
      </c>
      <c r="F948" s="142" t="s">
        <v>784</v>
      </c>
      <c r="G948" s="143">
        <v>10</v>
      </c>
      <c r="H948" s="143">
        <v>4</v>
      </c>
      <c r="I948" s="143">
        <v>5</v>
      </c>
      <c r="J948" s="143">
        <v>2</v>
      </c>
      <c r="K948" s="143">
        <v>9</v>
      </c>
      <c r="L948" s="143">
        <v>2</v>
      </c>
      <c r="M948" s="143">
        <v>5</v>
      </c>
      <c r="N948" s="143">
        <v>5</v>
      </c>
      <c r="O948" s="143">
        <v>7</v>
      </c>
      <c r="P948" s="143">
        <v>10</v>
      </c>
      <c r="Q948" s="143">
        <v>3</v>
      </c>
    </row>
    <row r="949" spans="5:17">
      <c r="E949" s="147" t="s">
        <v>4090</v>
      </c>
      <c r="F949" s="142" t="s">
        <v>4091</v>
      </c>
      <c r="G949" s="143">
        <v>9</v>
      </c>
      <c r="H949" s="143">
        <v>10</v>
      </c>
      <c r="I949" s="143">
        <v>8</v>
      </c>
      <c r="J949" s="143">
        <v>8</v>
      </c>
      <c r="K949" s="143">
        <v>10</v>
      </c>
      <c r="L949" s="143">
        <v>2</v>
      </c>
      <c r="M949" s="143">
        <v>7</v>
      </c>
      <c r="N949" s="143">
        <v>10</v>
      </c>
      <c r="O949" s="143">
        <v>8</v>
      </c>
      <c r="P949" s="143">
        <v>10</v>
      </c>
      <c r="Q949" s="143">
        <v>7</v>
      </c>
    </row>
    <row r="950" spans="5:17">
      <c r="E950" s="147" t="s">
        <v>4092</v>
      </c>
      <c r="F950" s="142" t="s">
        <v>4091</v>
      </c>
      <c r="G950" s="143">
        <v>8</v>
      </c>
      <c r="H950" s="143">
        <v>9</v>
      </c>
      <c r="I950" s="143">
        <v>2</v>
      </c>
      <c r="J950" s="143">
        <v>6</v>
      </c>
      <c r="K950" s="143">
        <v>6</v>
      </c>
      <c r="L950" s="143">
        <v>2</v>
      </c>
      <c r="M950" s="143">
        <v>9</v>
      </c>
      <c r="N950" s="143">
        <v>8</v>
      </c>
      <c r="O950" s="143">
        <v>3</v>
      </c>
      <c r="P950" s="143">
        <v>5</v>
      </c>
      <c r="Q950" s="143">
        <v>2</v>
      </c>
    </row>
    <row r="951" spans="5:17">
      <c r="E951" s="147" t="s">
        <v>4093</v>
      </c>
      <c r="F951" s="142" t="s">
        <v>4094</v>
      </c>
      <c r="G951" s="143">
        <v>6</v>
      </c>
      <c r="H951" s="143">
        <v>10</v>
      </c>
      <c r="I951" s="143">
        <v>8</v>
      </c>
      <c r="J951" s="143">
        <v>10</v>
      </c>
      <c r="K951" s="143">
        <v>8</v>
      </c>
      <c r="L951" s="143">
        <v>9</v>
      </c>
      <c r="M951" s="143">
        <v>5</v>
      </c>
      <c r="N951" s="143">
        <v>7</v>
      </c>
      <c r="O951" s="143">
        <v>10</v>
      </c>
      <c r="P951" s="143">
        <v>9</v>
      </c>
      <c r="Q951" s="143">
        <v>6</v>
      </c>
    </row>
    <row r="952" spans="5:17">
      <c r="E952" s="147" t="s">
        <v>4095</v>
      </c>
      <c r="F952" s="142" t="s">
        <v>4096</v>
      </c>
      <c r="G952" s="143">
        <v>5</v>
      </c>
      <c r="H952" s="143">
        <v>3</v>
      </c>
      <c r="I952" s="143">
        <v>4</v>
      </c>
      <c r="J952" s="143">
        <v>4</v>
      </c>
      <c r="K952" s="143">
        <v>4</v>
      </c>
      <c r="L952" s="143">
        <v>7</v>
      </c>
      <c r="M952" s="143">
        <v>8</v>
      </c>
      <c r="N952" s="143">
        <v>7</v>
      </c>
      <c r="O952" s="143">
        <v>2</v>
      </c>
      <c r="P952" s="143">
        <v>6</v>
      </c>
      <c r="Q952" s="143">
        <v>3</v>
      </c>
    </row>
    <row r="953" spans="5:17">
      <c r="E953" s="147" t="s">
        <v>4097</v>
      </c>
      <c r="F953" s="142" t="s">
        <v>4096</v>
      </c>
      <c r="G953" s="143">
        <v>4</v>
      </c>
      <c r="H953" s="143">
        <v>3</v>
      </c>
      <c r="I953" s="143">
        <v>5</v>
      </c>
      <c r="J953" s="143">
        <v>2</v>
      </c>
      <c r="K953" s="143">
        <v>10</v>
      </c>
      <c r="L953" s="143">
        <v>4</v>
      </c>
      <c r="M953" s="143">
        <v>4</v>
      </c>
      <c r="N953" s="143">
        <v>4</v>
      </c>
      <c r="O953" s="143">
        <v>7</v>
      </c>
      <c r="P953" s="143">
        <v>9</v>
      </c>
      <c r="Q953" s="143">
        <v>7</v>
      </c>
    </row>
    <row r="954" spans="5:17">
      <c r="E954" s="147" t="s">
        <v>4098</v>
      </c>
      <c r="F954" s="142" t="s">
        <v>4096</v>
      </c>
      <c r="G954" s="143">
        <v>8</v>
      </c>
      <c r="H954" s="143">
        <v>4</v>
      </c>
      <c r="I954" s="143">
        <v>7</v>
      </c>
      <c r="J954" s="143">
        <v>9</v>
      </c>
      <c r="K954" s="143">
        <v>3</v>
      </c>
      <c r="L954" s="143">
        <v>8</v>
      </c>
      <c r="M954" s="143">
        <v>2</v>
      </c>
      <c r="N954" s="143">
        <v>4</v>
      </c>
      <c r="O954" s="143">
        <v>9</v>
      </c>
      <c r="P954" s="143">
        <v>3</v>
      </c>
      <c r="Q954" s="143">
        <v>8</v>
      </c>
    </row>
    <row r="955" spans="5:17">
      <c r="E955" s="147" t="s">
        <v>4099</v>
      </c>
      <c r="F955" s="142" t="s">
        <v>4100</v>
      </c>
      <c r="G955" s="143">
        <v>2</v>
      </c>
      <c r="H955" s="143">
        <v>2</v>
      </c>
      <c r="I955" s="143">
        <v>8</v>
      </c>
      <c r="J955" s="143">
        <v>7</v>
      </c>
      <c r="K955" s="143">
        <v>2</v>
      </c>
      <c r="L955" s="143">
        <v>3</v>
      </c>
      <c r="M955" s="143">
        <v>5</v>
      </c>
      <c r="N955" s="143">
        <v>10</v>
      </c>
      <c r="O955" s="143">
        <v>8</v>
      </c>
      <c r="P955" s="143">
        <v>7</v>
      </c>
      <c r="Q955" s="143">
        <v>10</v>
      </c>
    </row>
    <row r="956" spans="5:17">
      <c r="E956" s="147" t="s">
        <v>4101</v>
      </c>
      <c r="F956" s="142" t="s">
        <v>4102</v>
      </c>
      <c r="G956" s="143">
        <v>10</v>
      </c>
      <c r="H956" s="143">
        <v>7</v>
      </c>
      <c r="I956" s="143">
        <v>3</v>
      </c>
      <c r="J956" s="143">
        <v>9</v>
      </c>
      <c r="K956" s="143">
        <v>4</v>
      </c>
      <c r="L956" s="143">
        <v>3</v>
      </c>
      <c r="M956" s="143">
        <v>8</v>
      </c>
      <c r="N956" s="143">
        <v>8</v>
      </c>
      <c r="O956" s="143">
        <v>8</v>
      </c>
      <c r="P956" s="143">
        <v>3</v>
      </c>
      <c r="Q956" s="143">
        <v>3</v>
      </c>
    </row>
    <row r="957" spans="5:17">
      <c r="E957" s="147" t="s">
        <v>4103</v>
      </c>
      <c r="F957" s="142" t="s">
        <v>4104</v>
      </c>
      <c r="G957" s="143">
        <v>8</v>
      </c>
      <c r="H957" s="143">
        <v>10</v>
      </c>
      <c r="I957" s="143">
        <v>6</v>
      </c>
      <c r="J957" s="143">
        <v>10</v>
      </c>
      <c r="K957" s="143">
        <v>5</v>
      </c>
      <c r="L957" s="143">
        <v>2</v>
      </c>
      <c r="M957" s="143">
        <v>7</v>
      </c>
      <c r="N957" s="143">
        <v>7</v>
      </c>
      <c r="O957" s="143">
        <v>3</v>
      </c>
      <c r="P957" s="143">
        <v>8</v>
      </c>
      <c r="Q957" s="143">
        <v>10</v>
      </c>
    </row>
    <row r="958" spans="5:17">
      <c r="E958" s="147" t="s">
        <v>4105</v>
      </c>
      <c r="F958" s="142" t="s">
        <v>4106</v>
      </c>
      <c r="G958" s="143">
        <v>2</v>
      </c>
      <c r="H958" s="143">
        <v>5</v>
      </c>
      <c r="I958" s="143">
        <v>3</v>
      </c>
      <c r="J958" s="143">
        <v>2</v>
      </c>
      <c r="K958" s="143">
        <v>9</v>
      </c>
      <c r="L958" s="143">
        <v>4</v>
      </c>
      <c r="M958" s="143">
        <v>9</v>
      </c>
      <c r="N958" s="143">
        <v>10</v>
      </c>
      <c r="O958" s="143">
        <v>10</v>
      </c>
      <c r="P958" s="143">
        <v>3</v>
      </c>
      <c r="Q958" s="143">
        <v>7</v>
      </c>
    </row>
    <row r="959" spans="5:17">
      <c r="E959" s="147" t="s">
        <v>4107</v>
      </c>
      <c r="F959" s="142" t="s">
        <v>4108</v>
      </c>
      <c r="G959" s="143">
        <v>3</v>
      </c>
      <c r="H959" s="143">
        <v>8</v>
      </c>
      <c r="I959" s="143">
        <v>6</v>
      </c>
      <c r="J959" s="143">
        <v>5</v>
      </c>
      <c r="K959" s="143">
        <v>10</v>
      </c>
      <c r="L959" s="143">
        <v>6</v>
      </c>
      <c r="M959" s="143">
        <v>9</v>
      </c>
      <c r="N959" s="143">
        <v>9</v>
      </c>
      <c r="O959" s="143">
        <v>10</v>
      </c>
      <c r="P959" s="143">
        <v>5</v>
      </c>
      <c r="Q959" s="143">
        <v>6</v>
      </c>
    </row>
    <row r="960" spans="5:17">
      <c r="E960" s="147" t="s">
        <v>4109</v>
      </c>
      <c r="F960" s="142" t="s">
        <v>4110</v>
      </c>
      <c r="G960" s="143">
        <v>3</v>
      </c>
      <c r="H960" s="143">
        <v>2</v>
      </c>
      <c r="I960" s="143">
        <v>5</v>
      </c>
      <c r="J960" s="143">
        <v>10</v>
      </c>
      <c r="K960" s="143">
        <v>5</v>
      </c>
      <c r="L960" s="143">
        <v>8</v>
      </c>
      <c r="M960" s="143">
        <v>9</v>
      </c>
      <c r="N960" s="143">
        <v>2</v>
      </c>
      <c r="O960" s="143">
        <v>4</v>
      </c>
      <c r="P960" s="143">
        <v>6</v>
      </c>
      <c r="Q960" s="143">
        <v>2</v>
      </c>
    </row>
    <row r="961" spans="5:17">
      <c r="E961" s="147" t="s">
        <v>4111</v>
      </c>
      <c r="F961" s="142" t="s">
        <v>4110</v>
      </c>
      <c r="G961" s="143">
        <v>3</v>
      </c>
      <c r="H961" s="143">
        <v>8</v>
      </c>
      <c r="I961" s="143">
        <v>5</v>
      </c>
      <c r="J961" s="143">
        <v>3</v>
      </c>
      <c r="K961" s="143">
        <v>7</v>
      </c>
      <c r="L961" s="143">
        <v>4</v>
      </c>
      <c r="M961" s="143">
        <v>9</v>
      </c>
      <c r="N961" s="143">
        <v>10</v>
      </c>
      <c r="O961" s="143">
        <v>5</v>
      </c>
      <c r="P961" s="143">
        <v>3</v>
      </c>
      <c r="Q961" s="143">
        <v>10</v>
      </c>
    </row>
    <row r="962" spans="5:17">
      <c r="E962" s="147" t="s">
        <v>4112</v>
      </c>
      <c r="F962" s="142" t="s">
        <v>4113</v>
      </c>
      <c r="G962" s="143">
        <v>4</v>
      </c>
      <c r="H962" s="143">
        <v>10</v>
      </c>
      <c r="I962" s="143">
        <v>8</v>
      </c>
      <c r="J962" s="143">
        <v>7</v>
      </c>
      <c r="K962" s="143">
        <v>7</v>
      </c>
      <c r="L962" s="143">
        <v>4</v>
      </c>
      <c r="M962" s="143">
        <v>5</v>
      </c>
      <c r="N962" s="143">
        <v>9</v>
      </c>
      <c r="O962" s="143">
        <v>2</v>
      </c>
      <c r="P962" s="143">
        <v>9</v>
      </c>
      <c r="Q962" s="143">
        <v>7</v>
      </c>
    </row>
    <row r="963" spans="5:17">
      <c r="E963" s="147" t="s">
        <v>4114</v>
      </c>
      <c r="F963" s="142" t="s">
        <v>4115</v>
      </c>
      <c r="G963" s="143">
        <v>10</v>
      </c>
      <c r="H963" s="143">
        <v>5</v>
      </c>
      <c r="I963" s="143">
        <v>3</v>
      </c>
      <c r="J963" s="143">
        <v>2</v>
      </c>
      <c r="K963" s="143">
        <v>4</v>
      </c>
      <c r="L963" s="143">
        <v>3</v>
      </c>
      <c r="M963" s="143">
        <v>8</v>
      </c>
      <c r="N963" s="143">
        <v>10</v>
      </c>
      <c r="O963" s="143">
        <v>10</v>
      </c>
      <c r="P963" s="143">
        <v>3</v>
      </c>
      <c r="Q963" s="143">
        <v>4</v>
      </c>
    </row>
    <row r="964" spans="5:17">
      <c r="E964" s="147" t="s">
        <v>4116</v>
      </c>
      <c r="F964" s="142" t="s">
        <v>4117</v>
      </c>
      <c r="G964" s="143">
        <v>3</v>
      </c>
      <c r="H964" s="143">
        <v>10</v>
      </c>
      <c r="I964" s="143">
        <v>6</v>
      </c>
      <c r="J964" s="143">
        <v>2</v>
      </c>
      <c r="K964" s="143">
        <v>10</v>
      </c>
      <c r="L964" s="143">
        <v>7</v>
      </c>
      <c r="M964" s="143">
        <v>6</v>
      </c>
      <c r="N964" s="143">
        <v>8</v>
      </c>
      <c r="O964" s="143">
        <v>6</v>
      </c>
      <c r="P964" s="143">
        <v>2</v>
      </c>
      <c r="Q964" s="143">
        <v>10</v>
      </c>
    </row>
    <row r="965" spans="5:17">
      <c r="E965" s="147" t="s">
        <v>4118</v>
      </c>
      <c r="F965" s="142" t="s">
        <v>4119</v>
      </c>
      <c r="G965" s="143">
        <v>4</v>
      </c>
      <c r="H965" s="143">
        <v>6</v>
      </c>
      <c r="I965" s="143">
        <v>2</v>
      </c>
      <c r="J965" s="143">
        <v>10</v>
      </c>
      <c r="K965" s="143">
        <v>10</v>
      </c>
      <c r="L965" s="143">
        <v>9</v>
      </c>
      <c r="M965" s="143">
        <v>4</v>
      </c>
      <c r="N965" s="143">
        <v>2</v>
      </c>
      <c r="O965" s="143">
        <v>7</v>
      </c>
      <c r="P965" s="143">
        <v>5</v>
      </c>
      <c r="Q965" s="143">
        <v>7</v>
      </c>
    </row>
    <row r="966" spans="5:17">
      <c r="E966" s="147" t="s">
        <v>4120</v>
      </c>
      <c r="F966" s="142" t="s">
        <v>4121</v>
      </c>
      <c r="G966" s="143">
        <v>6</v>
      </c>
      <c r="H966" s="143">
        <v>4</v>
      </c>
      <c r="I966" s="143">
        <v>10</v>
      </c>
      <c r="J966" s="143">
        <v>3</v>
      </c>
      <c r="K966" s="143">
        <v>2</v>
      </c>
      <c r="L966" s="143">
        <v>9</v>
      </c>
      <c r="M966" s="143">
        <v>9</v>
      </c>
      <c r="N966" s="143">
        <v>10</v>
      </c>
      <c r="O966" s="143">
        <v>8</v>
      </c>
      <c r="P966" s="143">
        <v>8</v>
      </c>
      <c r="Q966" s="143">
        <v>6</v>
      </c>
    </row>
    <row r="967" spans="5:17">
      <c r="E967" s="147" t="s">
        <v>4122</v>
      </c>
      <c r="F967" s="142" t="s">
        <v>4123</v>
      </c>
      <c r="G967" s="143">
        <v>2</v>
      </c>
      <c r="H967" s="143">
        <v>8</v>
      </c>
      <c r="I967" s="143">
        <v>4</v>
      </c>
      <c r="J967" s="143">
        <v>5</v>
      </c>
      <c r="K967" s="143">
        <v>5</v>
      </c>
      <c r="L967" s="143">
        <v>2</v>
      </c>
      <c r="M967" s="143">
        <v>5</v>
      </c>
      <c r="N967" s="143">
        <v>10</v>
      </c>
      <c r="O967" s="143">
        <v>6</v>
      </c>
      <c r="P967" s="143">
        <v>6</v>
      </c>
      <c r="Q967" s="143">
        <v>9</v>
      </c>
    </row>
    <row r="968" spans="5:17">
      <c r="E968" s="147" t="s">
        <v>4124</v>
      </c>
      <c r="F968" s="142" t="s">
        <v>4123</v>
      </c>
      <c r="G968" s="143">
        <v>8</v>
      </c>
      <c r="H968" s="143">
        <v>7</v>
      </c>
      <c r="I968" s="143">
        <v>3</v>
      </c>
      <c r="J968" s="143">
        <v>6</v>
      </c>
      <c r="K968" s="143">
        <v>9</v>
      </c>
      <c r="L968" s="143">
        <v>3</v>
      </c>
      <c r="M968" s="143">
        <v>5</v>
      </c>
      <c r="N968" s="143">
        <v>8</v>
      </c>
      <c r="O968" s="143">
        <v>3</v>
      </c>
      <c r="P968" s="143">
        <v>2</v>
      </c>
      <c r="Q968" s="143">
        <v>9</v>
      </c>
    </row>
    <row r="969" spans="5:17">
      <c r="E969" s="147" t="s">
        <v>4125</v>
      </c>
      <c r="F969" s="142" t="s">
        <v>4126</v>
      </c>
      <c r="G969" s="143">
        <v>6</v>
      </c>
      <c r="H969" s="143">
        <v>2</v>
      </c>
      <c r="I969" s="143">
        <v>9</v>
      </c>
      <c r="J969" s="143">
        <v>2</v>
      </c>
      <c r="K969" s="143">
        <v>7</v>
      </c>
      <c r="L969" s="143">
        <v>8</v>
      </c>
      <c r="M969" s="143">
        <v>8</v>
      </c>
      <c r="N969" s="143">
        <v>8</v>
      </c>
      <c r="O969" s="143">
        <v>7</v>
      </c>
      <c r="P969" s="143">
        <v>5</v>
      </c>
      <c r="Q969" s="143">
        <v>5</v>
      </c>
    </row>
    <row r="970" spans="5:17">
      <c r="E970" s="147" t="s">
        <v>4127</v>
      </c>
      <c r="F970" s="142" t="s">
        <v>4128</v>
      </c>
      <c r="G970" s="143">
        <v>8</v>
      </c>
      <c r="H970" s="143">
        <v>6</v>
      </c>
      <c r="I970" s="143">
        <v>8</v>
      </c>
      <c r="J970" s="143">
        <v>2</v>
      </c>
      <c r="K970" s="143">
        <v>7</v>
      </c>
      <c r="L970" s="143">
        <v>3</v>
      </c>
      <c r="M970" s="143">
        <v>2</v>
      </c>
      <c r="N970" s="143">
        <v>7</v>
      </c>
      <c r="O970" s="143">
        <v>10</v>
      </c>
      <c r="P970" s="143">
        <v>10</v>
      </c>
      <c r="Q970" s="143">
        <v>2</v>
      </c>
    </row>
    <row r="971" spans="5:17">
      <c r="E971" s="147" t="s">
        <v>4129</v>
      </c>
      <c r="F971" s="142" t="s">
        <v>4130</v>
      </c>
      <c r="G971" s="143">
        <v>7</v>
      </c>
      <c r="H971" s="143">
        <v>9</v>
      </c>
      <c r="I971" s="143">
        <v>3</v>
      </c>
      <c r="J971" s="143">
        <v>4</v>
      </c>
      <c r="K971" s="143">
        <v>3</v>
      </c>
      <c r="L971" s="143">
        <v>10</v>
      </c>
      <c r="M971" s="143">
        <v>9</v>
      </c>
      <c r="N971" s="143">
        <v>6</v>
      </c>
      <c r="O971" s="143">
        <v>3</v>
      </c>
      <c r="P971" s="143">
        <v>7</v>
      </c>
      <c r="Q971" s="143">
        <v>9</v>
      </c>
    </row>
    <row r="972" spans="5:17">
      <c r="E972" s="147" t="s">
        <v>4131</v>
      </c>
      <c r="F972" s="142" t="s">
        <v>4132</v>
      </c>
      <c r="G972" s="143">
        <v>10</v>
      </c>
      <c r="H972" s="143">
        <v>4</v>
      </c>
      <c r="I972" s="143">
        <v>10</v>
      </c>
      <c r="J972" s="143">
        <v>6</v>
      </c>
      <c r="K972" s="143">
        <v>8</v>
      </c>
      <c r="L972" s="143">
        <v>10</v>
      </c>
      <c r="M972" s="143">
        <v>2</v>
      </c>
      <c r="N972" s="143">
        <v>5</v>
      </c>
      <c r="O972" s="143">
        <v>2</v>
      </c>
      <c r="P972" s="143">
        <v>6</v>
      </c>
      <c r="Q972" s="143">
        <v>7</v>
      </c>
    </row>
    <row r="973" spans="5:17">
      <c r="E973" s="147" t="s">
        <v>4133</v>
      </c>
      <c r="F973" s="142" t="s">
        <v>4134</v>
      </c>
      <c r="G973" s="143">
        <v>10</v>
      </c>
      <c r="H973" s="143">
        <v>4</v>
      </c>
      <c r="I973" s="143">
        <v>10</v>
      </c>
      <c r="J973" s="143">
        <v>2</v>
      </c>
      <c r="K973" s="143">
        <v>3</v>
      </c>
      <c r="L973" s="143">
        <v>5</v>
      </c>
      <c r="M973" s="143">
        <v>9</v>
      </c>
      <c r="N973" s="143">
        <v>7</v>
      </c>
      <c r="O973" s="143">
        <v>5</v>
      </c>
      <c r="P973" s="143">
        <v>4</v>
      </c>
      <c r="Q973" s="143">
        <v>9</v>
      </c>
    </row>
    <row r="974" spans="5:17">
      <c r="E974" s="147" t="s">
        <v>4135</v>
      </c>
      <c r="F974" s="142" t="s">
        <v>4136</v>
      </c>
      <c r="G974" s="143">
        <v>2</v>
      </c>
      <c r="H974" s="143">
        <v>2</v>
      </c>
      <c r="I974" s="143">
        <v>7</v>
      </c>
      <c r="J974" s="143">
        <v>5</v>
      </c>
      <c r="K974" s="143">
        <v>9</v>
      </c>
      <c r="L974" s="143">
        <v>6</v>
      </c>
      <c r="M974" s="143">
        <v>5</v>
      </c>
      <c r="N974" s="143">
        <v>7</v>
      </c>
      <c r="O974" s="143">
        <v>2</v>
      </c>
      <c r="P974" s="143">
        <v>8</v>
      </c>
      <c r="Q974" s="143">
        <v>3</v>
      </c>
    </row>
    <row r="975" spans="5:17">
      <c r="E975" s="147" t="s">
        <v>4137</v>
      </c>
      <c r="F975" s="142" t="s">
        <v>4138</v>
      </c>
      <c r="G975" s="143">
        <v>9</v>
      </c>
      <c r="H975" s="143">
        <v>6</v>
      </c>
      <c r="I975" s="143">
        <v>4</v>
      </c>
      <c r="J975" s="143">
        <v>4</v>
      </c>
      <c r="K975" s="143">
        <v>4</v>
      </c>
      <c r="L975" s="143">
        <v>6</v>
      </c>
      <c r="M975" s="143">
        <v>2</v>
      </c>
      <c r="N975" s="143">
        <v>2</v>
      </c>
      <c r="O975" s="143">
        <v>6</v>
      </c>
      <c r="P975" s="143">
        <v>4</v>
      </c>
      <c r="Q975" s="143">
        <v>3</v>
      </c>
    </row>
    <row r="976" spans="5:17">
      <c r="E976" s="147" t="s">
        <v>4139</v>
      </c>
      <c r="F976" s="142" t="s">
        <v>4140</v>
      </c>
      <c r="G976" s="143">
        <v>2</v>
      </c>
      <c r="H976" s="143">
        <v>10</v>
      </c>
      <c r="I976" s="143">
        <v>3</v>
      </c>
      <c r="J976" s="143">
        <v>2</v>
      </c>
      <c r="K976" s="143">
        <v>10</v>
      </c>
      <c r="L976" s="143">
        <v>4</v>
      </c>
      <c r="M976" s="143">
        <v>6</v>
      </c>
      <c r="N976" s="143">
        <v>3</v>
      </c>
      <c r="O976" s="143">
        <v>7</v>
      </c>
      <c r="P976" s="143">
        <v>7</v>
      </c>
      <c r="Q976" s="143">
        <v>7</v>
      </c>
    </row>
    <row r="977" spans="5:17">
      <c r="E977" s="147" t="s">
        <v>4141</v>
      </c>
      <c r="F977" s="142" t="s">
        <v>4142</v>
      </c>
      <c r="G977" s="143">
        <v>2</v>
      </c>
      <c r="H977" s="143">
        <v>5</v>
      </c>
      <c r="I977" s="143">
        <v>3</v>
      </c>
      <c r="J977" s="143">
        <v>8</v>
      </c>
      <c r="K977" s="143">
        <v>2</v>
      </c>
      <c r="L977" s="143">
        <v>7</v>
      </c>
      <c r="M977" s="143">
        <v>8</v>
      </c>
      <c r="N977" s="143">
        <v>3</v>
      </c>
      <c r="O977" s="143">
        <v>8</v>
      </c>
      <c r="P977" s="143">
        <v>5</v>
      </c>
      <c r="Q977" s="143">
        <v>5</v>
      </c>
    </row>
    <row r="978" spans="5:17">
      <c r="E978" s="147" t="s">
        <v>4143</v>
      </c>
      <c r="F978" s="142" t="s">
        <v>4144</v>
      </c>
      <c r="G978" s="143">
        <v>2</v>
      </c>
      <c r="H978" s="143">
        <v>10</v>
      </c>
      <c r="I978" s="143">
        <v>3</v>
      </c>
      <c r="J978" s="143">
        <v>3</v>
      </c>
      <c r="K978" s="143">
        <v>10</v>
      </c>
      <c r="L978" s="143">
        <v>5</v>
      </c>
      <c r="M978" s="143">
        <v>2</v>
      </c>
      <c r="N978" s="143">
        <v>5</v>
      </c>
      <c r="O978" s="143">
        <v>9</v>
      </c>
      <c r="P978" s="143">
        <v>10</v>
      </c>
      <c r="Q978" s="143">
        <v>8</v>
      </c>
    </row>
    <row r="979" spans="5:17">
      <c r="E979" s="147" t="s">
        <v>4145</v>
      </c>
      <c r="F979" s="142" t="s">
        <v>1438</v>
      </c>
      <c r="G979" s="143">
        <v>10</v>
      </c>
      <c r="H979" s="143">
        <v>2</v>
      </c>
      <c r="I979" s="143">
        <v>9</v>
      </c>
      <c r="J979" s="143">
        <v>3</v>
      </c>
      <c r="K979" s="143">
        <v>10</v>
      </c>
      <c r="L979" s="143">
        <v>5</v>
      </c>
      <c r="M979" s="143">
        <v>3</v>
      </c>
      <c r="N979" s="143">
        <v>10</v>
      </c>
      <c r="O979" s="143">
        <v>2</v>
      </c>
      <c r="P979" s="143">
        <v>6</v>
      </c>
      <c r="Q979" s="143">
        <v>10</v>
      </c>
    </row>
    <row r="980" spans="5:17">
      <c r="E980" s="147" t="s">
        <v>4146</v>
      </c>
      <c r="F980" s="142" t="s">
        <v>1438</v>
      </c>
      <c r="G980" s="143">
        <v>8</v>
      </c>
      <c r="H980" s="143">
        <v>3</v>
      </c>
      <c r="I980" s="143">
        <v>10</v>
      </c>
      <c r="J980" s="143">
        <v>7</v>
      </c>
      <c r="K980" s="143">
        <v>2</v>
      </c>
      <c r="L980" s="143">
        <v>6</v>
      </c>
      <c r="M980" s="143">
        <v>5</v>
      </c>
      <c r="N980" s="143">
        <v>6</v>
      </c>
      <c r="O980" s="143">
        <v>9</v>
      </c>
      <c r="P980" s="143">
        <v>5</v>
      </c>
      <c r="Q980" s="143">
        <v>6</v>
      </c>
    </row>
    <row r="981" spans="5:17">
      <c r="E981" s="147" t="s">
        <v>4147</v>
      </c>
      <c r="F981" s="142" t="s">
        <v>1438</v>
      </c>
      <c r="G981" s="143">
        <v>4</v>
      </c>
      <c r="H981" s="143">
        <v>4</v>
      </c>
      <c r="I981" s="143">
        <v>5</v>
      </c>
      <c r="J981" s="143">
        <v>8</v>
      </c>
      <c r="K981" s="143">
        <v>3</v>
      </c>
      <c r="L981" s="143">
        <v>9</v>
      </c>
      <c r="M981" s="143">
        <v>8</v>
      </c>
      <c r="N981" s="143">
        <v>7</v>
      </c>
      <c r="O981" s="143">
        <v>9</v>
      </c>
      <c r="P981" s="143">
        <v>5</v>
      </c>
      <c r="Q981" s="143">
        <v>3</v>
      </c>
    </row>
    <row r="982" spans="5:17">
      <c r="E982" s="147" t="s">
        <v>4148</v>
      </c>
      <c r="F982" s="142" t="s">
        <v>1438</v>
      </c>
      <c r="G982" s="143">
        <v>8</v>
      </c>
      <c r="H982" s="143">
        <v>10</v>
      </c>
      <c r="I982" s="143">
        <v>8</v>
      </c>
      <c r="J982" s="143">
        <v>2</v>
      </c>
      <c r="K982" s="143">
        <v>10</v>
      </c>
      <c r="L982" s="143">
        <v>8</v>
      </c>
      <c r="M982" s="143">
        <v>5</v>
      </c>
      <c r="N982" s="143">
        <v>9</v>
      </c>
      <c r="O982" s="143">
        <v>2</v>
      </c>
      <c r="P982" s="143">
        <v>8</v>
      </c>
      <c r="Q982" s="143">
        <v>6</v>
      </c>
    </row>
    <row r="983" spans="5:17">
      <c r="E983" s="147" t="s">
        <v>4149</v>
      </c>
      <c r="F983" s="142" t="s">
        <v>1438</v>
      </c>
      <c r="G983" s="143">
        <v>5</v>
      </c>
      <c r="H983" s="143">
        <v>2</v>
      </c>
      <c r="I983" s="143">
        <v>9</v>
      </c>
      <c r="J983" s="143">
        <v>8</v>
      </c>
      <c r="K983" s="143">
        <v>10</v>
      </c>
      <c r="L983" s="143">
        <v>6</v>
      </c>
      <c r="M983" s="143">
        <v>8</v>
      </c>
      <c r="N983" s="143">
        <v>7</v>
      </c>
      <c r="O983" s="143">
        <v>4</v>
      </c>
      <c r="P983" s="143">
        <v>7</v>
      </c>
      <c r="Q983" s="143">
        <v>10</v>
      </c>
    </row>
    <row r="984" spans="5:17">
      <c r="E984" s="147" t="s">
        <v>4150</v>
      </c>
      <c r="F984" s="142" t="s">
        <v>4151</v>
      </c>
      <c r="G984" s="143">
        <v>4</v>
      </c>
      <c r="H984" s="143">
        <v>4</v>
      </c>
      <c r="I984" s="143">
        <v>10</v>
      </c>
      <c r="J984" s="143">
        <v>10</v>
      </c>
      <c r="K984" s="143">
        <v>10</v>
      </c>
      <c r="L984" s="143">
        <v>2</v>
      </c>
      <c r="M984" s="143">
        <v>10</v>
      </c>
      <c r="N984" s="143">
        <v>3</v>
      </c>
      <c r="O984" s="143">
        <v>9</v>
      </c>
      <c r="P984" s="143">
        <v>5</v>
      </c>
      <c r="Q984" s="143">
        <v>10</v>
      </c>
    </row>
    <row r="985" spans="5:17">
      <c r="E985" s="147" t="s">
        <v>4152</v>
      </c>
      <c r="F985" s="142" t="s">
        <v>4151</v>
      </c>
      <c r="G985" s="143">
        <v>3</v>
      </c>
      <c r="H985" s="143">
        <v>6</v>
      </c>
      <c r="I985" s="143">
        <v>6</v>
      </c>
      <c r="J985" s="143">
        <v>6</v>
      </c>
      <c r="K985" s="143">
        <v>2</v>
      </c>
      <c r="L985" s="143">
        <v>7</v>
      </c>
      <c r="M985" s="143">
        <v>4</v>
      </c>
      <c r="N985" s="143">
        <v>9</v>
      </c>
      <c r="O985" s="143">
        <v>8</v>
      </c>
      <c r="P985" s="143">
        <v>10</v>
      </c>
      <c r="Q985" s="143">
        <v>6</v>
      </c>
    </row>
    <row r="986" spans="5:17">
      <c r="E986" s="147" t="s">
        <v>4153</v>
      </c>
      <c r="F986" s="142" t="s">
        <v>4151</v>
      </c>
      <c r="G986" s="143">
        <v>9</v>
      </c>
      <c r="H986" s="143">
        <v>3</v>
      </c>
      <c r="I986" s="143">
        <v>6</v>
      </c>
      <c r="J986" s="143">
        <v>9</v>
      </c>
      <c r="K986" s="143">
        <v>5</v>
      </c>
      <c r="L986" s="143">
        <v>8</v>
      </c>
      <c r="M986" s="143">
        <v>8</v>
      </c>
      <c r="N986" s="143">
        <v>5</v>
      </c>
      <c r="O986" s="143">
        <v>9</v>
      </c>
      <c r="P986" s="143">
        <v>5</v>
      </c>
      <c r="Q986" s="143">
        <v>10</v>
      </c>
    </row>
    <row r="987" spans="5:17">
      <c r="E987" s="147" t="s">
        <v>4154</v>
      </c>
      <c r="F987" s="142" t="s">
        <v>4151</v>
      </c>
      <c r="G987" s="143">
        <v>5</v>
      </c>
      <c r="H987" s="143">
        <v>10</v>
      </c>
      <c r="I987" s="143">
        <v>4</v>
      </c>
      <c r="J987" s="143">
        <v>7</v>
      </c>
      <c r="K987" s="143">
        <v>2</v>
      </c>
      <c r="L987" s="143">
        <v>8</v>
      </c>
      <c r="M987" s="143">
        <v>5</v>
      </c>
      <c r="N987" s="143">
        <v>4</v>
      </c>
      <c r="O987" s="143">
        <v>7</v>
      </c>
      <c r="P987" s="143">
        <v>9</v>
      </c>
      <c r="Q987" s="143">
        <v>3</v>
      </c>
    </row>
    <row r="988" spans="5:17">
      <c r="E988" s="147" t="s">
        <v>4155</v>
      </c>
      <c r="F988" s="142" t="s">
        <v>4156</v>
      </c>
      <c r="G988" s="143">
        <v>3</v>
      </c>
      <c r="H988" s="143">
        <v>8</v>
      </c>
      <c r="I988" s="143">
        <v>8</v>
      </c>
      <c r="J988" s="143">
        <v>7</v>
      </c>
      <c r="K988" s="143">
        <v>10</v>
      </c>
      <c r="L988" s="143">
        <v>4</v>
      </c>
      <c r="M988" s="143">
        <v>5</v>
      </c>
      <c r="N988" s="143">
        <v>8</v>
      </c>
      <c r="O988" s="143">
        <v>10</v>
      </c>
      <c r="P988" s="143">
        <v>5</v>
      </c>
      <c r="Q988" s="143">
        <v>3</v>
      </c>
    </row>
    <row r="989" spans="5:17">
      <c r="E989" s="147" t="s">
        <v>4157</v>
      </c>
      <c r="F989" s="142" t="s">
        <v>4156</v>
      </c>
      <c r="G989" s="143">
        <v>2</v>
      </c>
      <c r="H989" s="143">
        <v>7</v>
      </c>
      <c r="I989" s="143">
        <v>8</v>
      </c>
      <c r="J989" s="143">
        <v>7</v>
      </c>
      <c r="K989" s="143">
        <v>2</v>
      </c>
      <c r="L989" s="143">
        <v>8</v>
      </c>
      <c r="M989" s="143">
        <v>8</v>
      </c>
      <c r="N989" s="143">
        <v>6</v>
      </c>
      <c r="O989" s="143">
        <v>3</v>
      </c>
      <c r="P989" s="143">
        <v>7</v>
      </c>
      <c r="Q989" s="143">
        <v>6</v>
      </c>
    </row>
    <row r="990" spans="5:17">
      <c r="E990" s="147" t="s">
        <v>4158</v>
      </c>
      <c r="F990" s="142" t="s">
        <v>4159</v>
      </c>
      <c r="G990" s="143">
        <v>3</v>
      </c>
      <c r="H990" s="143">
        <v>8</v>
      </c>
      <c r="I990" s="143">
        <v>4</v>
      </c>
      <c r="J990" s="143">
        <v>2</v>
      </c>
      <c r="K990" s="143">
        <v>4</v>
      </c>
      <c r="L990" s="143">
        <v>4</v>
      </c>
      <c r="M990" s="143">
        <v>9</v>
      </c>
      <c r="N990" s="143">
        <v>2</v>
      </c>
      <c r="O990" s="143">
        <v>3</v>
      </c>
      <c r="P990" s="143">
        <v>4</v>
      </c>
      <c r="Q990" s="143">
        <v>7</v>
      </c>
    </row>
    <row r="991" spans="5:17">
      <c r="E991" s="147" t="s">
        <v>4160</v>
      </c>
      <c r="F991" s="142" t="s">
        <v>4161</v>
      </c>
      <c r="G991" s="143">
        <v>7</v>
      </c>
      <c r="H991" s="143">
        <v>5</v>
      </c>
      <c r="I991" s="143">
        <v>4</v>
      </c>
      <c r="J991" s="143">
        <v>9</v>
      </c>
      <c r="K991" s="143">
        <v>10</v>
      </c>
      <c r="L991" s="143">
        <v>2</v>
      </c>
      <c r="M991" s="143">
        <v>10</v>
      </c>
      <c r="N991" s="143">
        <v>9</v>
      </c>
      <c r="O991" s="143">
        <v>6</v>
      </c>
      <c r="P991" s="143">
        <v>2</v>
      </c>
      <c r="Q991" s="143">
        <v>4</v>
      </c>
    </row>
    <row r="992" spans="5:17">
      <c r="E992" s="147" t="s">
        <v>4162</v>
      </c>
      <c r="F992" s="142" t="s">
        <v>4163</v>
      </c>
      <c r="G992" s="143">
        <v>9</v>
      </c>
      <c r="H992" s="143">
        <v>8</v>
      </c>
      <c r="I992" s="143">
        <v>4</v>
      </c>
      <c r="J992" s="143">
        <v>10</v>
      </c>
      <c r="K992" s="143">
        <v>4</v>
      </c>
      <c r="L992" s="143">
        <v>6</v>
      </c>
      <c r="M992" s="143">
        <v>3</v>
      </c>
      <c r="N992" s="143">
        <v>5</v>
      </c>
      <c r="O992" s="143">
        <v>3</v>
      </c>
      <c r="P992" s="143">
        <v>10</v>
      </c>
      <c r="Q992" s="143">
        <v>6</v>
      </c>
    </row>
    <row r="993" spans="5:17">
      <c r="E993" s="147" t="s">
        <v>4164</v>
      </c>
      <c r="F993" s="142" t="s">
        <v>4165</v>
      </c>
      <c r="G993" s="143">
        <v>10</v>
      </c>
      <c r="H993" s="143">
        <v>7</v>
      </c>
      <c r="I993" s="143">
        <v>3</v>
      </c>
      <c r="J993" s="143">
        <v>10</v>
      </c>
      <c r="K993" s="143">
        <v>10</v>
      </c>
      <c r="L993" s="143">
        <v>2</v>
      </c>
      <c r="M993" s="143">
        <v>7</v>
      </c>
      <c r="N993" s="143">
        <v>9</v>
      </c>
      <c r="O993" s="143">
        <v>5</v>
      </c>
      <c r="P993" s="143">
        <v>10</v>
      </c>
      <c r="Q993" s="143">
        <v>4</v>
      </c>
    </row>
    <row r="994" spans="5:17">
      <c r="E994" s="147" t="s">
        <v>4166</v>
      </c>
      <c r="F994" s="142" t="s">
        <v>4167</v>
      </c>
      <c r="G994" s="143">
        <v>7</v>
      </c>
      <c r="H994" s="143">
        <v>5</v>
      </c>
      <c r="I994" s="143">
        <v>4</v>
      </c>
      <c r="J994" s="143">
        <v>5</v>
      </c>
      <c r="K994" s="143">
        <v>6</v>
      </c>
      <c r="L994" s="143">
        <v>5</v>
      </c>
      <c r="M994" s="143">
        <v>10</v>
      </c>
      <c r="N994" s="143">
        <v>9</v>
      </c>
      <c r="O994" s="143">
        <v>4</v>
      </c>
      <c r="P994" s="143">
        <v>4</v>
      </c>
      <c r="Q994" s="143">
        <v>10</v>
      </c>
    </row>
    <row r="995" spans="5:17">
      <c r="E995" s="147" t="s">
        <v>4168</v>
      </c>
      <c r="F995" s="142" t="s">
        <v>4169</v>
      </c>
      <c r="G995" s="143">
        <v>7</v>
      </c>
      <c r="H995" s="143">
        <v>9</v>
      </c>
      <c r="I995" s="143">
        <v>10</v>
      </c>
      <c r="J995" s="143">
        <v>4</v>
      </c>
      <c r="K995" s="143">
        <v>10</v>
      </c>
      <c r="L995" s="143">
        <v>3</v>
      </c>
      <c r="M995" s="143">
        <v>8</v>
      </c>
      <c r="N995" s="143">
        <v>9</v>
      </c>
      <c r="O995" s="143">
        <v>9</v>
      </c>
      <c r="P995" s="143">
        <v>10</v>
      </c>
      <c r="Q995" s="143">
        <v>3</v>
      </c>
    </row>
    <row r="996" spans="5:17">
      <c r="E996" s="147" t="s">
        <v>4170</v>
      </c>
      <c r="F996" s="142" t="s">
        <v>4171</v>
      </c>
      <c r="G996" s="143">
        <v>8</v>
      </c>
      <c r="H996" s="143">
        <v>4</v>
      </c>
      <c r="I996" s="143">
        <v>9</v>
      </c>
      <c r="J996" s="143">
        <v>6</v>
      </c>
      <c r="K996" s="143">
        <v>9</v>
      </c>
      <c r="L996" s="143">
        <v>7</v>
      </c>
      <c r="M996" s="143">
        <v>8</v>
      </c>
      <c r="N996" s="143">
        <v>4</v>
      </c>
      <c r="O996" s="143">
        <v>2</v>
      </c>
      <c r="P996" s="143">
        <v>7</v>
      </c>
      <c r="Q996" s="143">
        <v>5</v>
      </c>
    </row>
    <row r="997" spans="5:17">
      <c r="E997" s="147" t="s">
        <v>4172</v>
      </c>
      <c r="F997" s="142" t="s">
        <v>4173</v>
      </c>
      <c r="G997" s="143">
        <v>4</v>
      </c>
      <c r="H997" s="143">
        <v>6</v>
      </c>
      <c r="I997" s="143">
        <v>10</v>
      </c>
      <c r="J997" s="143">
        <v>8</v>
      </c>
      <c r="K997" s="143">
        <v>2</v>
      </c>
      <c r="L997" s="143">
        <v>9</v>
      </c>
      <c r="M997" s="143">
        <v>3</v>
      </c>
      <c r="N997" s="143">
        <v>10</v>
      </c>
      <c r="O997" s="143">
        <v>5</v>
      </c>
      <c r="P997" s="143">
        <v>4</v>
      </c>
      <c r="Q997" s="143">
        <v>3</v>
      </c>
    </row>
    <row r="998" spans="5:17">
      <c r="E998" s="147" t="s">
        <v>4174</v>
      </c>
      <c r="F998" s="142" t="s">
        <v>4175</v>
      </c>
      <c r="G998" s="143">
        <v>7</v>
      </c>
      <c r="H998" s="143">
        <v>7</v>
      </c>
      <c r="I998" s="143">
        <v>8</v>
      </c>
      <c r="J998" s="143">
        <v>5</v>
      </c>
      <c r="K998" s="143">
        <v>3</v>
      </c>
      <c r="L998" s="143">
        <v>4</v>
      </c>
      <c r="M998" s="143">
        <v>8</v>
      </c>
      <c r="N998" s="143">
        <v>4</v>
      </c>
      <c r="O998" s="143">
        <v>10</v>
      </c>
      <c r="P998" s="143">
        <v>3</v>
      </c>
      <c r="Q998" s="143">
        <v>10</v>
      </c>
    </row>
    <row r="999" spans="5:17">
      <c r="E999" s="147" t="s">
        <v>4176</v>
      </c>
      <c r="F999" s="142" t="s">
        <v>4177</v>
      </c>
      <c r="G999" s="143">
        <v>6</v>
      </c>
      <c r="H999" s="143">
        <v>3</v>
      </c>
      <c r="I999" s="143">
        <v>8</v>
      </c>
      <c r="J999" s="143">
        <v>4</v>
      </c>
      <c r="K999" s="143">
        <v>6</v>
      </c>
      <c r="L999" s="143">
        <v>6</v>
      </c>
      <c r="M999" s="143">
        <v>7</v>
      </c>
      <c r="N999" s="143">
        <v>2</v>
      </c>
      <c r="O999" s="143">
        <v>5</v>
      </c>
      <c r="P999" s="143">
        <v>2</v>
      </c>
      <c r="Q999" s="143">
        <v>3</v>
      </c>
    </row>
    <row r="1000" spans="5:17">
      <c r="E1000" s="147" t="s">
        <v>4178</v>
      </c>
      <c r="F1000" s="142" t="s">
        <v>4179</v>
      </c>
      <c r="G1000" s="143">
        <v>9</v>
      </c>
      <c r="H1000" s="143">
        <v>10</v>
      </c>
      <c r="I1000" s="143">
        <v>7</v>
      </c>
      <c r="J1000" s="143">
        <v>10</v>
      </c>
      <c r="K1000" s="143">
        <v>9</v>
      </c>
      <c r="L1000" s="143">
        <v>3</v>
      </c>
      <c r="M1000" s="143">
        <v>4</v>
      </c>
      <c r="N1000" s="143">
        <v>10</v>
      </c>
      <c r="O1000" s="143">
        <v>4</v>
      </c>
      <c r="P1000" s="143">
        <v>3</v>
      </c>
      <c r="Q1000" s="143">
        <v>2</v>
      </c>
    </row>
    <row r="1001" spans="5:17">
      <c r="E1001" s="147" t="s">
        <v>4180</v>
      </c>
      <c r="F1001" s="142" t="s">
        <v>4181</v>
      </c>
      <c r="G1001" s="143">
        <v>8</v>
      </c>
      <c r="H1001" s="143">
        <v>4</v>
      </c>
      <c r="I1001" s="143">
        <v>8</v>
      </c>
      <c r="J1001" s="143">
        <v>2</v>
      </c>
      <c r="K1001" s="143">
        <v>6</v>
      </c>
      <c r="L1001" s="143">
        <v>8</v>
      </c>
      <c r="M1001" s="143">
        <v>2</v>
      </c>
      <c r="N1001" s="143">
        <v>9</v>
      </c>
      <c r="O1001" s="143">
        <v>5</v>
      </c>
      <c r="P1001" s="143">
        <v>7</v>
      </c>
      <c r="Q1001" s="143">
        <v>2</v>
      </c>
    </row>
    <row r="1002" spans="5:17">
      <c r="E1002" s="147" t="s">
        <v>4182</v>
      </c>
      <c r="F1002" s="142" t="s">
        <v>4183</v>
      </c>
      <c r="G1002" s="143">
        <v>5</v>
      </c>
      <c r="H1002" s="143">
        <v>4</v>
      </c>
      <c r="I1002" s="143">
        <v>5</v>
      </c>
      <c r="J1002" s="143">
        <v>7</v>
      </c>
      <c r="K1002" s="143">
        <v>7</v>
      </c>
      <c r="L1002" s="143">
        <v>7</v>
      </c>
      <c r="M1002" s="143">
        <v>6</v>
      </c>
      <c r="N1002" s="143">
        <v>3</v>
      </c>
      <c r="O1002" s="143">
        <v>10</v>
      </c>
      <c r="P1002" s="143">
        <v>9</v>
      </c>
      <c r="Q1002" s="143">
        <v>6</v>
      </c>
    </row>
    <row r="1003" spans="5:17">
      <c r="E1003" s="147" t="s">
        <v>4184</v>
      </c>
      <c r="F1003" s="142" t="s">
        <v>4185</v>
      </c>
      <c r="G1003" s="143">
        <v>2</v>
      </c>
      <c r="H1003" s="143">
        <v>3</v>
      </c>
      <c r="I1003" s="143">
        <v>9</v>
      </c>
      <c r="J1003" s="143">
        <v>4</v>
      </c>
      <c r="K1003" s="143">
        <v>6</v>
      </c>
      <c r="L1003" s="143">
        <v>3</v>
      </c>
      <c r="M1003" s="143">
        <v>3</v>
      </c>
      <c r="N1003" s="143">
        <v>7</v>
      </c>
      <c r="O1003" s="143">
        <v>7</v>
      </c>
      <c r="P1003" s="143">
        <v>6</v>
      </c>
      <c r="Q1003" s="143">
        <v>6</v>
      </c>
    </row>
    <row r="1004" spans="5:17">
      <c r="E1004" s="147" t="s">
        <v>4186</v>
      </c>
      <c r="F1004" s="142" t="s">
        <v>4187</v>
      </c>
      <c r="G1004" s="143">
        <v>9</v>
      </c>
      <c r="H1004" s="143">
        <v>2</v>
      </c>
      <c r="I1004" s="143">
        <v>9</v>
      </c>
      <c r="J1004" s="143">
        <v>8</v>
      </c>
      <c r="K1004" s="143">
        <v>9</v>
      </c>
      <c r="L1004" s="143">
        <v>5</v>
      </c>
      <c r="M1004" s="143">
        <v>7</v>
      </c>
      <c r="N1004" s="143">
        <v>9</v>
      </c>
      <c r="O1004" s="143">
        <v>6</v>
      </c>
      <c r="P1004" s="143">
        <v>10</v>
      </c>
      <c r="Q1004" s="143">
        <v>8</v>
      </c>
    </row>
    <row r="1005" spans="5:17">
      <c r="E1005" s="147" t="s">
        <v>4188</v>
      </c>
      <c r="F1005" s="142" t="s">
        <v>4189</v>
      </c>
      <c r="G1005" s="143">
        <v>3</v>
      </c>
      <c r="H1005" s="143">
        <v>2</v>
      </c>
      <c r="I1005" s="143">
        <v>2</v>
      </c>
      <c r="J1005" s="143">
        <v>10</v>
      </c>
      <c r="K1005" s="143">
        <v>4</v>
      </c>
      <c r="L1005" s="143">
        <v>5</v>
      </c>
      <c r="M1005" s="143">
        <v>10</v>
      </c>
      <c r="N1005" s="143">
        <v>2</v>
      </c>
      <c r="O1005" s="143">
        <v>8</v>
      </c>
      <c r="P1005" s="143">
        <v>8</v>
      </c>
      <c r="Q1005" s="143">
        <v>3</v>
      </c>
    </row>
    <row r="1006" spans="5:17">
      <c r="E1006" s="147" t="s">
        <v>4190</v>
      </c>
      <c r="F1006" s="142" t="s">
        <v>4191</v>
      </c>
      <c r="G1006" s="143">
        <v>3</v>
      </c>
      <c r="H1006" s="143">
        <v>9</v>
      </c>
      <c r="I1006" s="143">
        <v>9</v>
      </c>
      <c r="J1006" s="143">
        <v>6</v>
      </c>
      <c r="K1006" s="143">
        <v>2</v>
      </c>
      <c r="L1006" s="143">
        <v>7</v>
      </c>
      <c r="M1006" s="143">
        <v>3</v>
      </c>
      <c r="N1006" s="143">
        <v>8</v>
      </c>
      <c r="O1006" s="143">
        <v>10</v>
      </c>
      <c r="P1006" s="143">
        <v>3</v>
      </c>
      <c r="Q1006" s="143">
        <v>10</v>
      </c>
    </row>
    <row r="1007" spans="5:17">
      <c r="E1007" s="147" t="s">
        <v>4192</v>
      </c>
      <c r="F1007" s="142" t="s">
        <v>4193</v>
      </c>
      <c r="G1007" s="143">
        <v>3</v>
      </c>
      <c r="H1007" s="143">
        <v>7</v>
      </c>
      <c r="I1007" s="143">
        <v>9</v>
      </c>
      <c r="J1007" s="143">
        <v>6</v>
      </c>
      <c r="K1007" s="143">
        <v>2</v>
      </c>
      <c r="L1007" s="143">
        <v>3</v>
      </c>
      <c r="M1007" s="143">
        <v>3</v>
      </c>
      <c r="N1007" s="143">
        <v>3</v>
      </c>
      <c r="O1007" s="143">
        <v>8</v>
      </c>
      <c r="P1007" s="143">
        <v>3</v>
      </c>
      <c r="Q1007" s="143">
        <v>7</v>
      </c>
    </row>
    <row r="1008" spans="5:17">
      <c r="E1008" s="147" t="s">
        <v>4194</v>
      </c>
      <c r="F1008" s="142" t="s">
        <v>4195</v>
      </c>
      <c r="G1008" s="143">
        <v>6</v>
      </c>
      <c r="H1008" s="143">
        <v>8</v>
      </c>
      <c r="I1008" s="143">
        <v>4</v>
      </c>
      <c r="J1008" s="143">
        <v>4</v>
      </c>
      <c r="K1008" s="143">
        <v>4</v>
      </c>
      <c r="L1008" s="143">
        <v>3</v>
      </c>
      <c r="M1008" s="143">
        <v>10</v>
      </c>
      <c r="N1008" s="143">
        <v>8</v>
      </c>
      <c r="O1008" s="143">
        <v>10</v>
      </c>
      <c r="P1008" s="143">
        <v>2</v>
      </c>
      <c r="Q1008" s="143">
        <v>3</v>
      </c>
    </row>
    <row r="1009" spans="5:17">
      <c r="E1009" s="147" t="s">
        <v>4196</v>
      </c>
      <c r="F1009" s="142" t="s">
        <v>4197</v>
      </c>
      <c r="G1009" s="143">
        <v>2</v>
      </c>
      <c r="H1009" s="143">
        <v>4</v>
      </c>
      <c r="I1009" s="143">
        <v>6</v>
      </c>
      <c r="J1009" s="143">
        <v>2</v>
      </c>
      <c r="K1009" s="143">
        <v>4</v>
      </c>
      <c r="L1009" s="143">
        <v>6</v>
      </c>
      <c r="M1009" s="143">
        <v>4</v>
      </c>
      <c r="N1009" s="143">
        <v>8</v>
      </c>
      <c r="O1009" s="143">
        <v>5</v>
      </c>
      <c r="P1009" s="143">
        <v>10</v>
      </c>
      <c r="Q1009" s="143">
        <v>6</v>
      </c>
    </row>
    <row r="1010" spans="5:17">
      <c r="E1010" s="147" t="s">
        <v>4198</v>
      </c>
      <c r="F1010" s="142" t="s">
        <v>4197</v>
      </c>
      <c r="G1010" s="143">
        <v>2</v>
      </c>
      <c r="H1010" s="143">
        <v>3</v>
      </c>
      <c r="I1010" s="143">
        <v>6</v>
      </c>
      <c r="J1010" s="143">
        <v>3</v>
      </c>
      <c r="K1010" s="143">
        <v>5</v>
      </c>
      <c r="L1010" s="143">
        <v>8</v>
      </c>
      <c r="M1010" s="143">
        <v>8</v>
      </c>
      <c r="N1010" s="143">
        <v>6</v>
      </c>
      <c r="O1010" s="143">
        <v>5</v>
      </c>
      <c r="P1010" s="143">
        <v>6</v>
      </c>
      <c r="Q1010" s="143">
        <v>6</v>
      </c>
    </row>
    <row r="1011" spans="5:17">
      <c r="E1011" s="147" t="s">
        <v>4199</v>
      </c>
      <c r="F1011" s="142" t="s">
        <v>4197</v>
      </c>
      <c r="G1011" s="143">
        <v>4</v>
      </c>
      <c r="H1011" s="143">
        <v>4</v>
      </c>
      <c r="I1011" s="143">
        <v>9</v>
      </c>
      <c r="J1011" s="143">
        <v>6</v>
      </c>
      <c r="K1011" s="143">
        <v>2</v>
      </c>
      <c r="L1011" s="143">
        <v>8</v>
      </c>
      <c r="M1011" s="143">
        <v>10</v>
      </c>
      <c r="N1011" s="143">
        <v>7</v>
      </c>
      <c r="O1011" s="143">
        <v>4</v>
      </c>
      <c r="P1011" s="143">
        <v>3</v>
      </c>
      <c r="Q1011" s="143">
        <v>3</v>
      </c>
    </row>
    <row r="1012" spans="5:17">
      <c r="E1012" s="147" t="s">
        <v>4200</v>
      </c>
      <c r="F1012" s="142" t="s">
        <v>4201</v>
      </c>
      <c r="G1012" s="143">
        <v>6</v>
      </c>
      <c r="H1012" s="143">
        <v>10</v>
      </c>
      <c r="I1012" s="143">
        <v>7</v>
      </c>
      <c r="J1012" s="143">
        <v>10</v>
      </c>
      <c r="K1012" s="143">
        <v>7</v>
      </c>
      <c r="L1012" s="143">
        <v>5</v>
      </c>
      <c r="M1012" s="143">
        <v>3</v>
      </c>
      <c r="N1012" s="143">
        <v>8</v>
      </c>
      <c r="O1012" s="143">
        <v>4</v>
      </c>
      <c r="P1012" s="143">
        <v>8</v>
      </c>
      <c r="Q1012" s="143">
        <v>5</v>
      </c>
    </row>
    <row r="1013" spans="5:17">
      <c r="E1013" s="147" t="s">
        <v>4202</v>
      </c>
      <c r="F1013" s="142" t="s">
        <v>4203</v>
      </c>
      <c r="G1013" s="143">
        <v>4</v>
      </c>
      <c r="H1013" s="143">
        <v>9</v>
      </c>
      <c r="I1013" s="143">
        <v>2</v>
      </c>
      <c r="J1013" s="143">
        <v>6</v>
      </c>
      <c r="K1013" s="143">
        <v>2</v>
      </c>
      <c r="L1013" s="143">
        <v>7</v>
      </c>
      <c r="M1013" s="143">
        <v>10</v>
      </c>
      <c r="N1013" s="143">
        <v>10</v>
      </c>
      <c r="O1013" s="143">
        <v>9</v>
      </c>
      <c r="P1013" s="143">
        <v>8</v>
      </c>
      <c r="Q1013" s="143">
        <v>9</v>
      </c>
    </row>
    <row r="1014" spans="5:17">
      <c r="E1014" s="147" t="s">
        <v>4204</v>
      </c>
      <c r="F1014" s="142" t="s">
        <v>4205</v>
      </c>
      <c r="G1014" s="143">
        <v>2</v>
      </c>
      <c r="H1014" s="143">
        <v>8</v>
      </c>
      <c r="I1014" s="143">
        <v>9</v>
      </c>
      <c r="J1014" s="143">
        <v>4</v>
      </c>
      <c r="K1014" s="143">
        <v>8</v>
      </c>
      <c r="L1014" s="143">
        <v>10</v>
      </c>
      <c r="M1014" s="143">
        <v>5</v>
      </c>
      <c r="N1014" s="143">
        <v>7</v>
      </c>
      <c r="O1014" s="143">
        <v>8</v>
      </c>
      <c r="P1014" s="143">
        <v>7</v>
      </c>
      <c r="Q1014" s="143">
        <v>3</v>
      </c>
    </row>
    <row r="1015" spans="5:17">
      <c r="E1015" s="147" t="s">
        <v>4206</v>
      </c>
      <c r="F1015" s="142" t="s">
        <v>4207</v>
      </c>
      <c r="G1015" s="143">
        <v>4</v>
      </c>
      <c r="H1015" s="143">
        <v>6</v>
      </c>
      <c r="I1015" s="143">
        <v>7</v>
      </c>
      <c r="J1015" s="143">
        <v>9</v>
      </c>
      <c r="K1015" s="143">
        <v>4</v>
      </c>
      <c r="L1015" s="143">
        <v>3</v>
      </c>
      <c r="M1015" s="143">
        <v>8</v>
      </c>
      <c r="N1015" s="143">
        <v>3</v>
      </c>
      <c r="O1015" s="143">
        <v>8</v>
      </c>
      <c r="P1015" s="143">
        <v>9</v>
      </c>
      <c r="Q1015" s="143">
        <v>9</v>
      </c>
    </row>
    <row r="1016" spans="5:17">
      <c r="E1016" s="147" t="s">
        <v>4208</v>
      </c>
      <c r="F1016" s="142" t="s">
        <v>4209</v>
      </c>
      <c r="G1016" s="143">
        <v>9</v>
      </c>
      <c r="H1016" s="143">
        <v>3</v>
      </c>
      <c r="I1016" s="143">
        <v>4</v>
      </c>
      <c r="J1016" s="143">
        <v>5</v>
      </c>
      <c r="K1016" s="143">
        <v>2</v>
      </c>
      <c r="L1016" s="143">
        <v>8</v>
      </c>
      <c r="M1016" s="143">
        <v>4</v>
      </c>
      <c r="N1016" s="143">
        <v>6</v>
      </c>
      <c r="O1016" s="143">
        <v>3</v>
      </c>
      <c r="P1016" s="143">
        <v>7</v>
      </c>
      <c r="Q1016" s="143">
        <v>3</v>
      </c>
    </row>
    <row r="1017" spans="5:17">
      <c r="E1017" s="147" t="s">
        <v>4210</v>
      </c>
      <c r="F1017" s="142" t="s">
        <v>4211</v>
      </c>
      <c r="G1017" s="143">
        <v>5</v>
      </c>
      <c r="H1017" s="143">
        <v>5</v>
      </c>
      <c r="I1017" s="143">
        <v>4</v>
      </c>
      <c r="J1017" s="143">
        <v>10</v>
      </c>
      <c r="K1017" s="143">
        <v>9</v>
      </c>
      <c r="L1017" s="143">
        <v>5</v>
      </c>
      <c r="M1017" s="143">
        <v>3</v>
      </c>
      <c r="N1017" s="143">
        <v>5</v>
      </c>
      <c r="O1017" s="143">
        <v>3</v>
      </c>
      <c r="P1017" s="143">
        <v>5</v>
      </c>
      <c r="Q1017" s="143">
        <v>4</v>
      </c>
    </row>
    <row r="1018" spans="5:17">
      <c r="E1018" s="147" t="s">
        <v>4212</v>
      </c>
      <c r="F1018" s="142" t="s">
        <v>4213</v>
      </c>
      <c r="G1018" s="143">
        <v>2</v>
      </c>
      <c r="H1018" s="143">
        <v>5</v>
      </c>
      <c r="I1018" s="143">
        <v>4</v>
      </c>
      <c r="J1018" s="143">
        <v>2</v>
      </c>
      <c r="K1018" s="143">
        <v>9</v>
      </c>
      <c r="L1018" s="143">
        <v>4</v>
      </c>
      <c r="M1018" s="143">
        <v>5</v>
      </c>
      <c r="N1018" s="143">
        <v>5</v>
      </c>
      <c r="O1018" s="143">
        <v>6</v>
      </c>
      <c r="P1018" s="143">
        <v>7</v>
      </c>
      <c r="Q1018" s="143">
        <v>2</v>
      </c>
    </row>
    <row r="1019" spans="5:17">
      <c r="E1019" s="147" t="s">
        <v>4214</v>
      </c>
      <c r="F1019" s="142" t="s">
        <v>4215</v>
      </c>
      <c r="G1019" s="143">
        <v>2</v>
      </c>
      <c r="H1019" s="143">
        <v>10</v>
      </c>
      <c r="I1019" s="143">
        <v>6</v>
      </c>
      <c r="J1019" s="143">
        <v>8</v>
      </c>
      <c r="K1019" s="143">
        <v>9</v>
      </c>
      <c r="L1019" s="143">
        <v>9</v>
      </c>
      <c r="M1019" s="143">
        <v>2</v>
      </c>
      <c r="N1019" s="143">
        <v>5</v>
      </c>
      <c r="O1019" s="143">
        <v>9</v>
      </c>
      <c r="P1019" s="143">
        <v>7</v>
      </c>
      <c r="Q1019" s="143">
        <v>4</v>
      </c>
    </row>
    <row r="1020" spans="5:17">
      <c r="E1020" s="147" t="s">
        <v>4216</v>
      </c>
      <c r="F1020" s="142" t="s">
        <v>4217</v>
      </c>
      <c r="G1020" s="143">
        <v>6</v>
      </c>
      <c r="H1020" s="143">
        <v>9</v>
      </c>
      <c r="I1020" s="143">
        <v>9</v>
      </c>
      <c r="J1020" s="143">
        <v>7</v>
      </c>
      <c r="K1020" s="143">
        <v>3</v>
      </c>
      <c r="L1020" s="143">
        <v>2</v>
      </c>
      <c r="M1020" s="143">
        <v>2</v>
      </c>
      <c r="N1020" s="143">
        <v>9</v>
      </c>
      <c r="O1020" s="143">
        <v>5</v>
      </c>
      <c r="P1020" s="143">
        <v>8</v>
      </c>
      <c r="Q1020" s="143">
        <v>10</v>
      </c>
    </row>
    <row r="1021" spans="5:17">
      <c r="E1021" s="147" t="s">
        <v>4218</v>
      </c>
      <c r="F1021" s="142" t="s">
        <v>4219</v>
      </c>
      <c r="G1021" s="143">
        <v>10</v>
      </c>
      <c r="H1021" s="143">
        <v>10</v>
      </c>
      <c r="I1021" s="143">
        <v>6</v>
      </c>
      <c r="J1021" s="143">
        <v>6</v>
      </c>
      <c r="K1021" s="143">
        <v>7</v>
      </c>
      <c r="L1021" s="143">
        <v>3</v>
      </c>
      <c r="M1021" s="143">
        <v>7</v>
      </c>
      <c r="N1021" s="143">
        <v>9</v>
      </c>
      <c r="O1021" s="143">
        <v>5</v>
      </c>
      <c r="P1021" s="143">
        <v>7</v>
      </c>
      <c r="Q1021" s="143">
        <v>9</v>
      </c>
    </row>
    <row r="1022" spans="5:17">
      <c r="E1022" s="147" t="s">
        <v>4220</v>
      </c>
      <c r="F1022" s="142" t="s">
        <v>4221</v>
      </c>
      <c r="G1022" s="143">
        <v>6</v>
      </c>
      <c r="H1022" s="143">
        <v>2</v>
      </c>
      <c r="I1022" s="143">
        <v>10</v>
      </c>
      <c r="J1022" s="143">
        <v>10</v>
      </c>
      <c r="K1022" s="143">
        <v>5</v>
      </c>
      <c r="L1022" s="143">
        <v>4</v>
      </c>
      <c r="M1022" s="143">
        <v>5</v>
      </c>
      <c r="N1022" s="143">
        <v>6</v>
      </c>
      <c r="O1022" s="143">
        <v>6</v>
      </c>
      <c r="P1022" s="143">
        <v>3</v>
      </c>
      <c r="Q1022" s="143">
        <v>7</v>
      </c>
    </row>
    <row r="1023" spans="5:17">
      <c r="E1023" s="147" t="s">
        <v>4222</v>
      </c>
      <c r="F1023" s="142" t="s">
        <v>4223</v>
      </c>
      <c r="G1023" s="143">
        <v>6</v>
      </c>
      <c r="H1023" s="143">
        <v>8</v>
      </c>
      <c r="I1023" s="143">
        <v>3</v>
      </c>
      <c r="J1023" s="143">
        <v>10</v>
      </c>
      <c r="K1023" s="143">
        <v>9</v>
      </c>
      <c r="L1023" s="143">
        <v>7</v>
      </c>
      <c r="M1023" s="143">
        <v>2</v>
      </c>
      <c r="N1023" s="143">
        <v>4</v>
      </c>
      <c r="O1023" s="143">
        <v>10</v>
      </c>
      <c r="P1023" s="143">
        <v>6</v>
      </c>
      <c r="Q1023" s="143">
        <v>4</v>
      </c>
    </row>
    <row r="1024" spans="5:17">
      <c r="E1024" s="147" t="s">
        <v>4224</v>
      </c>
      <c r="F1024" s="142" t="s">
        <v>4225</v>
      </c>
      <c r="G1024" s="143">
        <v>5</v>
      </c>
      <c r="H1024" s="143">
        <v>10</v>
      </c>
      <c r="I1024" s="143">
        <v>4</v>
      </c>
      <c r="J1024" s="143">
        <v>2</v>
      </c>
      <c r="K1024" s="143">
        <v>6</v>
      </c>
      <c r="L1024" s="143">
        <v>5</v>
      </c>
      <c r="M1024" s="143">
        <v>3</v>
      </c>
      <c r="N1024" s="143">
        <v>9</v>
      </c>
      <c r="O1024" s="143">
        <v>10</v>
      </c>
      <c r="P1024" s="143">
        <v>4</v>
      </c>
      <c r="Q1024" s="143">
        <v>5</v>
      </c>
    </row>
    <row r="1025" spans="5:17">
      <c r="E1025" s="147" t="s">
        <v>4226</v>
      </c>
      <c r="F1025" s="142" t="s">
        <v>4227</v>
      </c>
      <c r="G1025" s="143">
        <v>10</v>
      </c>
      <c r="H1025" s="143">
        <v>6</v>
      </c>
      <c r="I1025" s="143">
        <v>4</v>
      </c>
      <c r="J1025" s="143">
        <v>4</v>
      </c>
      <c r="K1025" s="143">
        <v>10</v>
      </c>
      <c r="L1025" s="143">
        <v>3</v>
      </c>
      <c r="M1025" s="143">
        <v>10</v>
      </c>
      <c r="N1025" s="143">
        <v>2</v>
      </c>
      <c r="O1025" s="143">
        <v>5</v>
      </c>
      <c r="P1025" s="143">
        <v>4</v>
      </c>
      <c r="Q1025" s="143">
        <v>7</v>
      </c>
    </row>
    <row r="1026" spans="5:17">
      <c r="E1026" s="147" t="s">
        <v>4228</v>
      </c>
      <c r="F1026" s="142" t="s">
        <v>4229</v>
      </c>
      <c r="G1026" s="143">
        <v>9</v>
      </c>
      <c r="H1026" s="143">
        <v>9</v>
      </c>
      <c r="I1026" s="143">
        <v>5</v>
      </c>
      <c r="J1026" s="143">
        <v>5</v>
      </c>
      <c r="K1026" s="143">
        <v>10</v>
      </c>
      <c r="L1026" s="143">
        <v>5</v>
      </c>
      <c r="M1026" s="143">
        <v>9</v>
      </c>
      <c r="N1026" s="143">
        <v>10</v>
      </c>
      <c r="O1026" s="143">
        <v>4</v>
      </c>
      <c r="P1026" s="143">
        <v>10</v>
      </c>
      <c r="Q1026" s="143">
        <v>5</v>
      </c>
    </row>
    <row r="1027" spans="5:17">
      <c r="E1027" s="151" t="s">
        <v>4230</v>
      </c>
      <c r="F1027" s="151" t="s">
        <v>4229</v>
      </c>
      <c r="G1027" s="143">
        <v>2</v>
      </c>
      <c r="H1027" s="143">
        <v>9</v>
      </c>
      <c r="I1027" s="143">
        <v>2</v>
      </c>
      <c r="J1027" s="143">
        <v>9</v>
      </c>
      <c r="K1027" s="143">
        <v>2</v>
      </c>
      <c r="L1027" s="143">
        <v>6</v>
      </c>
      <c r="M1027" s="143">
        <v>9</v>
      </c>
      <c r="N1027" s="143">
        <v>9</v>
      </c>
      <c r="O1027" s="143">
        <v>3</v>
      </c>
      <c r="P1027" s="143">
        <v>7</v>
      </c>
      <c r="Q1027" s="143">
        <v>6</v>
      </c>
    </row>
    <row r="1028" spans="5:17">
      <c r="E1028" s="147" t="s">
        <v>4231</v>
      </c>
      <c r="F1028" s="142" t="s">
        <v>4232</v>
      </c>
      <c r="G1028" s="143">
        <v>3</v>
      </c>
      <c r="H1028" s="143">
        <v>10</v>
      </c>
      <c r="I1028" s="143">
        <v>8</v>
      </c>
      <c r="J1028" s="143">
        <v>7</v>
      </c>
      <c r="K1028" s="143">
        <v>4</v>
      </c>
      <c r="L1028" s="143">
        <v>7</v>
      </c>
      <c r="M1028" s="143">
        <v>10</v>
      </c>
      <c r="N1028" s="143">
        <v>5</v>
      </c>
      <c r="O1028" s="143">
        <v>5</v>
      </c>
      <c r="P1028" s="143">
        <v>5</v>
      </c>
      <c r="Q1028" s="143">
        <v>10</v>
      </c>
    </row>
    <row r="1029" spans="5:17">
      <c r="E1029" s="147" t="s">
        <v>4233</v>
      </c>
      <c r="F1029" s="142" t="s">
        <v>4234</v>
      </c>
      <c r="G1029" s="143">
        <v>5</v>
      </c>
      <c r="H1029" s="143">
        <v>4</v>
      </c>
      <c r="I1029" s="143">
        <v>4</v>
      </c>
      <c r="J1029" s="143">
        <v>3</v>
      </c>
      <c r="K1029" s="143">
        <v>5</v>
      </c>
      <c r="L1029" s="143">
        <v>3</v>
      </c>
      <c r="M1029" s="143">
        <v>3</v>
      </c>
      <c r="N1029" s="143">
        <v>2</v>
      </c>
      <c r="O1029" s="143">
        <v>9</v>
      </c>
      <c r="P1029" s="143">
        <v>9</v>
      </c>
      <c r="Q1029" s="143">
        <v>6</v>
      </c>
    </row>
    <row r="1030" spans="5:17">
      <c r="E1030" s="147" t="s">
        <v>4235</v>
      </c>
      <c r="F1030" s="142" t="s">
        <v>4236</v>
      </c>
      <c r="G1030" s="143">
        <v>3</v>
      </c>
      <c r="H1030" s="143">
        <v>5</v>
      </c>
      <c r="I1030" s="143">
        <v>8</v>
      </c>
      <c r="J1030" s="143">
        <v>8</v>
      </c>
      <c r="K1030" s="143">
        <v>6</v>
      </c>
      <c r="L1030" s="143">
        <v>6</v>
      </c>
      <c r="M1030" s="143">
        <v>10</v>
      </c>
      <c r="N1030" s="143">
        <v>5</v>
      </c>
      <c r="O1030" s="143">
        <v>10</v>
      </c>
      <c r="P1030" s="143">
        <v>3</v>
      </c>
      <c r="Q1030" s="143">
        <v>3</v>
      </c>
    </row>
    <row r="1031" spans="5:17">
      <c r="E1031" s="147" t="s">
        <v>4237</v>
      </c>
      <c r="F1031" s="142" t="s">
        <v>4238</v>
      </c>
      <c r="G1031" s="143">
        <v>4</v>
      </c>
      <c r="H1031" s="143">
        <v>7</v>
      </c>
      <c r="I1031" s="143">
        <v>6</v>
      </c>
      <c r="J1031" s="143">
        <v>6</v>
      </c>
      <c r="K1031" s="143">
        <v>2</v>
      </c>
      <c r="L1031" s="143">
        <v>9</v>
      </c>
      <c r="M1031" s="143">
        <v>2</v>
      </c>
      <c r="N1031" s="143">
        <v>7</v>
      </c>
      <c r="O1031" s="143">
        <v>5</v>
      </c>
      <c r="P1031" s="143">
        <v>8</v>
      </c>
      <c r="Q1031" s="143">
        <v>9</v>
      </c>
    </row>
    <row r="1032" spans="5:17">
      <c r="E1032" s="147" t="s">
        <v>4239</v>
      </c>
      <c r="F1032" s="142" t="s">
        <v>4238</v>
      </c>
      <c r="G1032" s="143">
        <v>7</v>
      </c>
      <c r="H1032" s="143">
        <v>7</v>
      </c>
      <c r="I1032" s="143">
        <v>5</v>
      </c>
      <c r="J1032" s="143">
        <v>8</v>
      </c>
      <c r="K1032" s="143">
        <v>2</v>
      </c>
      <c r="L1032" s="143">
        <v>2</v>
      </c>
      <c r="M1032" s="143">
        <v>10</v>
      </c>
      <c r="N1032" s="143">
        <v>7</v>
      </c>
      <c r="O1032" s="143">
        <v>6</v>
      </c>
      <c r="P1032" s="143">
        <v>7</v>
      </c>
      <c r="Q1032" s="143">
        <v>7</v>
      </c>
    </row>
    <row r="1033" spans="5:17">
      <c r="E1033" s="147" t="s">
        <v>4240</v>
      </c>
      <c r="F1033" s="142" t="s">
        <v>4241</v>
      </c>
      <c r="G1033" s="143">
        <v>3</v>
      </c>
      <c r="H1033" s="143">
        <v>3</v>
      </c>
      <c r="I1033" s="143">
        <v>7</v>
      </c>
      <c r="J1033" s="143">
        <v>3</v>
      </c>
      <c r="K1033" s="143">
        <v>7</v>
      </c>
      <c r="L1033" s="143">
        <v>3</v>
      </c>
      <c r="M1033" s="143">
        <v>6</v>
      </c>
      <c r="N1033" s="143">
        <v>8</v>
      </c>
      <c r="O1033" s="143">
        <v>7</v>
      </c>
      <c r="P1033" s="143">
        <v>4</v>
      </c>
      <c r="Q1033" s="143">
        <v>4</v>
      </c>
    </row>
    <row r="1034" spans="5:17">
      <c r="E1034" s="147" t="s">
        <v>4242</v>
      </c>
      <c r="F1034" s="142" t="s">
        <v>4243</v>
      </c>
      <c r="G1034" s="143">
        <v>7</v>
      </c>
      <c r="H1034" s="143">
        <v>3</v>
      </c>
      <c r="I1034" s="143">
        <v>6</v>
      </c>
      <c r="J1034" s="143">
        <v>5</v>
      </c>
      <c r="K1034" s="143">
        <v>9</v>
      </c>
      <c r="L1034" s="143">
        <v>8</v>
      </c>
      <c r="M1034" s="143">
        <v>5</v>
      </c>
      <c r="N1034" s="143">
        <v>3</v>
      </c>
      <c r="O1034" s="143">
        <v>9</v>
      </c>
      <c r="P1034" s="143">
        <v>8</v>
      </c>
      <c r="Q1034" s="143">
        <v>3</v>
      </c>
    </row>
    <row r="1035" spans="5:17">
      <c r="E1035" s="147" t="s">
        <v>4244</v>
      </c>
      <c r="F1035" s="142" t="s">
        <v>4245</v>
      </c>
      <c r="G1035" s="143">
        <v>7</v>
      </c>
      <c r="H1035" s="143">
        <v>10</v>
      </c>
      <c r="I1035" s="143">
        <v>4</v>
      </c>
      <c r="J1035" s="143">
        <v>4</v>
      </c>
      <c r="K1035" s="143">
        <v>5</v>
      </c>
      <c r="L1035" s="143">
        <v>6</v>
      </c>
      <c r="M1035" s="143">
        <v>7</v>
      </c>
      <c r="N1035" s="143">
        <v>5</v>
      </c>
      <c r="O1035" s="143">
        <v>7</v>
      </c>
      <c r="P1035" s="143">
        <v>9</v>
      </c>
      <c r="Q1035" s="143">
        <v>2</v>
      </c>
    </row>
    <row r="1036" spans="5:17">
      <c r="E1036" s="147" t="s">
        <v>4246</v>
      </c>
      <c r="F1036" s="142" t="s">
        <v>4247</v>
      </c>
      <c r="G1036" s="143">
        <v>9</v>
      </c>
      <c r="H1036" s="143">
        <v>9</v>
      </c>
      <c r="I1036" s="143">
        <v>9</v>
      </c>
      <c r="J1036" s="143">
        <v>10</v>
      </c>
      <c r="K1036" s="143">
        <v>7</v>
      </c>
      <c r="L1036" s="143">
        <v>4</v>
      </c>
      <c r="M1036" s="143">
        <v>9</v>
      </c>
      <c r="N1036" s="143">
        <v>10</v>
      </c>
      <c r="O1036" s="143">
        <v>5</v>
      </c>
      <c r="P1036" s="143">
        <v>6</v>
      </c>
      <c r="Q1036" s="143">
        <v>3</v>
      </c>
    </row>
    <row r="1037" spans="5:17">
      <c r="E1037" s="147" t="s">
        <v>4248</v>
      </c>
      <c r="F1037" s="142" t="s">
        <v>4249</v>
      </c>
      <c r="G1037" s="143">
        <v>6</v>
      </c>
      <c r="H1037" s="143">
        <v>3</v>
      </c>
      <c r="I1037" s="143">
        <v>5</v>
      </c>
      <c r="J1037" s="143">
        <v>6</v>
      </c>
      <c r="K1037" s="143">
        <v>7</v>
      </c>
      <c r="L1037" s="143">
        <v>2</v>
      </c>
      <c r="M1037" s="143">
        <v>5</v>
      </c>
      <c r="N1037" s="143">
        <v>5</v>
      </c>
      <c r="O1037" s="143">
        <v>5</v>
      </c>
      <c r="P1037" s="143">
        <v>3</v>
      </c>
      <c r="Q1037" s="143">
        <v>5</v>
      </c>
    </row>
    <row r="1038" spans="5:17">
      <c r="E1038" s="147" t="s">
        <v>4250</v>
      </c>
      <c r="F1038" s="142" t="s">
        <v>4251</v>
      </c>
      <c r="G1038" s="143">
        <v>8</v>
      </c>
      <c r="H1038" s="143">
        <v>10</v>
      </c>
      <c r="I1038" s="143">
        <v>7</v>
      </c>
      <c r="J1038" s="143">
        <v>3</v>
      </c>
      <c r="K1038" s="143">
        <v>8</v>
      </c>
      <c r="L1038" s="143">
        <v>2</v>
      </c>
      <c r="M1038" s="143">
        <v>6</v>
      </c>
      <c r="N1038" s="143">
        <v>3</v>
      </c>
      <c r="O1038" s="143">
        <v>5</v>
      </c>
      <c r="P1038" s="143">
        <v>3</v>
      </c>
      <c r="Q1038" s="143">
        <v>9</v>
      </c>
    </row>
    <row r="1039" spans="5:17">
      <c r="E1039" s="147" t="s">
        <v>4252</v>
      </c>
      <c r="F1039" s="142" t="s">
        <v>4253</v>
      </c>
      <c r="G1039" s="143">
        <v>8</v>
      </c>
      <c r="H1039" s="143">
        <v>5</v>
      </c>
      <c r="I1039" s="143">
        <v>5</v>
      </c>
      <c r="J1039" s="143">
        <v>3</v>
      </c>
      <c r="K1039" s="143">
        <v>6</v>
      </c>
      <c r="L1039" s="143">
        <v>8</v>
      </c>
      <c r="M1039" s="143">
        <v>9</v>
      </c>
      <c r="N1039" s="143">
        <v>3</v>
      </c>
      <c r="O1039" s="143">
        <v>2</v>
      </c>
      <c r="P1039" s="143">
        <v>2</v>
      </c>
      <c r="Q1039" s="143">
        <v>9</v>
      </c>
    </row>
    <row r="1040" spans="5:17">
      <c r="E1040" s="147" t="s">
        <v>4254</v>
      </c>
      <c r="F1040" s="142" t="s">
        <v>4255</v>
      </c>
      <c r="G1040" s="143">
        <v>7</v>
      </c>
      <c r="H1040" s="143">
        <v>4</v>
      </c>
      <c r="I1040" s="143">
        <v>5</v>
      </c>
      <c r="J1040" s="143">
        <v>7</v>
      </c>
      <c r="K1040" s="143">
        <v>9</v>
      </c>
      <c r="L1040" s="143">
        <v>8</v>
      </c>
      <c r="M1040" s="143">
        <v>8</v>
      </c>
      <c r="N1040" s="143">
        <v>2</v>
      </c>
      <c r="O1040" s="143">
        <v>5</v>
      </c>
      <c r="P1040" s="143">
        <v>3</v>
      </c>
      <c r="Q1040" s="143">
        <v>10</v>
      </c>
    </row>
    <row r="1041" spans="5:17">
      <c r="E1041" s="147" t="s">
        <v>4256</v>
      </c>
      <c r="F1041" s="142" t="s">
        <v>4255</v>
      </c>
      <c r="G1041" s="143">
        <v>7</v>
      </c>
      <c r="H1041" s="143">
        <v>4</v>
      </c>
      <c r="I1041" s="143">
        <v>4</v>
      </c>
      <c r="J1041" s="143">
        <v>2</v>
      </c>
      <c r="K1041" s="143">
        <v>8</v>
      </c>
      <c r="L1041" s="143">
        <v>4</v>
      </c>
      <c r="M1041" s="143">
        <v>2</v>
      </c>
      <c r="N1041" s="143">
        <v>7</v>
      </c>
      <c r="O1041" s="143">
        <v>3</v>
      </c>
      <c r="P1041" s="143">
        <v>10</v>
      </c>
      <c r="Q1041" s="143">
        <v>7</v>
      </c>
    </row>
    <row r="1042" spans="5:17">
      <c r="E1042" s="147" t="s">
        <v>4257</v>
      </c>
      <c r="F1042" s="142" t="s">
        <v>4258</v>
      </c>
      <c r="G1042" s="143">
        <v>9</v>
      </c>
      <c r="H1042" s="143">
        <v>10</v>
      </c>
      <c r="I1042" s="143">
        <v>8</v>
      </c>
      <c r="J1042" s="143">
        <v>5</v>
      </c>
      <c r="K1042" s="143">
        <v>5</v>
      </c>
      <c r="L1042" s="143">
        <v>5</v>
      </c>
      <c r="M1042" s="143">
        <v>10</v>
      </c>
      <c r="N1042" s="143">
        <v>9</v>
      </c>
      <c r="O1042" s="143">
        <v>6</v>
      </c>
      <c r="P1042" s="143">
        <v>10</v>
      </c>
      <c r="Q1042" s="143">
        <v>2</v>
      </c>
    </row>
    <row r="1043" spans="5:17">
      <c r="E1043" s="147" t="s">
        <v>4259</v>
      </c>
      <c r="F1043" s="142" t="s">
        <v>4260</v>
      </c>
      <c r="G1043" s="143">
        <v>7</v>
      </c>
      <c r="H1043" s="143">
        <v>5</v>
      </c>
      <c r="I1043" s="143">
        <v>9</v>
      </c>
      <c r="J1043" s="143">
        <v>9</v>
      </c>
      <c r="K1043" s="143">
        <v>9</v>
      </c>
      <c r="L1043" s="143">
        <v>6</v>
      </c>
      <c r="M1043" s="143">
        <v>10</v>
      </c>
      <c r="N1043" s="143">
        <v>5</v>
      </c>
      <c r="O1043" s="143">
        <v>8</v>
      </c>
      <c r="P1043" s="143">
        <v>8</v>
      </c>
      <c r="Q1043" s="143">
        <v>5</v>
      </c>
    </row>
    <row r="1044" spans="5:17">
      <c r="E1044" s="147" t="s">
        <v>4261</v>
      </c>
      <c r="F1044" s="142" t="s">
        <v>4260</v>
      </c>
      <c r="G1044" s="143">
        <v>2</v>
      </c>
      <c r="H1044" s="143">
        <v>4</v>
      </c>
      <c r="I1044" s="143">
        <v>3</v>
      </c>
      <c r="J1044" s="143">
        <v>4</v>
      </c>
      <c r="K1044" s="143">
        <v>4</v>
      </c>
      <c r="L1044" s="143">
        <v>2</v>
      </c>
      <c r="M1044" s="143">
        <v>10</v>
      </c>
      <c r="N1044" s="143">
        <v>2</v>
      </c>
      <c r="O1044" s="143">
        <v>3</v>
      </c>
      <c r="P1044" s="143">
        <v>3</v>
      </c>
      <c r="Q1044" s="143">
        <v>10</v>
      </c>
    </row>
    <row r="1045" spans="5:17">
      <c r="E1045" s="147" t="s">
        <v>4262</v>
      </c>
      <c r="F1045" s="142" t="s">
        <v>4260</v>
      </c>
      <c r="G1045" s="143">
        <v>5</v>
      </c>
      <c r="H1045" s="143">
        <v>4</v>
      </c>
      <c r="I1045" s="143">
        <v>6</v>
      </c>
      <c r="J1045" s="143">
        <v>5</v>
      </c>
      <c r="K1045" s="143">
        <v>6</v>
      </c>
      <c r="L1045" s="143">
        <v>3</v>
      </c>
      <c r="M1045" s="143">
        <v>7</v>
      </c>
      <c r="N1045" s="143">
        <v>5</v>
      </c>
      <c r="O1045" s="143">
        <v>10</v>
      </c>
      <c r="P1045" s="143">
        <v>2</v>
      </c>
      <c r="Q1045" s="143">
        <v>7</v>
      </c>
    </row>
    <row r="1046" spans="5:17">
      <c r="E1046" s="147" t="s">
        <v>4263</v>
      </c>
      <c r="F1046" s="142" t="s">
        <v>4264</v>
      </c>
      <c r="G1046" s="143">
        <v>10</v>
      </c>
      <c r="H1046" s="143">
        <v>9</v>
      </c>
      <c r="I1046" s="143">
        <v>7</v>
      </c>
      <c r="J1046" s="143">
        <v>8</v>
      </c>
      <c r="K1046" s="143">
        <v>9</v>
      </c>
      <c r="L1046" s="143">
        <v>6</v>
      </c>
      <c r="M1046" s="143">
        <v>8</v>
      </c>
      <c r="N1046" s="143">
        <v>8</v>
      </c>
      <c r="O1046" s="143">
        <v>3</v>
      </c>
      <c r="P1046" s="143">
        <v>10</v>
      </c>
      <c r="Q1046" s="143">
        <v>4</v>
      </c>
    </row>
    <row r="1047" spans="5:17">
      <c r="E1047" s="147" t="s">
        <v>4265</v>
      </c>
      <c r="F1047" s="142" t="s">
        <v>4266</v>
      </c>
      <c r="G1047" s="143">
        <v>10</v>
      </c>
      <c r="H1047" s="143">
        <v>2</v>
      </c>
      <c r="I1047" s="143">
        <v>10</v>
      </c>
      <c r="J1047" s="143">
        <v>2</v>
      </c>
      <c r="K1047" s="143">
        <v>4</v>
      </c>
      <c r="L1047" s="143">
        <v>4</v>
      </c>
      <c r="M1047" s="143">
        <v>10</v>
      </c>
      <c r="N1047" s="143">
        <v>6</v>
      </c>
      <c r="O1047" s="143">
        <v>2</v>
      </c>
      <c r="P1047" s="143">
        <v>7</v>
      </c>
      <c r="Q1047" s="143">
        <v>4</v>
      </c>
    </row>
    <row r="1048" spans="5:17">
      <c r="E1048" s="147" t="s">
        <v>4267</v>
      </c>
      <c r="F1048" s="142" t="s">
        <v>4268</v>
      </c>
      <c r="G1048" s="143">
        <v>6</v>
      </c>
      <c r="H1048" s="143">
        <v>6</v>
      </c>
      <c r="I1048" s="143">
        <v>3</v>
      </c>
      <c r="J1048" s="143">
        <v>8</v>
      </c>
      <c r="K1048" s="143">
        <v>9</v>
      </c>
      <c r="L1048" s="143">
        <v>8</v>
      </c>
      <c r="M1048" s="143">
        <v>5</v>
      </c>
      <c r="N1048" s="143">
        <v>4</v>
      </c>
      <c r="O1048" s="143">
        <v>2</v>
      </c>
      <c r="P1048" s="143">
        <v>2</v>
      </c>
      <c r="Q1048" s="143">
        <v>2</v>
      </c>
    </row>
    <row r="1049" spans="5:17">
      <c r="E1049" s="147" t="s">
        <v>4269</v>
      </c>
      <c r="F1049" s="142" t="s">
        <v>4268</v>
      </c>
      <c r="G1049" s="143">
        <v>9</v>
      </c>
      <c r="H1049" s="143">
        <v>6</v>
      </c>
      <c r="I1049" s="143">
        <v>5</v>
      </c>
      <c r="J1049" s="143">
        <v>10</v>
      </c>
      <c r="K1049" s="143">
        <v>5</v>
      </c>
      <c r="L1049" s="143">
        <v>3</v>
      </c>
      <c r="M1049" s="143">
        <v>4</v>
      </c>
      <c r="N1049" s="143">
        <v>4</v>
      </c>
      <c r="O1049" s="143">
        <v>2</v>
      </c>
      <c r="P1049" s="143">
        <v>6</v>
      </c>
      <c r="Q1049" s="143">
        <v>10</v>
      </c>
    </row>
    <row r="1050" spans="5:17">
      <c r="E1050" s="147" t="s">
        <v>4270</v>
      </c>
      <c r="F1050" s="142" t="s">
        <v>4268</v>
      </c>
      <c r="G1050" s="143">
        <v>10</v>
      </c>
      <c r="H1050" s="143">
        <v>4</v>
      </c>
      <c r="I1050" s="143">
        <v>9</v>
      </c>
      <c r="J1050" s="143">
        <v>8</v>
      </c>
      <c r="K1050" s="143">
        <v>2</v>
      </c>
      <c r="L1050" s="143">
        <v>6</v>
      </c>
      <c r="M1050" s="143">
        <v>2</v>
      </c>
      <c r="N1050" s="143">
        <v>3</v>
      </c>
      <c r="O1050" s="143">
        <v>8</v>
      </c>
      <c r="P1050" s="143">
        <v>10</v>
      </c>
      <c r="Q1050" s="143">
        <v>7</v>
      </c>
    </row>
    <row r="1051" spans="5:17">
      <c r="E1051" s="147" t="s">
        <v>4271</v>
      </c>
      <c r="F1051" s="142" t="s">
        <v>4272</v>
      </c>
      <c r="G1051" s="143">
        <v>9</v>
      </c>
      <c r="H1051" s="143">
        <v>4</v>
      </c>
      <c r="I1051" s="143">
        <v>9</v>
      </c>
      <c r="J1051" s="143">
        <v>4</v>
      </c>
      <c r="K1051" s="143">
        <v>3</v>
      </c>
      <c r="L1051" s="143">
        <v>10</v>
      </c>
      <c r="M1051" s="143">
        <v>7</v>
      </c>
      <c r="N1051" s="143">
        <v>5</v>
      </c>
      <c r="O1051" s="143">
        <v>4</v>
      </c>
      <c r="P1051" s="143">
        <v>9</v>
      </c>
      <c r="Q1051" s="143">
        <v>9</v>
      </c>
    </row>
    <row r="1052" spans="5:17">
      <c r="E1052" s="147" t="s">
        <v>4273</v>
      </c>
      <c r="F1052" s="142" t="s">
        <v>4272</v>
      </c>
      <c r="G1052" s="143">
        <v>7</v>
      </c>
      <c r="H1052" s="143">
        <v>3</v>
      </c>
      <c r="I1052" s="143">
        <v>2</v>
      </c>
      <c r="J1052" s="143">
        <v>2</v>
      </c>
      <c r="K1052" s="143">
        <v>2</v>
      </c>
      <c r="L1052" s="143">
        <v>6</v>
      </c>
      <c r="M1052" s="143">
        <v>10</v>
      </c>
      <c r="N1052" s="143">
        <v>5</v>
      </c>
      <c r="O1052" s="143">
        <v>7</v>
      </c>
      <c r="P1052" s="143">
        <v>10</v>
      </c>
      <c r="Q1052" s="143">
        <v>7</v>
      </c>
    </row>
    <row r="1053" spans="5:17">
      <c r="E1053" s="147" t="s">
        <v>4274</v>
      </c>
      <c r="F1053" s="142" t="s">
        <v>4275</v>
      </c>
      <c r="G1053" s="143">
        <v>6</v>
      </c>
      <c r="H1053" s="143">
        <v>9</v>
      </c>
      <c r="I1053" s="143">
        <v>4</v>
      </c>
      <c r="J1053" s="143">
        <v>9</v>
      </c>
      <c r="K1053" s="143">
        <v>5</v>
      </c>
      <c r="L1053" s="143">
        <v>6</v>
      </c>
      <c r="M1053" s="143">
        <v>10</v>
      </c>
      <c r="N1053" s="143">
        <v>6</v>
      </c>
      <c r="O1053" s="143">
        <v>8</v>
      </c>
      <c r="P1053" s="143">
        <v>7</v>
      </c>
      <c r="Q1053" s="143">
        <v>7</v>
      </c>
    </row>
    <row r="1054" spans="5:17">
      <c r="E1054" s="147" t="s">
        <v>4276</v>
      </c>
      <c r="F1054" s="142" t="s">
        <v>4277</v>
      </c>
      <c r="G1054" s="143">
        <v>9</v>
      </c>
      <c r="H1054" s="143">
        <v>10</v>
      </c>
      <c r="I1054" s="143">
        <v>4</v>
      </c>
      <c r="J1054" s="143">
        <v>2</v>
      </c>
      <c r="K1054" s="143">
        <v>7</v>
      </c>
      <c r="L1054" s="143">
        <v>8</v>
      </c>
      <c r="M1054" s="143">
        <v>6</v>
      </c>
      <c r="N1054" s="143">
        <v>2</v>
      </c>
      <c r="O1054" s="143">
        <v>4</v>
      </c>
      <c r="P1054" s="143">
        <v>7</v>
      </c>
      <c r="Q1054" s="143">
        <v>3</v>
      </c>
    </row>
    <row r="1055" spans="5:17">
      <c r="E1055" s="147" t="s">
        <v>4278</v>
      </c>
      <c r="F1055" s="142" t="s">
        <v>4277</v>
      </c>
      <c r="G1055" s="143">
        <v>7</v>
      </c>
      <c r="H1055" s="143">
        <v>10</v>
      </c>
      <c r="I1055" s="143">
        <v>10</v>
      </c>
      <c r="J1055" s="143">
        <v>7</v>
      </c>
      <c r="K1055" s="143">
        <v>7</v>
      </c>
      <c r="L1055" s="143">
        <v>4</v>
      </c>
      <c r="M1055" s="143">
        <v>10</v>
      </c>
      <c r="N1055" s="143">
        <v>9</v>
      </c>
      <c r="O1055" s="143">
        <v>7</v>
      </c>
      <c r="P1055" s="143">
        <v>4</v>
      </c>
      <c r="Q1055" s="143">
        <v>10</v>
      </c>
    </row>
    <row r="1056" spans="5:17">
      <c r="E1056" s="147" t="s">
        <v>4279</v>
      </c>
      <c r="F1056" s="142" t="s">
        <v>4277</v>
      </c>
      <c r="G1056" s="143">
        <v>2</v>
      </c>
      <c r="H1056" s="143">
        <v>9</v>
      </c>
      <c r="I1056" s="143">
        <v>2</v>
      </c>
      <c r="J1056" s="143">
        <v>2</v>
      </c>
      <c r="K1056" s="143">
        <v>7</v>
      </c>
      <c r="L1056" s="143">
        <v>7</v>
      </c>
      <c r="M1056" s="143">
        <v>8</v>
      </c>
      <c r="N1056" s="143">
        <v>2</v>
      </c>
      <c r="O1056" s="143">
        <v>2</v>
      </c>
      <c r="P1056" s="143">
        <v>2</v>
      </c>
      <c r="Q1056" s="143">
        <v>8</v>
      </c>
    </row>
    <row r="1057" spans="5:17">
      <c r="E1057" s="147" t="s">
        <v>4280</v>
      </c>
      <c r="F1057" s="142" t="s">
        <v>4281</v>
      </c>
      <c r="G1057" s="143">
        <v>2</v>
      </c>
      <c r="H1057" s="143">
        <v>8</v>
      </c>
      <c r="I1057" s="143">
        <v>3</v>
      </c>
      <c r="J1057" s="143">
        <v>7</v>
      </c>
      <c r="K1057" s="143">
        <v>7</v>
      </c>
      <c r="L1057" s="143">
        <v>2</v>
      </c>
      <c r="M1057" s="143">
        <v>5</v>
      </c>
      <c r="N1057" s="143">
        <v>9</v>
      </c>
      <c r="O1057" s="143">
        <v>5</v>
      </c>
      <c r="P1057" s="143">
        <v>8</v>
      </c>
      <c r="Q1057" s="143">
        <v>10</v>
      </c>
    </row>
    <row r="1058" spans="5:17">
      <c r="E1058" s="147" t="s">
        <v>4282</v>
      </c>
      <c r="F1058" s="142" t="s">
        <v>4283</v>
      </c>
      <c r="G1058" s="143">
        <v>9</v>
      </c>
      <c r="H1058" s="143">
        <v>9</v>
      </c>
      <c r="I1058" s="143">
        <v>3</v>
      </c>
      <c r="J1058" s="143">
        <v>2</v>
      </c>
      <c r="K1058" s="143">
        <v>4</v>
      </c>
      <c r="L1058" s="143">
        <v>9</v>
      </c>
      <c r="M1058" s="143">
        <v>9</v>
      </c>
      <c r="N1058" s="143">
        <v>6</v>
      </c>
      <c r="O1058" s="143">
        <v>5</v>
      </c>
      <c r="P1058" s="143">
        <v>5</v>
      </c>
      <c r="Q1058" s="143">
        <v>8</v>
      </c>
    </row>
    <row r="1059" spans="5:17">
      <c r="E1059" s="147" t="s">
        <v>4284</v>
      </c>
      <c r="F1059" s="142" t="s">
        <v>4285</v>
      </c>
      <c r="G1059" s="143">
        <v>7</v>
      </c>
      <c r="H1059" s="143">
        <v>10</v>
      </c>
      <c r="I1059" s="143">
        <v>7</v>
      </c>
      <c r="J1059" s="143">
        <v>7</v>
      </c>
      <c r="K1059" s="143">
        <v>9</v>
      </c>
      <c r="L1059" s="143">
        <v>5</v>
      </c>
      <c r="M1059" s="143">
        <v>7</v>
      </c>
      <c r="N1059" s="143">
        <v>7</v>
      </c>
      <c r="O1059" s="143">
        <v>9</v>
      </c>
      <c r="P1059" s="143">
        <v>4</v>
      </c>
      <c r="Q1059" s="143">
        <v>8</v>
      </c>
    </row>
    <row r="1060" spans="5:17">
      <c r="E1060" s="147" t="s">
        <v>4286</v>
      </c>
      <c r="F1060" s="142" t="s">
        <v>4285</v>
      </c>
      <c r="G1060" s="143">
        <v>4</v>
      </c>
      <c r="H1060" s="143">
        <v>5</v>
      </c>
      <c r="I1060" s="143">
        <v>8</v>
      </c>
      <c r="J1060" s="143">
        <v>3</v>
      </c>
      <c r="K1060" s="143">
        <v>8</v>
      </c>
      <c r="L1060" s="143">
        <v>8</v>
      </c>
      <c r="M1060" s="143">
        <v>6</v>
      </c>
      <c r="N1060" s="143">
        <v>6</v>
      </c>
      <c r="O1060" s="143">
        <v>9</v>
      </c>
      <c r="P1060" s="143">
        <v>5</v>
      </c>
      <c r="Q1060" s="143">
        <v>2</v>
      </c>
    </row>
    <row r="1061" spans="5:17">
      <c r="E1061" s="147" t="s">
        <v>4287</v>
      </c>
      <c r="F1061" s="142" t="s">
        <v>4288</v>
      </c>
      <c r="G1061" s="143">
        <v>10</v>
      </c>
      <c r="H1061" s="143">
        <v>4</v>
      </c>
      <c r="I1061" s="143">
        <v>10</v>
      </c>
      <c r="J1061" s="143">
        <v>3</v>
      </c>
      <c r="K1061" s="143">
        <v>5</v>
      </c>
      <c r="L1061" s="143">
        <v>6</v>
      </c>
      <c r="M1061" s="143">
        <v>5</v>
      </c>
      <c r="N1061" s="143">
        <v>8</v>
      </c>
      <c r="O1061" s="143">
        <v>3</v>
      </c>
      <c r="P1061" s="143">
        <v>5</v>
      </c>
      <c r="Q1061" s="143">
        <v>8</v>
      </c>
    </row>
    <row r="1062" spans="5:17">
      <c r="E1062" s="147" t="s">
        <v>4289</v>
      </c>
      <c r="F1062" s="142" t="s">
        <v>4290</v>
      </c>
      <c r="G1062" s="143">
        <v>3</v>
      </c>
      <c r="H1062" s="143">
        <v>10</v>
      </c>
      <c r="I1062" s="143">
        <v>6</v>
      </c>
      <c r="J1062" s="143">
        <v>5</v>
      </c>
      <c r="K1062" s="143">
        <v>6</v>
      </c>
      <c r="L1062" s="143">
        <v>7</v>
      </c>
      <c r="M1062" s="143">
        <v>2</v>
      </c>
      <c r="N1062" s="143">
        <v>5</v>
      </c>
      <c r="O1062" s="143">
        <v>8</v>
      </c>
      <c r="P1062" s="143">
        <v>6</v>
      </c>
      <c r="Q1062" s="143">
        <v>3</v>
      </c>
    </row>
    <row r="1063" spans="5:17">
      <c r="E1063" s="147" t="s">
        <v>4291</v>
      </c>
      <c r="F1063" s="142" t="s">
        <v>4292</v>
      </c>
      <c r="G1063" s="143">
        <v>2</v>
      </c>
      <c r="H1063" s="143">
        <v>6</v>
      </c>
      <c r="I1063" s="143">
        <v>5</v>
      </c>
      <c r="J1063" s="143">
        <v>6</v>
      </c>
      <c r="K1063" s="143">
        <v>10</v>
      </c>
      <c r="L1063" s="143">
        <v>10</v>
      </c>
      <c r="M1063" s="143">
        <v>2</v>
      </c>
      <c r="N1063" s="143">
        <v>5</v>
      </c>
      <c r="O1063" s="143">
        <v>3</v>
      </c>
      <c r="P1063" s="143">
        <v>2</v>
      </c>
      <c r="Q1063" s="143">
        <v>4</v>
      </c>
    </row>
    <row r="1064" spans="5:17">
      <c r="E1064" s="147" t="s">
        <v>4293</v>
      </c>
      <c r="F1064" s="142" t="s">
        <v>4294</v>
      </c>
      <c r="G1064" s="143">
        <v>10</v>
      </c>
      <c r="H1064" s="143">
        <v>4</v>
      </c>
      <c r="I1064" s="143">
        <v>7</v>
      </c>
      <c r="J1064" s="143">
        <v>2</v>
      </c>
      <c r="K1064" s="143">
        <v>5</v>
      </c>
      <c r="L1064" s="143">
        <v>5</v>
      </c>
      <c r="M1064" s="143">
        <v>2</v>
      </c>
      <c r="N1064" s="143">
        <v>6</v>
      </c>
      <c r="O1064" s="143">
        <v>3</v>
      </c>
      <c r="P1064" s="143">
        <v>6</v>
      </c>
      <c r="Q1064" s="143">
        <v>10</v>
      </c>
    </row>
    <row r="1065" spans="5:17">
      <c r="E1065" s="147" t="s">
        <v>4295</v>
      </c>
      <c r="F1065" s="142" t="s">
        <v>4296</v>
      </c>
      <c r="G1065" s="143">
        <v>3</v>
      </c>
      <c r="H1065" s="143">
        <v>7</v>
      </c>
      <c r="I1065" s="143">
        <v>2</v>
      </c>
      <c r="J1065" s="143">
        <v>9</v>
      </c>
      <c r="K1065" s="143">
        <v>7</v>
      </c>
      <c r="L1065" s="143">
        <v>6</v>
      </c>
      <c r="M1065" s="143">
        <v>2</v>
      </c>
      <c r="N1065" s="143">
        <v>8</v>
      </c>
      <c r="O1065" s="143">
        <v>7</v>
      </c>
      <c r="P1065" s="143">
        <v>7</v>
      </c>
      <c r="Q1065" s="143">
        <v>9</v>
      </c>
    </row>
    <row r="1066" spans="5:17">
      <c r="E1066" s="147" t="s">
        <v>4297</v>
      </c>
      <c r="F1066" s="142" t="s">
        <v>4298</v>
      </c>
      <c r="G1066" s="143">
        <v>5</v>
      </c>
      <c r="H1066" s="143">
        <v>8</v>
      </c>
      <c r="I1066" s="143">
        <v>8</v>
      </c>
      <c r="J1066" s="143">
        <v>8</v>
      </c>
      <c r="K1066" s="143">
        <v>7</v>
      </c>
      <c r="L1066" s="143">
        <v>8</v>
      </c>
      <c r="M1066" s="143">
        <v>8</v>
      </c>
      <c r="N1066" s="143">
        <v>5</v>
      </c>
      <c r="O1066" s="143">
        <v>4</v>
      </c>
      <c r="P1066" s="143">
        <v>4</v>
      </c>
      <c r="Q1066" s="143">
        <v>10</v>
      </c>
    </row>
    <row r="1067" spans="5:17">
      <c r="E1067" s="147" t="s">
        <v>4299</v>
      </c>
      <c r="F1067" s="142" t="s">
        <v>4300</v>
      </c>
      <c r="G1067" s="143">
        <v>4</v>
      </c>
      <c r="H1067" s="143">
        <v>9</v>
      </c>
      <c r="I1067" s="143">
        <v>9</v>
      </c>
      <c r="J1067" s="143">
        <v>5</v>
      </c>
      <c r="K1067" s="143">
        <v>9</v>
      </c>
      <c r="L1067" s="143">
        <v>10</v>
      </c>
      <c r="M1067" s="143">
        <v>9</v>
      </c>
      <c r="N1067" s="143">
        <v>7</v>
      </c>
      <c r="O1067" s="143">
        <v>7</v>
      </c>
      <c r="P1067" s="143">
        <v>7</v>
      </c>
      <c r="Q1067" s="143">
        <v>4</v>
      </c>
    </row>
    <row r="1068" spans="5:17">
      <c r="E1068" s="147" t="s">
        <v>4301</v>
      </c>
      <c r="F1068" s="142" t="s">
        <v>4302</v>
      </c>
      <c r="G1068" s="143">
        <v>8</v>
      </c>
      <c r="H1068" s="143">
        <v>7</v>
      </c>
      <c r="I1068" s="143">
        <v>4</v>
      </c>
      <c r="J1068" s="143">
        <v>10</v>
      </c>
      <c r="K1068" s="143">
        <v>9</v>
      </c>
      <c r="L1068" s="143">
        <v>4</v>
      </c>
      <c r="M1068" s="143">
        <v>4</v>
      </c>
      <c r="N1068" s="143">
        <v>2</v>
      </c>
      <c r="O1068" s="143">
        <v>8</v>
      </c>
      <c r="P1068" s="143">
        <v>7</v>
      </c>
      <c r="Q1068" s="143">
        <v>6</v>
      </c>
    </row>
    <row r="1069" spans="5:17">
      <c r="E1069" s="147" t="s">
        <v>4303</v>
      </c>
      <c r="F1069" s="142" t="s">
        <v>4304</v>
      </c>
      <c r="G1069" s="143">
        <v>3</v>
      </c>
      <c r="H1069" s="143">
        <v>6</v>
      </c>
      <c r="I1069" s="143">
        <v>8</v>
      </c>
      <c r="J1069" s="143">
        <v>10</v>
      </c>
      <c r="K1069" s="143">
        <v>3</v>
      </c>
      <c r="L1069" s="143">
        <v>5</v>
      </c>
      <c r="M1069" s="143">
        <v>7</v>
      </c>
      <c r="N1069" s="143">
        <v>7</v>
      </c>
      <c r="O1069" s="143">
        <v>6</v>
      </c>
      <c r="P1069" s="143">
        <v>2</v>
      </c>
      <c r="Q1069" s="143">
        <v>10</v>
      </c>
    </row>
    <row r="1070" spans="5:17">
      <c r="E1070" s="147" t="s">
        <v>4305</v>
      </c>
      <c r="F1070" s="142" t="s">
        <v>4306</v>
      </c>
      <c r="G1070" s="143">
        <v>2</v>
      </c>
      <c r="H1070" s="143">
        <v>3</v>
      </c>
      <c r="I1070" s="143">
        <v>4</v>
      </c>
      <c r="J1070" s="143">
        <v>6</v>
      </c>
      <c r="K1070" s="143">
        <v>3</v>
      </c>
      <c r="L1070" s="143">
        <v>3</v>
      </c>
      <c r="M1070" s="143">
        <v>3</v>
      </c>
      <c r="N1070" s="143">
        <v>2</v>
      </c>
      <c r="O1070" s="143">
        <v>3</v>
      </c>
      <c r="P1070" s="143">
        <v>6</v>
      </c>
      <c r="Q1070" s="143">
        <v>2</v>
      </c>
    </row>
    <row r="1071" spans="5:17">
      <c r="E1071" s="147" t="s">
        <v>4307</v>
      </c>
      <c r="F1071" s="142" t="s">
        <v>4308</v>
      </c>
      <c r="G1071" s="143">
        <v>2</v>
      </c>
      <c r="H1071" s="143">
        <v>8</v>
      </c>
      <c r="I1071" s="143">
        <v>4</v>
      </c>
      <c r="J1071" s="143">
        <v>4</v>
      </c>
      <c r="K1071" s="143">
        <v>8</v>
      </c>
      <c r="L1071" s="143">
        <v>8</v>
      </c>
      <c r="M1071" s="143">
        <v>10</v>
      </c>
      <c r="N1071" s="143">
        <v>9</v>
      </c>
      <c r="O1071" s="143">
        <v>6</v>
      </c>
      <c r="P1071" s="143">
        <v>5</v>
      </c>
      <c r="Q1071" s="143">
        <v>6</v>
      </c>
    </row>
    <row r="1072" spans="5:17">
      <c r="E1072" s="147" t="s">
        <v>4309</v>
      </c>
      <c r="F1072" s="142" t="s">
        <v>4310</v>
      </c>
      <c r="G1072" s="143">
        <v>8</v>
      </c>
      <c r="H1072" s="143">
        <v>5</v>
      </c>
      <c r="I1072" s="143">
        <v>9</v>
      </c>
      <c r="J1072" s="143">
        <v>4</v>
      </c>
      <c r="K1072" s="143">
        <v>8</v>
      </c>
      <c r="L1072" s="143">
        <v>5</v>
      </c>
      <c r="M1072" s="143">
        <v>2</v>
      </c>
      <c r="N1072" s="143">
        <v>3</v>
      </c>
      <c r="O1072" s="143">
        <v>2</v>
      </c>
      <c r="P1072" s="143">
        <v>4</v>
      </c>
      <c r="Q1072" s="143">
        <v>6</v>
      </c>
    </row>
    <row r="1073" spans="5:17">
      <c r="E1073" s="147" t="s">
        <v>4311</v>
      </c>
      <c r="F1073" s="142" t="s">
        <v>4312</v>
      </c>
      <c r="G1073" s="143">
        <v>7</v>
      </c>
      <c r="H1073" s="143">
        <v>6</v>
      </c>
      <c r="I1073" s="143">
        <v>7</v>
      </c>
      <c r="J1073" s="143">
        <v>9</v>
      </c>
      <c r="K1073" s="143">
        <v>7</v>
      </c>
      <c r="L1073" s="143">
        <v>10</v>
      </c>
      <c r="M1073" s="143">
        <v>10</v>
      </c>
      <c r="N1073" s="143">
        <v>6</v>
      </c>
      <c r="O1073" s="143">
        <v>2</v>
      </c>
      <c r="P1073" s="143">
        <v>10</v>
      </c>
      <c r="Q1073" s="143">
        <v>8</v>
      </c>
    </row>
    <row r="1074" spans="5:17">
      <c r="E1074" s="147" t="s">
        <v>4313</v>
      </c>
      <c r="F1074" s="142" t="s">
        <v>4314</v>
      </c>
      <c r="G1074" s="143">
        <v>10</v>
      </c>
      <c r="H1074" s="143">
        <v>8</v>
      </c>
      <c r="I1074" s="143">
        <v>6</v>
      </c>
      <c r="J1074" s="143">
        <v>9</v>
      </c>
      <c r="K1074" s="143">
        <v>10</v>
      </c>
      <c r="L1074" s="143">
        <v>6</v>
      </c>
      <c r="M1074" s="143">
        <v>8</v>
      </c>
      <c r="N1074" s="143">
        <v>4</v>
      </c>
      <c r="O1074" s="143">
        <v>10</v>
      </c>
      <c r="P1074" s="143">
        <v>6</v>
      </c>
      <c r="Q1074" s="143">
        <v>6</v>
      </c>
    </row>
    <row r="1075" spans="5:17">
      <c r="E1075" s="147" t="s">
        <v>4315</v>
      </c>
      <c r="F1075" s="142" t="s">
        <v>4314</v>
      </c>
      <c r="G1075" s="143">
        <v>10</v>
      </c>
      <c r="H1075" s="143">
        <v>5</v>
      </c>
      <c r="I1075" s="143">
        <v>4</v>
      </c>
      <c r="J1075" s="143">
        <v>3</v>
      </c>
      <c r="K1075" s="143">
        <v>6</v>
      </c>
      <c r="L1075" s="143">
        <v>7</v>
      </c>
      <c r="M1075" s="143">
        <v>7</v>
      </c>
      <c r="N1075" s="143">
        <v>7</v>
      </c>
      <c r="O1075" s="143">
        <v>10</v>
      </c>
      <c r="P1075" s="143">
        <v>2</v>
      </c>
      <c r="Q1075" s="143">
        <v>4</v>
      </c>
    </row>
    <row r="1076" spans="5:17">
      <c r="E1076" s="147" t="s">
        <v>4316</v>
      </c>
      <c r="F1076" s="142" t="s">
        <v>4317</v>
      </c>
      <c r="G1076" s="143">
        <v>10</v>
      </c>
      <c r="H1076" s="143">
        <v>5</v>
      </c>
      <c r="I1076" s="143">
        <v>10</v>
      </c>
      <c r="J1076" s="143">
        <v>5</v>
      </c>
      <c r="K1076" s="143">
        <v>7</v>
      </c>
      <c r="L1076" s="143">
        <v>4</v>
      </c>
      <c r="M1076" s="143">
        <v>10</v>
      </c>
      <c r="N1076" s="143">
        <v>10</v>
      </c>
      <c r="O1076" s="143">
        <v>6</v>
      </c>
      <c r="P1076" s="143">
        <v>4</v>
      </c>
      <c r="Q1076" s="143">
        <v>9</v>
      </c>
    </row>
    <row r="1077" spans="5:17">
      <c r="E1077" s="147" t="s">
        <v>4318</v>
      </c>
      <c r="F1077" s="142" t="s">
        <v>4319</v>
      </c>
      <c r="G1077" s="143">
        <v>2</v>
      </c>
      <c r="H1077" s="143">
        <v>8</v>
      </c>
      <c r="I1077" s="143">
        <v>2</v>
      </c>
      <c r="J1077" s="143">
        <v>8</v>
      </c>
      <c r="K1077" s="143">
        <v>3</v>
      </c>
      <c r="L1077" s="143">
        <v>9</v>
      </c>
      <c r="M1077" s="143">
        <v>10</v>
      </c>
      <c r="N1077" s="143">
        <v>3</v>
      </c>
      <c r="O1077" s="143">
        <v>5</v>
      </c>
      <c r="P1077" s="143">
        <v>10</v>
      </c>
      <c r="Q1077" s="143">
        <v>2</v>
      </c>
    </row>
    <row r="1078" spans="5:17">
      <c r="E1078" s="147" t="s">
        <v>4320</v>
      </c>
      <c r="F1078" s="142" t="s">
        <v>4321</v>
      </c>
      <c r="G1078" s="143">
        <v>5</v>
      </c>
      <c r="H1078" s="143">
        <v>4</v>
      </c>
      <c r="I1078" s="143">
        <v>9</v>
      </c>
      <c r="J1078" s="143">
        <v>7</v>
      </c>
      <c r="K1078" s="143">
        <v>8</v>
      </c>
      <c r="L1078" s="143">
        <v>9</v>
      </c>
      <c r="M1078" s="143">
        <v>5</v>
      </c>
      <c r="N1078" s="143">
        <v>4</v>
      </c>
      <c r="O1078" s="143">
        <v>4</v>
      </c>
      <c r="P1078" s="143">
        <v>9</v>
      </c>
      <c r="Q1078" s="143">
        <v>8</v>
      </c>
    </row>
    <row r="1079" spans="5:17">
      <c r="E1079" s="147" t="s">
        <v>4322</v>
      </c>
      <c r="F1079" s="142" t="s">
        <v>4323</v>
      </c>
      <c r="G1079" s="143">
        <v>7</v>
      </c>
      <c r="H1079" s="143">
        <v>4</v>
      </c>
      <c r="I1079" s="143">
        <v>3</v>
      </c>
      <c r="J1079" s="143">
        <v>10</v>
      </c>
      <c r="K1079" s="143">
        <v>3</v>
      </c>
      <c r="L1079" s="143">
        <v>7</v>
      </c>
      <c r="M1079" s="143">
        <v>6</v>
      </c>
      <c r="N1079" s="143">
        <v>10</v>
      </c>
      <c r="O1079" s="143">
        <v>4</v>
      </c>
      <c r="P1079" s="143">
        <v>4</v>
      </c>
      <c r="Q1079" s="143">
        <v>3</v>
      </c>
    </row>
    <row r="1080" spans="5:17">
      <c r="E1080" s="147" t="s">
        <v>4324</v>
      </c>
      <c r="F1080" s="142" t="s">
        <v>4325</v>
      </c>
      <c r="G1080" s="143">
        <v>6</v>
      </c>
      <c r="H1080" s="143">
        <v>7</v>
      </c>
      <c r="I1080" s="143">
        <v>6</v>
      </c>
      <c r="J1080" s="143">
        <v>7</v>
      </c>
      <c r="K1080" s="143">
        <v>2</v>
      </c>
      <c r="L1080" s="143">
        <v>6</v>
      </c>
      <c r="M1080" s="143">
        <v>5</v>
      </c>
      <c r="N1080" s="143">
        <v>6</v>
      </c>
      <c r="O1080" s="143">
        <v>8</v>
      </c>
      <c r="P1080" s="143">
        <v>4</v>
      </c>
      <c r="Q1080" s="143">
        <v>9</v>
      </c>
    </row>
    <row r="1081" spans="5:17">
      <c r="E1081" s="147" t="s">
        <v>4326</v>
      </c>
      <c r="F1081" s="142" t="s">
        <v>4327</v>
      </c>
      <c r="G1081" s="143">
        <v>2</v>
      </c>
      <c r="H1081" s="143">
        <v>2</v>
      </c>
      <c r="I1081" s="143">
        <v>7</v>
      </c>
      <c r="J1081" s="143">
        <v>9</v>
      </c>
      <c r="K1081" s="143">
        <v>10</v>
      </c>
      <c r="L1081" s="143">
        <v>10</v>
      </c>
      <c r="M1081" s="143">
        <v>9</v>
      </c>
      <c r="N1081" s="143">
        <v>3</v>
      </c>
      <c r="O1081" s="143">
        <v>8</v>
      </c>
      <c r="P1081" s="143">
        <v>8</v>
      </c>
      <c r="Q1081" s="143">
        <v>5</v>
      </c>
    </row>
    <row r="1082" spans="5:17">
      <c r="E1082" s="147" t="s">
        <v>4328</v>
      </c>
      <c r="F1082" s="142" t="s">
        <v>4329</v>
      </c>
      <c r="G1082" s="143">
        <v>10</v>
      </c>
      <c r="H1082" s="143">
        <v>7</v>
      </c>
      <c r="I1082" s="143">
        <v>6</v>
      </c>
      <c r="J1082" s="143">
        <v>2</v>
      </c>
      <c r="K1082" s="143">
        <v>7</v>
      </c>
      <c r="L1082" s="143">
        <v>10</v>
      </c>
      <c r="M1082" s="143">
        <v>6</v>
      </c>
      <c r="N1082" s="143">
        <v>7</v>
      </c>
      <c r="O1082" s="143">
        <v>8</v>
      </c>
      <c r="P1082" s="143">
        <v>10</v>
      </c>
      <c r="Q1082" s="143">
        <v>2</v>
      </c>
    </row>
    <row r="1083" spans="5:17">
      <c r="E1083" s="147" t="s">
        <v>4330</v>
      </c>
      <c r="F1083" s="142" t="s">
        <v>4331</v>
      </c>
      <c r="G1083" s="143">
        <v>3</v>
      </c>
      <c r="H1083" s="143">
        <v>5</v>
      </c>
      <c r="I1083" s="143">
        <v>4</v>
      </c>
      <c r="J1083" s="143">
        <v>9</v>
      </c>
      <c r="K1083" s="143">
        <v>2</v>
      </c>
      <c r="L1083" s="143">
        <v>4</v>
      </c>
      <c r="M1083" s="143">
        <v>2</v>
      </c>
      <c r="N1083" s="143">
        <v>6</v>
      </c>
      <c r="O1083" s="143">
        <v>8</v>
      </c>
      <c r="P1083" s="143">
        <v>9</v>
      </c>
      <c r="Q1083" s="143">
        <v>5</v>
      </c>
    </row>
    <row r="1084" spans="5:17">
      <c r="E1084" s="147" t="s">
        <v>4332</v>
      </c>
      <c r="F1084" s="142" t="s">
        <v>4333</v>
      </c>
      <c r="G1084" s="143">
        <v>2</v>
      </c>
      <c r="H1084" s="143">
        <v>3</v>
      </c>
      <c r="I1084" s="143">
        <v>8</v>
      </c>
      <c r="J1084" s="143">
        <v>6</v>
      </c>
      <c r="K1084" s="143">
        <v>3</v>
      </c>
      <c r="L1084" s="143">
        <v>9</v>
      </c>
      <c r="M1084" s="143">
        <v>4</v>
      </c>
      <c r="N1084" s="143">
        <v>7</v>
      </c>
      <c r="O1084" s="143">
        <v>10</v>
      </c>
      <c r="P1084" s="143">
        <v>7</v>
      </c>
      <c r="Q1084" s="143">
        <v>4</v>
      </c>
    </row>
    <row r="1085" spans="5:17">
      <c r="E1085" s="147" t="s">
        <v>4334</v>
      </c>
      <c r="F1085" s="142" t="s">
        <v>4335</v>
      </c>
      <c r="G1085" s="143">
        <v>2</v>
      </c>
      <c r="H1085" s="143">
        <v>2</v>
      </c>
      <c r="I1085" s="143">
        <v>5</v>
      </c>
      <c r="J1085" s="143">
        <v>9</v>
      </c>
      <c r="K1085" s="143">
        <v>7</v>
      </c>
      <c r="L1085" s="143">
        <v>2</v>
      </c>
      <c r="M1085" s="143">
        <v>5</v>
      </c>
      <c r="N1085" s="143">
        <v>9</v>
      </c>
      <c r="O1085" s="143">
        <v>5</v>
      </c>
      <c r="P1085" s="143">
        <v>4</v>
      </c>
      <c r="Q1085" s="143">
        <v>8</v>
      </c>
    </row>
    <row r="1086" spans="5:17">
      <c r="E1086" s="147" t="s">
        <v>4336</v>
      </c>
      <c r="F1086" s="142" t="s">
        <v>4337</v>
      </c>
      <c r="G1086" s="143">
        <v>10</v>
      </c>
      <c r="H1086" s="143">
        <v>4</v>
      </c>
      <c r="I1086" s="143">
        <v>6</v>
      </c>
      <c r="J1086" s="143">
        <v>10</v>
      </c>
      <c r="K1086" s="143">
        <v>2</v>
      </c>
      <c r="L1086" s="143">
        <v>5</v>
      </c>
      <c r="M1086" s="143">
        <v>8</v>
      </c>
      <c r="N1086" s="143">
        <v>7</v>
      </c>
      <c r="O1086" s="143">
        <v>4</v>
      </c>
      <c r="P1086" s="143">
        <v>9</v>
      </c>
      <c r="Q1086" s="143">
        <v>5</v>
      </c>
    </row>
    <row r="1087" spans="5:17">
      <c r="E1087" s="147" t="s">
        <v>4338</v>
      </c>
      <c r="F1087" s="142" t="s">
        <v>4339</v>
      </c>
      <c r="G1087" s="143">
        <v>5</v>
      </c>
      <c r="H1087" s="143">
        <v>5</v>
      </c>
      <c r="I1087" s="143">
        <v>9</v>
      </c>
      <c r="J1087" s="143">
        <v>10</v>
      </c>
      <c r="K1087" s="143">
        <v>3</v>
      </c>
      <c r="L1087" s="143">
        <v>5</v>
      </c>
      <c r="M1087" s="143">
        <v>2</v>
      </c>
      <c r="N1087" s="143">
        <v>5</v>
      </c>
      <c r="O1087" s="143">
        <v>6</v>
      </c>
      <c r="P1087" s="143">
        <v>6</v>
      </c>
      <c r="Q1087" s="143">
        <v>6</v>
      </c>
    </row>
    <row r="1088" spans="5:17">
      <c r="E1088" s="147" t="s">
        <v>4340</v>
      </c>
      <c r="F1088" s="142" t="s">
        <v>4341</v>
      </c>
      <c r="G1088" s="143">
        <v>8</v>
      </c>
      <c r="H1088" s="143">
        <v>8</v>
      </c>
      <c r="I1088" s="143">
        <v>8</v>
      </c>
      <c r="J1088" s="143">
        <v>10</v>
      </c>
      <c r="K1088" s="143">
        <v>9</v>
      </c>
      <c r="L1088" s="143">
        <v>8</v>
      </c>
      <c r="M1088" s="143">
        <v>2</v>
      </c>
      <c r="N1088" s="143">
        <v>5</v>
      </c>
      <c r="O1088" s="143">
        <v>10</v>
      </c>
      <c r="P1088" s="143">
        <v>2</v>
      </c>
      <c r="Q1088" s="143">
        <v>2</v>
      </c>
    </row>
    <row r="1089" spans="5:17">
      <c r="E1089" s="147" t="s">
        <v>4342</v>
      </c>
      <c r="F1089" s="142" t="s">
        <v>4343</v>
      </c>
      <c r="G1089" s="143">
        <v>3</v>
      </c>
      <c r="H1089" s="143">
        <v>2</v>
      </c>
      <c r="I1089" s="143">
        <v>5</v>
      </c>
      <c r="J1089" s="143">
        <v>7</v>
      </c>
      <c r="K1089" s="143">
        <v>5</v>
      </c>
      <c r="L1089" s="143">
        <v>8</v>
      </c>
      <c r="M1089" s="143">
        <v>3</v>
      </c>
      <c r="N1089" s="143">
        <v>9</v>
      </c>
      <c r="O1089" s="143">
        <v>9</v>
      </c>
      <c r="P1089" s="143">
        <v>2</v>
      </c>
      <c r="Q1089" s="143">
        <v>6</v>
      </c>
    </row>
    <row r="1090" spans="5:17">
      <c r="E1090" s="147" t="s">
        <v>4344</v>
      </c>
      <c r="F1090" s="142" t="s">
        <v>4345</v>
      </c>
      <c r="G1090" s="143">
        <v>4</v>
      </c>
      <c r="H1090" s="143">
        <v>6</v>
      </c>
      <c r="I1090" s="143">
        <v>6</v>
      </c>
      <c r="J1090" s="143">
        <v>7</v>
      </c>
      <c r="K1090" s="143">
        <v>6</v>
      </c>
      <c r="L1090" s="143">
        <v>2</v>
      </c>
      <c r="M1090" s="143">
        <v>8</v>
      </c>
      <c r="N1090" s="143">
        <v>10</v>
      </c>
      <c r="O1090" s="143">
        <v>5</v>
      </c>
      <c r="P1090" s="143">
        <v>9</v>
      </c>
      <c r="Q1090" s="143">
        <v>6</v>
      </c>
    </row>
    <row r="1091" spans="5:17">
      <c r="E1091" s="147" t="s">
        <v>4346</v>
      </c>
      <c r="F1091" s="142" t="s">
        <v>4347</v>
      </c>
      <c r="G1091" s="143">
        <v>4</v>
      </c>
      <c r="H1091" s="143">
        <v>5</v>
      </c>
      <c r="I1091" s="143">
        <v>5</v>
      </c>
      <c r="J1091" s="143">
        <v>2</v>
      </c>
      <c r="K1091" s="143">
        <v>6</v>
      </c>
      <c r="L1091" s="143">
        <v>5</v>
      </c>
      <c r="M1091" s="143">
        <v>3</v>
      </c>
      <c r="N1091" s="143">
        <v>7</v>
      </c>
      <c r="O1091" s="143">
        <v>10</v>
      </c>
      <c r="P1091" s="143">
        <v>9</v>
      </c>
      <c r="Q1091" s="143">
        <v>8</v>
      </c>
    </row>
    <row r="1092" spans="5:17">
      <c r="E1092" s="147" t="s">
        <v>4348</v>
      </c>
      <c r="F1092" s="142" t="s">
        <v>4349</v>
      </c>
      <c r="G1092" s="143">
        <v>3</v>
      </c>
      <c r="H1092" s="143">
        <v>5</v>
      </c>
      <c r="I1092" s="143">
        <v>5</v>
      </c>
      <c r="J1092" s="143">
        <v>7</v>
      </c>
      <c r="K1092" s="143">
        <v>2</v>
      </c>
      <c r="L1092" s="143">
        <v>5</v>
      </c>
      <c r="M1092" s="143">
        <v>3</v>
      </c>
      <c r="N1092" s="143">
        <v>9</v>
      </c>
      <c r="O1092" s="143">
        <v>10</v>
      </c>
      <c r="P1092" s="143">
        <v>8</v>
      </c>
      <c r="Q1092" s="143">
        <v>4</v>
      </c>
    </row>
    <row r="1093" spans="5:17">
      <c r="E1093" s="147" t="s">
        <v>4350</v>
      </c>
      <c r="F1093" s="142" t="s">
        <v>4351</v>
      </c>
      <c r="G1093" s="143">
        <v>6</v>
      </c>
      <c r="H1093" s="143">
        <v>2</v>
      </c>
      <c r="I1093" s="143">
        <v>8</v>
      </c>
      <c r="J1093" s="143">
        <v>8</v>
      </c>
      <c r="K1093" s="143">
        <v>10</v>
      </c>
      <c r="L1093" s="143">
        <v>7</v>
      </c>
      <c r="M1093" s="143">
        <v>6</v>
      </c>
      <c r="N1093" s="143">
        <v>2</v>
      </c>
      <c r="O1093" s="143">
        <v>5</v>
      </c>
      <c r="P1093" s="143">
        <v>5</v>
      </c>
      <c r="Q1093" s="143">
        <v>7</v>
      </c>
    </row>
    <row r="1094" spans="5:17">
      <c r="E1094" s="147" t="s">
        <v>4352</v>
      </c>
      <c r="F1094" s="142" t="s">
        <v>4353</v>
      </c>
      <c r="G1094" s="143">
        <v>9</v>
      </c>
      <c r="H1094" s="143">
        <v>5</v>
      </c>
      <c r="I1094" s="143">
        <v>2</v>
      </c>
      <c r="J1094" s="143">
        <v>4</v>
      </c>
      <c r="K1094" s="143">
        <v>2</v>
      </c>
      <c r="L1094" s="143">
        <v>5</v>
      </c>
      <c r="M1094" s="143">
        <v>6</v>
      </c>
      <c r="N1094" s="143">
        <v>2</v>
      </c>
      <c r="O1094" s="143">
        <v>2</v>
      </c>
      <c r="P1094" s="143">
        <v>7</v>
      </c>
      <c r="Q1094" s="143">
        <v>9</v>
      </c>
    </row>
    <row r="1095" spans="5:17">
      <c r="E1095" s="147" t="s">
        <v>4354</v>
      </c>
      <c r="F1095" s="142" t="s">
        <v>4355</v>
      </c>
      <c r="G1095" s="143">
        <v>6</v>
      </c>
      <c r="H1095" s="143">
        <v>5</v>
      </c>
      <c r="I1095" s="143">
        <v>7</v>
      </c>
      <c r="J1095" s="143">
        <v>3</v>
      </c>
      <c r="K1095" s="143">
        <v>5</v>
      </c>
      <c r="L1095" s="143">
        <v>6</v>
      </c>
      <c r="M1095" s="143">
        <v>5</v>
      </c>
      <c r="N1095" s="143">
        <v>7</v>
      </c>
      <c r="O1095" s="143">
        <v>10</v>
      </c>
      <c r="P1095" s="143">
        <v>9</v>
      </c>
      <c r="Q1095" s="143">
        <v>5</v>
      </c>
    </row>
    <row r="1096" spans="5:17">
      <c r="E1096" s="147" t="s">
        <v>4356</v>
      </c>
      <c r="F1096" s="142" t="s">
        <v>810</v>
      </c>
      <c r="G1096" s="143">
        <v>5</v>
      </c>
      <c r="H1096" s="143">
        <v>7</v>
      </c>
      <c r="I1096" s="143">
        <v>8</v>
      </c>
      <c r="J1096" s="143">
        <v>3</v>
      </c>
      <c r="K1096" s="143">
        <v>8</v>
      </c>
      <c r="L1096" s="143">
        <v>8</v>
      </c>
      <c r="M1096" s="143">
        <v>5</v>
      </c>
      <c r="N1096" s="143">
        <v>2</v>
      </c>
      <c r="O1096" s="143">
        <v>10</v>
      </c>
      <c r="P1096" s="143">
        <v>7</v>
      </c>
      <c r="Q1096" s="143">
        <v>5</v>
      </c>
    </row>
    <row r="1097" spans="5:17">
      <c r="E1097" s="147" t="s">
        <v>4357</v>
      </c>
      <c r="F1097" s="142" t="s">
        <v>4358</v>
      </c>
      <c r="G1097" s="143">
        <v>4</v>
      </c>
      <c r="H1097" s="143">
        <v>4</v>
      </c>
      <c r="I1097" s="143">
        <v>8</v>
      </c>
      <c r="J1097" s="143">
        <v>3</v>
      </c>
      <c r="K1097" s="143">
        <v>4</v>
      </c>
      <c r="L1097" s="143">
        <v>8</v>
      </c>
      <c r="M1097" s="143">
        <v>6</v>
      </c>
      <c r="N1097" s="143">
        <v>8</v>
      </c>
      <c r="O1097" s="143">
        <v>4</v>
      </c>
      <c r="P1097" s="143">
        <v>4</v>
      </c>
      <c r="Q1097" s="143">
        <v>6</v>
      </c>
    </row>
    <row r="1098" spans="5:17">
      <c r="E1098" s="147" t="s">
        <v>4359</v>
      </c>
      <c r="F1098" s="142" t="s">
        <v>4358</v>
      </c>
      <c r="G1098" s="143">
        <v>2</v>
      </c>
      <c r="H1098" s="143">
        <v>5</v>
      </c>
      <c r="I1098" s="143">
        <v>4</v>
      </c>
      <c r="J1098" s="143">
        <v>2</v>
      </c>
      <c r="K1098" s="143">
        <v>8</v>
      </c>
      <c r="L1098" s="143">
        <v>7</v>
      </c>
      <c r="M1098" s="143">
        <v>8</v>
      </c>
      <c r="N1098" s="143">
        <v>3</v>
      </c>
      <c r="O1098" s="143">
        <v>9</v>
      </c>
      <c r="P1098" s="143">
        <v>4</v>
      </c>
      <c r="Q1098" s="143">
        <v>9</v>
      </c>
    </row>
    <row r="1099" spans="5:17">
      <c r="E1099" s="147" t="s">
        <v>4360</v>
      </c>
      <c r="F1099" s="142" t="s">
        <v>515</v>
      </c>
      <c r="G1099" s="143">
        <v>9</v>
      </c>
      <c r="H1099" s="143">
        <v>9</v>
      </c>
      <c r="I1099" s="143">
        <v>5</v>
      </c>
      <c r="J1099" s="143">
        <v>3</v>
      </c>
      <c r="K1099" s="143">
        <v>2</v>
      </c>
      <c r="L1099" s="143">
        <v>6</v>
      </c>
      <c r="M1099" s="143">
        <v>7</v>
      </c>
      <c r="N1099" s="143">
        <v>4</v>
      </c>
      <c r="O1099" s="143">
        <v>3</v>
      </c>
      <c r="P1099" s="143">
        <v>4</v>
      </c>
      <c r="Q1099" s="143">
        <v>8</v>
      </c>
    </row>
    <row r="1100" spans="5:17">
      <c r="E1100" s="147" t="s">
        <v>4361</v>
      </c>
      <c r="F1100" s="142" t="s">
        <v>4362</v>
      </c>
      <c r="G1100" s="143">
        <v>6</v>
      </c>
      <c r="H1100" s="143">
        <v>5</v>
      </c>
      <c r="I1100" s="143">
        <v>4</v>
      </c>
      <c r="J1100" s="143">
        <v>8</v>
      </c>
      <c r="K1100" s="143">
        <v>7</v>
      </c>
      <c r="L1100" s="143">
        <v>10</v>
      </c>
      <c r="M1100" s="143">
        <v>3</v>
      </c>
      <c r="N1100" s="143">
        <v>4</v>
      </c>
      <c r="O1100" s="143">
        <v>6</v>
      </c>
      <c r="P1100" s="143">
        <v>8</v>
      </c>
      <c r="Q1100" s="143">
        <v>3</v>
      </c>
    </row>
    <row r="1101" spans="5:17">
      <c r="E1101" s="147" t="s">
        <v>4363</v>
      </c>
      <c r="F1101" s="142" t="s">
        <v>4364</v>
      </c>
      <c r="G1101" s="143">
        <v>6</v>
      </c>
      <c r="H1101" s="143">
        <v>6</v>
      </c>
      <c r="I1101" s="143">
        <v>5</v>
      </c>
      <c r="J1101" s="143">
        <v>10</v>
      </c>
      <c r="K1101" s="143">
        <v>5</v>
      </c>
      <c r="L1101" s="143">
        <v>10</v>
      </c>
      <c r="M1101" s="143">
        <v>6</v>
      </c>
      <c r="N1101" s="143">
        <v>4</v>
      </c>
      <c r="O1101" s="143">
        <v>5</v>
      </c>
      <c r="P1101" s="143">
        <v>6</v>
      </c>
      <c r="Q1101" s="143">
        <v>3</v>
      </c>
    </row>
    <row r="1102" spans="5:17">
      <c r="E1102" s="147" t="s">
        <v>4365</v>
      </c>
      <c r="F1102" s="142" t="s">
        <v>4366</v>
      </c>
      <c r="G1102" s="143">
        <v>8</v>
      </c>
      <c r="H1102" s="143">
        <v>3</v>
      </c>
      <c r="I1102" s="143">
        <v>8</v>
      </c>
      <c r="J1102" s="143">
        <v>8</v>
      </c>
      <c r="K1102" s="143">
        <v>10</v>
      </c>
      <c r="L1102" s="143">
        <v>3</v>
      </c>
      <c r="M1102" s="143">
        <v>3</v>
      </c>
      <c r="N1102" s="143">
        <v>9</v>
      </c>
      <c r="O1102" s="143">
        <v>7</v>
      </c>
      <c r="P1102" s="143">
        <v>8</v>
      </c>
      <c r="Q1102" s="143">
        <v>3</v>
      </c>
    </row>
    <row r="1103" spans="5:17">
      <c r="E1103" s="147" t="s">
        <v>4367</v>
      </c>
      <c r="F1103" s="142" t="s">
        <v>4368</v>
      </c>
      <c r="G1103" s="143">
        <v>10</v>
      </c>
      <c r="H1103" s="143">
        <v>8</v>
      </c>
      <c r="I1103" s="143">
        <v>10</v>
      </c>
      <c r="J1103" s="143">
        <v>5</v>
      </c>
      <c r="K1103" s="143">
        <v>2</v>
      </c>
      <c r="L1103" s="143">
        <v>2</v>
      </c>
      <c r="M1103" s="143">
        <v>4</v>
      </c>
      <c r="N1103" s="143">
        <v>10</v>
      </c>
      <c r="O1103" s="143">
        <v>4</v>
      </c>
      <c r="P1103" s="143">
        <v>9</v>
      </c>
      <c r="Q1103" s="143">
        <v>2</v>
      </c>
    </row>
    <row r="1104" spans="5:17">
      <c r="E1104" s="147" t="s">
        <v>4369</v>
      </c>
      <c r="F1104" s="142" t="s">
        <v>4370</v>
      </c>
      <c r="G1104" s="143">
        <v>2</v>
      </c>
      <c r="H1104" s="143">
        <v>4</v>
      </c>
      <c r="I1104" s="143">
        <v>4</v>
      </c>
      <c r="J1104" s="143">
        <v>3</v>
      </c>
      <c r="K1104" s="143">
        <v>9</v>
      </c>
      <c r="L1104" s="143">
        <v>6</v>
      </c>
      <c r="M1104" s="143">
        <v>4</v>
      </c>
      <c r="N1104" s="143">
        <v>4</v>
      </c>
      <c r="O1104" s="143">
        <v>3</v>
      </c>
      <c r="P1104" s="143">
        <v>6</v>
      </c>
      <c r="Q1104" s="143">
        <v>4</v>
      </c>
    </row>
    <row r="1105" spans="5:17">
      <c r="E1105" s="147" t="s">
        <v>4371</v>
      </c>
      <c r="F1105" s="142" t="s">
        <v>4372</v>
      </c>
      <c r="G1105" s="143">
        <v>3</v>
      </c>
      <c r="H1105" s="143">
        <v>2</v>
      </c>
      <c r="I1105" s="143">
        <v>8</v>
      </c>
      <c r="J1105" s="143">
        <v>10</v>
      </c>
      <c r="K1105" s="143">
        <v>2</v>
      </c>
      <c r="L1105" s="143">
        <v>10</v>
      </c>
      <c r="M1105" s="143">
        <v>4</v>
      </c>
      <c r="N1105" s="143">
        <v>8</v>
      </c>
      <c r="O1105" s="143">
        <v>7</v>
      </c>
      <c r="P1105" s="143">
        <v>3</v>
      </c>
      <c r="Q1105" s="143">
        <v>9</v>
      </c>
    </row>
    <row r="1106" spans="5:17">
      <c r="E1106" s="147" t="s">
        <v>4373</v>
      </c>
      <c r="F1106" s="142" t="s">
        <v>4374</v>
      </c>
      <c r="G1106" s="143">
        <v>7</v>
      </c>
      <c r="H1106" s="143">
        <v>7</v>
      </c>
      <c r="I1106" s="143">
        <v>6</v>
      </c>
      <c r="J1106" s="143">
        <v>8</v>
      </c>
      <c r="K1106" s="143">
        <v>3</v>
      </c>
      <c r="L1106" s="143">
        <v>8</v>
      </c>
      <c r="M1106" s="143">
        <v>3</v>
      </c>
      <c r="N1106" s="143">
        <v>10</v>
      </c>
      <c r="O1106" s="143">
        <v>10</v>
      </c>
      <c r="P1106" s="143">
        <v>6</v>
      </c>
      <c r="Q1106" s="143">
        <v>7</v>
      </c>
    </row>
    <row r="1107" spans="5:17">
      <c r="E1107" s="147" t="s">
        <v>4375</v>
      </c>
      <c r="F1107" s="142" t="s">
        <v>4376</v>
      </c>
      <c r="G1107" s="143">
        <v>8</v>
      </c>
      <c r="H1107" s="143">
        <v>9</v>
      </c>
      <c r="I1107" s="143">
        <v>2</v>
      </c>
      <c r="J1107" s="143">
        <v>2</v>
      </c>
      <c r="K1107" s="143">
        <v>9</v>
      </c>
      <c r="L1107" s="143">
        <v>9</v>
      </c>
      <c r="M1107" s="143">
        <v>10</v>
      </c>
      <c r="N1107" s="143">
        <v>5</v>
      </c>
      <c r="O1107" s="143">
        <v>8</v>
      </c>
      <c r="P1107" s="143">
        <v>4</v>
      </c>
      <c r="Q1107" s="143">
        <v>2</v>
      </c>
    </row>
    <row r="1108" spans="5:17">
      <c r="E1108" s="147" t="s">
        <v>4377</v>
      </c>
      <c r="F1108" s="142" t="s">
        <v>4378</v>
      </c>
      <c r="G1108" s="143">
        <v>9</v>
      </c>
      <c r="H1108" s="143">
        <v>3</v>
      </c>
      <c r="I1108" s="143">
        <v>2</v>
      </c>
      <c r="J1108" s="143">
        <v>5</v>
      </c>
      <c r="K1108" s="143">
        <v>9</v>
      </c>
      <c r="L1108" s="143">
        <v>3</v>
      </c>
      <c r="M1108" s="143">
        <v>2</v>
      </c>
      <c r="N1108" s="143">
        <v>4</v>
      </c>
      <c r="O1108" s="143">
        <v>7</v>
      </c>
      <c r="P1108" s="143">
        <v>6</v>
      </c>
      <c r="Q1108" s="143">
        <v>6</v>
      </c>
    </row>
    <row r="1109" spans="5:17">
      <c r="E1109" s="147" t="s">
        <v>4379</v>
      </c>
      <c r="F1109" s="142" t="s">
        <v>4380</v>
      </c>
      <c r="G1109" s="143">
        <v>4</v>
      </c>
      <c r="H1109" s="143">
        <v>3</v>
      </c>
      <c r="I1109" s="143">
        <v>6</v>
      </c>
      <c r="J1109" s="143">
        <v>10</v>
      </c>
      <c r="K1109" s="143">
        <v>4</v>
      </c>
      <c r="L1109" s="143">
        <v>10</v>
      </c>
      <c r="M1109" s="143">
        <v>8</v>
      </c>
      <c r="N1109" s="143">
        <v>7</v>
      </c>
      <c r="O1109" s="143">
        <v>10</v>
      </c>
      <c r="P1109" s="143">
        <v>2</v>
      </c>
      <c r="Q1109" s="143">
        <v>8</v>
      </c>
    </row>
    <row r="1110" spans="5:17">
      <c r="E1110" s="147" t="s">
        <v>4381</v>
      </c>
      <c r="F1110" s="142" t="s">
        <v>4382</v>
      </c>
      <c r="G1110" s="143">
        <v>6</v>
      </c>
      <c r="H1110" s="143">
        <v>8</v>
      </c>
      <c r="I1110" s="143">
        <v>4</v>
      </c>
      <c r="J1110" s="143">
        <v>8</v>
      </c>
      <c r="K1110" s="143">
        <v>9</v>
      </c>
      <c r="L1110" s="143">
        <v>7</v>
      </c>
      <c r="M1110" s="143">
        <v>4</v>
      </c>
      <c r="N1110" s="143">
        <v>7</v>
      </c>
      <c r="O1110" s="143">
        <v>5</v>
      </c>
      <c r="P1110" s="143">
        <v>4</v>
      </c>
      <c r="Q1110" s="143">
        <v>5</v>
      </c>
    </row>
    <row r="1111" spans="5:17">
      <c r="E1111" s="144"/>
      <c r="F1111" s="142" t="s">
        <v>4383</v>
      </c>
      <c r="G1111" s="143">
        <v>4</v>
      </c>
      <c r="H1111" s="143">
        <v>7</v>
      </c>
      <c r="I1111" s="143">
        <v>6</v>
      </c>
      <c r="J1111" s="143">
        <v>8</v>
      </c>
      <c r="K1111" s="143">
        <v>6</v>
      </c>
      <c r="L1111" s="143">
        <v>10</v>
      </c>
      <c r="M1111" s="143">
        <v>8</v>
      </c>
      <c r="N1111" s="143">
        <v>7</v>
      </c>
      <c r="O1111" s="143">
        <v>4</v>
      </c>
      <c r="P1111" s="143">
        <v>10</v>
      </c>
      <c r="Q1111" s="143">
        <v>2</v>
      </c>
    </row>
    <row r="1112" spans="5:17">
      <c r="E1112" s="147" t="s">
        <v>4384</v>
      </c>
      <c r="F1112" s="142" t="s">
        <v>4385</v>
      </c>
      <c r="G1112" s="143">
        <v>4</v>
      </c>
      <c r="H1112" s="143">
        <v>8</v>
      </c>
      <c r="I1112" s="143">
        <v>9</v>
      </c>
      <c r="J1112" s="143">
        <v>2</v>
      </c>
      <c r="K1112" s="143">
        <v>4</v>
      </c>
      <c r="L1112" s="143">
        <v>3</v>
      </c>
      <c r="M1112" s="143">
        <v>10</v>
      </c>
      <c r="N1112" s="143">
        <v>4</v>
      </c>
      <c r="O1112" s="143">
        <v>10</v>
      </c>
      <c r="P1112" s="143">
        <v>5</v>
      </c>
      <c r="Q1112" s="143">
        <v>4</v>
      </c>
    </row>
    <row r="1113" spans="5:17">
      <c r="E1113" s="147" t="s">
        <v>4386</v>
      </c>
      <c r="F1113" s="142" t="s">
        <v>4387</v>
      </c>
      <c r="G1113" s="143">
        <v>5</v>
      </c>
      <c r="H1113" s="143">
        <v>3</v>
      </c>
      <c r="I1113" s="143">
        <v>4</v>
      </c>
      <c r="J1113" s="143">
        <v>8</v>
      </c>
      <c r="K1113" s="143">
        <v>7</v>
      </c>
      <c r="L1113" s="143">
        <v>9</v>
      </c>
      <c r="M1113" s="143">
        <v>2</v>
      </c>
      <c r="N1113" s="143">
        <v>10</v>
      </c>
      <c r="O1113" s="143">
        <v>6</v>
      </c>
      <c r="P1113" s="143">
        <v>5</v>
      </c>
      <c r="Q1113" s="143">
        <v>2</v>
      </c>
    </row>
    <row r="1114" spans="5:17">
      <c r="E1114" s="147" t="s">
        <v>4388</v>
      </c>
      <c r="F1114" s="142" t="s">
        <v>4387</v>
      </c>
      <c r="G1114" s="143">
        <v>10</v>
      </c>
      <c r="H1114" s="143">
        <v>5</v>
      </c>
      <c r="I1114" s="143">
        <v>7</v>
      </c>
      <c r="J1114" s="143">
        <v>8</v>
      </c>
      <c r="K1114" s="143">
        <v>5</v>
      </c>
      <c r="L1114" s="143">
        <v>3</v>
      </c>
      <c r="M1114" s="143">
        <v>4</v>
      </c>
      <c r="N1114" s="143">
        <v>3</v>
      </c>
      <c r="O1114" s="143">
        <v>7</v>
      </c>
      <c r="P1114" s="143">
        <v>4</v>
      </c>
      <c r="Q1114" s="143">
        <v>5</v>
      </c>
    </row>
    <row r="1115" spans="5:17">
      <c r="E1115" s="147" t="s">
        <v>4389</v>
      </c>
      <c r="F1115" s="142" t="s">
        <v>4390</v>
      </c>
      <c r="G1115" s="143">
        <v>4</v>
      </c>
      <c r="H1115" s="143">
        <v>8</v>
      </c>
      <c r="I1115" s="143">
        <v>6</v>
      </c>
      <c r="J1115" s="143">
        <v>4</v>
      </c>
      <c r="K1115" s="143">
        <v>8</v>
      </c>
      <c r="L1115" s="143">
        <v>9</v>
      </c>
      <c r="M1115" s="143">
        <v>7</v>
      </c>
      <c r="N1115" s="143">
        <v>2</v>
      </c>
      <c r="O1115" s="143">
        <v>4</v>
      </c>
      <c r="P1115" s="143">
        <v>6</v>
      </c>
      <c r="Q1115" s="143">
        <v>6</v>
      </c>
    </row>
    <row r="1116" spans="5:17">
      <c r="E1116" s="147" t="s">
        <v>4391</v>
      </c>
      <c r="F1116" s="142" t="s">
        <v>4392</v>
      </c>
      <c r="G1116" s="143">
        <v>8</v>
      </c>
      <c r="H1116" s="143">
        <v>4</v>
      </c>
      <c r="I1116" s="143">
        <v>5</v>
      </c>
      <c r="J1116" s="143">
        <v>10</v>
      </c>
      <c r="K1116" s="143">
        <v>2</v>
      </c>
      <c r="L1116" s="143">
        <v>7</v>
      </c>
      <c r="M1116" s="143">
        <v>5</v>
      </c>
      <c r="N1116" s="143">
        <v>3</v>
      </c>
      <c r="O1116" s="143">
        <v>8</v>
      </c>
      <c r="P1116" s="143">
        <v>9</v>
      </c>
      <c r="Q1116" s="143">
        <v>6</v>
      </c>
    </row>
    <row r="1117" spans="5:17">
      <c r="E1117" s="147" t="s">
        <v>4393</v>
      </c>
      <c r="F1117" s="142" t="s">
        <v>4394</v>
      </c>
      <c r="G1117" s="143">
        <v>3</v>
      </c>
      <c r="H1117" s="143">
        <v>2</v>
      </c>
      <c r="I1117" s="143">
        <v>9</v>
      </c>
      <c r="J1117" s="143">
        <v>2</v>
      </c>
      <c r="K1117" s="143">
        <v>8</v>
      </c>
      <c r="L1117" s="143">
        <v>7</v>
      </c>
      <c r="M1117" s="143">
        <v>9</v>
      </c>
      <c r="N1117" s="143">
        <v>4</v>
      </c>
      <c r="O1117" s="143">
        <v>5</v>
      </c>
      <c r="P1117" s="143">
        <v>7</v>
      </c>
      <c r="Q1117" s="143">
        <v>10</v>
      </c>
    </row>
    <row r="1118" spans="5:17">
      <c r="E1118" s="147" t="s">
        <v>4395</v>
      </c>
      <c r="F1118" s="142" t="s">
        <v>4396</v>
      </c>
      <c r="G1118" s="143">
        <v>9</v>
      </c>
      <c r="H1118" s="143">
        <v>4</v>
      </c>
      <c r="I1118" s="143">
        <v>8</v>
      </c>
      <c r="J1118" s="143">
        <v>4</v>
      </c>
      <c r="K1118" s="143">
        <v>4</v>
      </c>
      <c r="L1118" s="143">
        <v>4</v>
      </c>
      <c r="M1118" s="143">
        <v>10</v>
      </c>
      <c r="N1118" s="143">
        <v>6</v>
      </c>
      <c r="O1118" s="143">
        <v>6</v>
      </c>
      <c r="P1118" s="143">
        <v>4</v>
      </c>
      <c r="Q1118" s="143">
        <v>7</v>
      </c>
    </row>
    <row r="1119" spans="5:17">
      <c r="E1119" s="147" t="s">
        <v>4397</v>
      </c>
      <c r="F1119" s="142" t="s">
        <v>4398</v>
      </c>
      <c r="G1119" s="143">
        <v>7</v>
      </c>
      <c r="H1119" s="143">
        <v>7</v>
      </c>
      <c r="I1119" s="143">
        <v>3</v>
      </c>
      <c r="J1119" s="143">
        <v>10</v>
      </c>
      <c r="K1119" s="143">
        <v>10</v>
      </c>
      <c r="L1119" s="143">
        <v>9</v>
      </c>
      <c r="M1119" s="143">
        <v>9</v>
      </c>
      <c r="N1119" s="143">
        <v>9</v>
      </c>
      <c r="O1119" s="143">
        <v>8</v>
      </c>
      <c r="P1119" s="143">
        <v>3</v>
      </c>
      <c r="Q1119" s="143">
        <v>4</v>
      </c>
    </row>
    <row r="1120" spans="5:17">
      <c r="E1120" s="147" t="s">
        <v>4399</v>
      </c>
      <c r="F1120" s="142" t="s">
        <v>4400</v>
      </c>
      <c r="G1120" s="143">
        <v>8</v>
      </c>
      <c r="H1120" s="143">
        <v>10</v>
      </c>
      <c r="I1120" s="143">
        <v>8</v>
      </c>
      <c r="J1120" s="143">
        <v>7</v>
      </c>
      <c r="K1120" s="143">
        <v>4</v>
      </c>
      <c r="L1120" s="143">
        <v>8</v>
      </c>
      <c r="M1120" s="143">
        <v>5</v>
      </c>
      <c r="N1120" s="143">
        <v>5</v>
      </c>
      <c r="O1120" s="143">
        <v>8</v>
      </c>
      <c r="P1120" s="143">
        <v>10</v>
      </c>
      <c r="Q1120" s="143">
        <v>4</v>
      </c>
    </row>
    <row r="1121" spans="5:17">
      <c r="E1121" s="147" t="s">
        <v>4401</v>
      </c>
      <c r="F1121" s="142" t="s">
        <v>4402</v>
      </c>
      <c r="G1121" s="143">
        <v>4</v>
      </c>
      <c r="H1121" s="143">
        <v>6</v>
      </c>
      <c r="I1121" s="143">
        <v>9</v>
      </c>
      <c r="J1121" s="143">
        <v>6</v>
      </c>
      <c r="K1121" s="143">
        <v>3</v>
      </c>
      <c r="L1121" s="143">
        <v>10</v>
      </c>
      <c r="M1121" s="143">
        <v>10</v>
      </c>
      <c r="N1121" s="143">
        <v>8</v>
      </c>
      <c r="O1121" s="143">
        <v>2</v>
      </c>
      <c r="P1121" s="143">
        <v>5</v>
      </c>
      <c r="Q1121" s="143">
        <v>6</v>
      </c>
    </row>
    <row r="1122" spans="5:17">
      <c r="E1122" s="147" t="s">
        <v>4403</v>
      </c>
      <c r="F1122" s="142" t="s">
        <v>4402</v>
      </c>
      <c r="G1122" s="143">
        <v>6</v>
      </c>
      <c r="H1122" s="143">
        <v>3</v>
      </c>
      <c r="I1122" s="143">
        <v>9</v>
      </c>
      <c r="J1122" s="143">
        <v>9</v>
      </c>
      <c r="K1122" s="143">
        <v>5</v>
      </c>
      <c r="L1122" s="143">
        <v>7</v>
      </c>
      <c r="M1122" s="143">
        <v>10</v>
      </c>
      <c r="N1122" s="143">
        <v>2</v>
      </c>
      <c r="O1122" s="143">
        <v>5</v>
      </c>
      <c r="P1122" s="143">
        <v>10</v>
      </c>
      <c r="Q1122" s="143">
        <v>2</v>
      </c>
    </row>
    <row r="1123" spans="5:17">
      <c r="E1123" s="147" t="s">
        <v>4404</v>
      </c>
      <c r="F1123" s="142" t="s">
        <v>4402</v>
      </c>
      <c r="G1123" s="143">
        <v>9</v>
      </c>
      <c r="H1123" s="143">
        <v>8</v>
      </c>
      <c r="I1123" s="143">
        <v>7</v>
      </c>
      <c r="J1123" s="143">
        <v>10</v>
      </c>
      <c r="K1123" s="143">
        <v>4</v>
      </c>
      <c r="L1123" s="143">
        <v>2</v>
      </c>
      <c r="M1123" s="143">
        <v>3</v>
      </c>
      <c r="N1123" s="143">
        <v>5</v>
      </c>
      <c r="O1123" s="143">
        <v>8</v>
      </c>
      <c r="P1123" s="143">
        <v>7</v>
      </c>
      <c r="Q1123" s="143">
        <v>2</v>
      </c>
    </row>
    <row r="1124" spans="5:17">
      <c r="E1124" s="147" t="s">
        <v>4405</v>
      </c>
      <c r="F1124" s="142" t="s">
        <v>4402</v>
      </c>
      <c r="G1124" s="143">
        <v>2</v>
      </c>
      <c r="H1124" s="143">
        <v>5</v>
      </c>
      <c r="I1124" s="143">
        <v>2</v>
      </c>
      <c r="J1124" s="143">
        <v>6</v>
      </c>
      <c r="K1124" s="143">
        <v>4</v>
      </c>
      <c r="L1124" s="143">
        <v>4</v>
      </c>
      <c r="M1124" s="143">
        <v>2</v>
      </c>
      <c r="N1124" s="143">
        <v>3</v>
      </c>
      <c r="O1124" s="143">
        <v>8</v>
      </c>
      <c r="P1124" s="143">
        <v>3</v>
      </c>
      <c r="Q1124" s="143">
        <v>4</v>
      </c>
    </row>
    <row r="1125" spans="5:17">
      <c r="E1125" s="147" t="s">
        <v>4406</v>
      </c>
      <c r="F1125" s="142" t="s">
        <v>4402</v>
      </c>
      <c r="G1125" s="143">
        <v>7</v>
      </c>
      <c r="H1125" s="143">
        <v>9</v>
      </c>
      <c r="I1125" s="143">
        <v>8</v>
      </c>
      <c r="J1125" s="143">
        <v>2</v>
      </c>
      <c r="K1125" s="143">
        <v>4</v>
      </c>
      <c r="L1125" s="143">
        <v>3</v>
      </c>
      <c r="M1125" s="143">
        <v>7</v>
      </c>
      <c r="N1125" s="143">
        <v>4</v>
      </c>
      <c r="O1125" s="143">
        <v>2</v>
      </c>
      <c r="P1125" s="143">
        <v>4</v>
      </c>
      <c r="Q1125" s="143">
        <v>7</v>
      </c>
    </row>
    <row r="1126" spans="5:17">
      <c r="E1126" s="147" t="s">
        <v>4407</v>
      </c>
      <c r="F1126" s="142" t="s">
        <v>4402</v>
      </c>
      <c r="G1126" s="143">
        <v>6</v>
      </c>
      <c r="H1126" s="143">
        <v>4</v>
      </c>
      <c r="I1126" s="143">
        <v>5</v>
      </c>
      <c r="J1126" s="143">
        <v>7</v>
      </c>
      <c r="K1126" s="143">
        <v>2</v>
      </c>
      <c r="L1126" s="143">
        <v>3</v>
      </c>
      <c r="M1126" s="143">
        <v>10</v>
      </c>
      <c r="N1126" s="143">
        <v>4</v>
      </c>
      <c r="O1126" s="143">
        <v>4</v>
      </c>
      <c r="P1126" s="143">
        <v>10</v>
      </c>
      <c r="Q1126" s="143">
        <v>4</v>
      </c>
    </row>
    <row r="1127" spans="5:17">
      <c r="E1127" s="147" t="s">
        <v>4408</v>
      </c>
      <c r="F1127" s="142" t="s">
        <v>4402</v>
      </c>
      <c r="G1127" s="143">
        <v>6</v>
      </c>
      <c r="H1127" s="143">
        <v>2</v>
      </c>
      <c r="I1127" s="143">
        <v>4</v>
      </c>
      <c r="J1127" s="143">
        <v>4</v>
      </c>
      <c r="K1127" s="143">
        <v>10</v>
      </c>
      <c r="L1127" s="143">
        <v>3</v>
      </c>
      <c r="M1127" s="143">
        <v>7</v>
      </c>
      <c r="N1127" s="143">
        <v>2</v>
      </c>
      <c r="O1127" s="143">
        <v>9</v>
      </c>
      <c r="P1127" s="143">
        <v>6</v>
      </c>
      <c r="Q1127" s="143">
        <v>2</v>
      </c>
    </row>
    <row r="1128" spans="5:17">
      <c r="E1128" s="147" t="s">
        <v>4409</v>
      </c>
      <c r="F1128" s="142" t="s">
        <v>4402</v>
      </c>
      <c r="G1128" s="143">
        <v>7</v>
      </c>
      <c r="H1128" s="143">
        <v>7</v>
      </c>
      <c r="I1128" s="143">
        <v>4</v>
      </c>
      <c r="J1128" s="143">
        <v>10</v>
      </c>
      <c r="K1128" s="143">
        <v>10</v>
      </c>
      <c r="L1128" s="143">
        <v>9</v>
      </c>
      <c r="M1128" s="143">
        <v>8</v>
      </c>
      <c r="N1128" s="143">
        <v>8</v>
      </c>
      <c r="O1128" s="143">
        <v>10</v>
      </c>
      <c r="P1128" s="143">
        <v>8</v>
      </c>
      <c r="Q1128" s="143">
        <v>10</v>
      </c>
    </row>
    <row r="1129" spans="5:17">
      <c r="E1129" s="147" t="s">
        <v>4410</v>
      </c>
      <c r="F1129" s="142" t="s">
        <v>4402</v>
      </c>
      <c r="G1129" s="143">
        <v>2</v>
      </c>
      <c r="H1129" s="143">
        <v>10</v>
      </c>
      <c r="I1129" s="143">
        <v>5</v>
      </c>
      <c r="J1129" s="143">
        <v>5</v>
      </c>
      <c r="K1129" s="143">
        <v>9</v>
      </c>
      <c r="L1129" s="143">
        <v>3</v>
      </c>
      <c r="M1129" s="143">
        <v>2</v>
      </c>
      <c r="N1129" s="143">
        <v>10</v>
      </c>
      <c r="O1129" s="143">
        <v>7</v>
      </c>
      <c r="P1129" s="143">
        <v>2</v>
      </c>
      <c r="Q1129" s="143">
        <v>4</v>
      </c>
    </row>
    <row r="1130" spans="5:17">
      <c r="E1130" s="147" t="s">
        <v>4411</v>
      </c>
      <c r="F1130" s="142" t="s">
        <v>4412</v>
      </c>
      <c r="G1130" s="143">
        <v>10</v>
      </c>
      <c r="H1130" s="143">
        <v>3</v>
      </c>
      <c r="I1130" s="143">
        <v>7</v>
      </c>
      <c r="J1130" s="143">
        <v>2</v>
      </c>
      <c r="K1130" s="143">
        <v>4</v>
      </c>
      <c r="L1130" s="143">
        <v>2</v>
      </c>
      <c r="M1130" s="143">
        <v>6</v>
      </c>
      <c r="N1130" s="143">
        <v>8</v>
      </c>
      <c r="O1130" s="143">
        <v>8</v>
      </c>
      <c r="P1130" s="143">
        <v>4</v>
      </c>
      <c r="Q1130" s="143">
        <v>6</v>
      </c>
    </row>
    <row r="1131" spans="5:17">
      <c r="E1131" s="147" t="s">
        <v>4413</v>
      </c>
      <c r="F1131" s="142" t="s">
        <v>4412</v>
      </c>
      <c r="G1131" s="143">
        <v>2</v>
      </c>
      <c r="H1131" s="143">
        <v>5</v>
      </c>
      <c r="I1131" s="143">
        <v>2</v>
      </c>
      <c r="J1131" s="143">
        <v>8</v>
      </c>
      <c r="K1131" s="143">
        <v>5</v>
      </c>
      <c r="L1131" s="143">
        <v>9</v>
      </c>
      <c r="M1131" s="143">
        <v>10</v>
      </c>
      <c r="N1131" s="143">
        <v>6</v>
      </c>
      <c r="O1131" s="143">
        <v>4</v>
      </c>
      <c r="P1131" s="143">
        <v>6</v>
      </c>
      <c r="Q1131" s="143">
        <v>10</v>
      </c>
    </row>
    <row r="1132" spans="5:17">
      <c r="E1132" s="147" t="s">
        <v>4414</v>
      </c>
      <c r="F1132" s="142" t="s">
        <v>4412</v>
      </c>
      <c r="G1132" s="143">
        <v>4</v>
      </c>
      <c r="H1132" s="143">
        <v>7</v>
      </c>
      <c r="I1132" s="143">
        <v>10</v>
      </c>
      <c r="J1132" s="143">
        <v>3</v>
      </c>
      <c r="K1132" s="143">
        <v>3</v>
      </c>
      <c r="L1132" s="143">
        <v>2</v>
      </c>
      <c r="M1132" s="143">
        <v>5</v>
      </c>
      <c r="N1132" s="143">
        <v>5</v>
      </c>
      <c r="O1132" s="143">
        <v>4</v>
      </c>
      <c r="P1132" s="143">
        <v>9</v>
      </c>
      <c r="Q1132" s="143">
        <v>7</v>
      </c>
    </row>
    <row r="1133" spans="5:17">
      <c r="E1133" s="147" t="s">
        <v>4415</v>
      </c>
      <c r="F1133" s="142" t="s">
        <v>4416</v>
      </c>
      <c r="G1133" s="143">
        <v>7</v>
      </c>
      <c r="H1133" s="143">
        <v>9</v>
      </c>
      <c r="I1133" s="143">
        <v>7</v>
      </c>
      <c r="J1133" s="143">
        <v>7</v>
      </c>
      <c r="K1133" s="143">
        <v>4</v>
      </c>
      <c r="L1133" s="143">
        <v>3</v>
      </c>
      <c r="M1133" s="143">
        <v>4</v>
      </c>
      <c r="N1133" s="143">
        <v>4</v>
      </c>
      <c r="O1133" s="143">
        <v>4</v>
      </c>
      <c r="P1133" s="143">
        <v>3</v>
      </c>
      <c r="Q1133" s="143">
        <v>10</v>
      </c>
    </row>
    <row r="1134" spans="5:17">
      <c r="E1134" s="147" t="s">
        <v>4417</v>
      </c>
      <c r="F1134" s="142" t="s">
        <v>4418</v>
      </c>
      <c r="G1134" s="143">
        <v>9</v>
      </c>
      <c r="H1134" s="143">
        <v>6</v>
      </c>
      <c r="I1134" s="143">
        <v>2</v>
      </c>
      <c r="J1134" s="143">
        <v>3</v>
      </c>
      <c r="K1134" s="143">
        <v>8</v>
      </c>
      <c r="L1134" s="143">
        <v>6</v>
      </c>
      <c r="M1134" s="143">
        <v>5</v>
      </c>
      <c r="N1134" s="143">
        <v>10</v>
      </c>
      <c r="O1134" s="143">
        <v>6</v>
      </c>
      <c r="P1134" s="143">
        <v>6</v>
      </c>
      <c r="Q1134" s="143">
        <v>8</v>
      </c>
    </row>
    <row r="1135" spans="5:17">
      <c r="E1135" s="147" t="s">
        <v>4419</v>
      </c>
      <c r="F1135" s="142" t="s">
        <v>4420</v>
      </c>
      <c r="G1135" s="143">
        <v>2</v>
      </c>
      <c r="H1135" s="143">
        <v>8</v>
      </c>
      <c r="I1135" s="143">
        <v>2</v>
      </c>
      <c r="J1135" s="143">
        <v>5</v>
      </c>
      <c r="K1135" s="143">
        <v>10</v>
      </c>
      <c r="L1135" s="143">
        <v>8</v>
      </c>
      <c r="M1135" s="143">
        <v>10</v>
      </c>
      <c r="N1135" s="143">
        <v>7</v>
      </c>
      <c r="O1135" s="143">
        <v>5</v>
      </c>
      <c r="P1135" s="143">
        <v>4</v>
      </c>
      <c r="Q1135" s="143">
        <v>4</v>
      </c>
    </row>
    <row r="1136" spans="5:17">
      <c r="E1136" s="147" t="s">
        <v>4421</v>
      </c>
      <c r="F1136" s="142" t="s">
        <v>4422</v>
      </c>
      <c r="G1136" s="143">
        <v>8</v>
      </c>
      <c r="H1136" s="143">
        <v>3</v>
      </c>
      <c r="I1136" s="143">
        <v>9</v>
      </c>
      <c r="J1136" s="143">
        <v>7</v>
      </c>
      <c r="K1136" s="143">
        <v>9</v>
      </c>
      <c r="L1136" s="143">
        <v>9</v>
      </c>
      <c r="M1136" s="143">
        <v>8</v>
      </c>
      <c r="N1136" s="143">
        <v>5</v>
      </c>
      <c r="O1136" s="143">
        <v>3</v>
      </c>
      <c r="P1136" s="143">
        <v>8</v>
      </c>
      <c r="Q1136" s="143">
        <v>9</v>
      </c>
    </row>
    <row r="1137" spans="5:17">
      <c r="E1137" s="147" t="s">
        <v>4423</v>
      </c>
      <c r="F1137" s="142" t="s">
        <v>4424</v>
      </c>
      <c r="G1137" s="143">
        <v>4</v>
      </c>
      <c r="H1137" s="143">
        <v>9</v>
      </c>
      <c r="I1137" s="143">
        <v>5</v>
      </c>
      <c r="J1137" s="143">
        <v>8</v>
      </c>
      <c r="K1137" s="143">
        <v>7</v>
      </c>
      <c r="L1137" s="143">
        <v>2</v>
      </c>
      <c r="M1137" s="143">
        <v>2</v>
      </c>
      <c r="N1137" s="143">
        <v>10</v>
      </c>
      <c r="O1137" s="143">
        <v>10</v>
      </c>
      <c r="P1137" s="143">
        <v>9</v>
      </c>
      <c r="Q1137" s="143">
        <v>5</v>
      </c>
    </row>
    <row r="1138" spans="5:17">
      <c r="E1138" s="147" t="s">
        <v>4425</v>
      </c>
      <c r="F1138" s="142" t="s">
        <v>4426</v>
      </c>
      <c r="G1138" s="143">
        <v>9</v>
      </c>
      <c r="H1138" s="143">
        <v>5</v>
      </c>
      <c r="I1138" s="143">
        <v>5</v>
      </c>
      <c r="J1138" s="143">
        <v>8</v>
      </c>
      <c r="K1138" s="143">
        <v>6</v>
      </c>
      <c r="L1138" s="143">
        <v>10</v>
      </c>
      <c r="M1138" s="143">
        <v>3</v>
      </c>
      <c r="N1138" s="143">
        <v>5</v>
      </c>
      <c r="O1138" s="143">
        <v>4</v>
      </c>
      <c r="P1138" s="143">
        <v>5</v>
      </c>
      <c r="Q1138" s="143">
        <v>8</v>
      </c>
    </row>
    <row r="1139" spans="5:17">
      <c r="E1139" s="147" t="s">
        <v>4427</v>
      </c>
      <c r="F1139" s="142" t="s">
        <v>4428</v>
      </c>
      <c r="G1139" s="143">
        <v>5</v>
      </c>
      <c r="H1139" s="143">
        <v>3</v>
      </c>
      <c r="I1139" s="143">
        <v>9</v>
      </c>
      <c r="J1139" s="143">
        <v>7</v>
      </c>
      <c r="K1139" s="143">
        <v>6</v>
      </c>
      <c r="L1139" s="143">
        <v>10</v>
      </c>
      <c r="M1139" s="143">
        <v>9</v>
      </c>
      <c r="N1139" s="143">
        <v>2</v>
      </c>
      <c r="O1139" s="143">
        <v>7</v>
      </c>
      <c r="P1139" s="143">
        <v>7</v>
      </c>
      <c r="Q1139" s="143">
        <v>8</v>
      </c>
    </row>
    <row r="1140" spans="5:17">
      <c r="E1140" s="147" t="s">
        <v>4429</v>
      </c>
      <c r="F1140" s="142" t="s">
        <v>4430</v>
      </c>
      <c r="G1140" s="143">
        <v>2</v>
      </c>
      <c r="H1140" s="143">
        <v>7</v>
      </c>
      <c r="I1140" s="143">
        <v>2</v>
      </c>
      <c r="J1140" s="143">
        <v>4</v>
      </c>
      <c r="K1140" s="143">
        <v>3</v>
      </c>
      <c r="L1140" s="143">
        <v>5</v>
      </c>
      <c r="M1140" s="143">
        <v>5</v>
      </c>
      <c r="N1140" s="143">
        <v>2</v>
      </c>
      <c r="O1140" s="143">
        <v>9</v>
      </c>
      <c r="P1140" s="143">
        <v>10</v>
      </c>
      <c r="Q1140" s="143">
        <v>3</v>
      </c>
    </row>
    <row r="1141" spans="5:17">
      <c r="E1141" s="147" t="s">
        <v>4431</v>
      </c>
      <c r="F1141" s="142" t="s">
        <v>4432</v>
      </c>
      <c r="G1141" s="143">
        <v>3</v>
      </c>
      <c r="H1141" s="143">
        <v>7</v>
      </c>
      <c r="I1141" s="143">
        <v>8</v>
      </c>
      <c r="J1141" s="143">
        <v>4</v>
      </c>
      <c r="K1141" s="143">
        <v>5</v>
      </c>
      <c r="L1141" s="143">
        <v>8</v>
      </c>
      <c r="M1141" s="143">
        <v>3</v>
      </c>
      <c r="N1141" s="143">
        <v>6</v>
      </c>
      <c r="O1141" s="143">
        <v>7</v>
      </c>
      <c r="P1141" s="143">
        <v>7</v>
      </c>
      <c r="Q1141" s="143">
        <v>2</v>
      </c>
    </row>
    <row r="1142" spans="5:17">
      <c r="E1142" s="147" t="s">
        <v>4433</v>
      </c>
      <c r="F1142" s="142" t="s">
        <v>4434</v>
      </c>
      <c r="G1142" s="143">
        <v>7</v>
      </c>
      <c r="H1142" s="143">
        <v>7</v>
      </c>
      <c r="I1142" s="143">
        <v>10</v>
      </c>
      <c r="J1142" s="143">
        <v>10</v>
      </c>
      <c r="K1142" s="143">
        <v>5</v>
      </c>
      <c r="L1142" s="143">
        <v>9</v>
      </c>
      <c r="M1142" s="143">
        <v>7</v>
      </c>
      <c r="N1142" s="143">
        <v>5</v>
      </c>
      <c r="O1142" s="143">
        <v>8</v>
      </c>
      <c r="P1142" s="143">
        <v>4</v>
      </c>
      <c r="Q1142" s="143">
        <v>3</v>
      </c>
    </row>
    <row r="1143" spans="5:17">
      <c r="E1143" s="147" t="s">
        <v>4435</v>
      </c>
      <c r="F1143" s="142" t="s">
        <v>4436</v>
      </c>
      <c r="G1143" s="143">
        <v>3</v>
      </c>
      <c r="H1143" s="143">
        <v>10</v>
      </c>
      <c r="I1143" s="143">
        <v>5</v>
      </c>
      <c r="J1143" s="143">
        <v>10</v>
      </c>
      <c r="K1143" s="143">
        <v>8</v>
      </c>
      <c r="L1143" s="143">
        <v>9</v>
      </c>
      <c r="M1143" s="143">
        <v>4</v>
      </c>
      <c r="N1143" s="143">
        <v>7</v>
      </c>
      <c r="O1143" s="143">
        <v>7</v>
      </c>
      <c r="P1143" s="143">
        <v>5</v>
      </c>
      <c r="Q1143" s="143">
        <v>5</v>
      </c>
    </row>
    <row r="1144" spans="5:17">
      <c r="E1144" s="147" t="s">
        <v>4437</v>
      </c>
      <c r="F1144" s="142" t="s">
        <v>4438</v>
      </c>
      <c r="G1144" s="143">
        <v>7</v>
      </c>
      <c r="H1144" s="143">
        <v>10</v>
      </c>
      <c r="I1144" s="143">
        <v>7</v>
      </c>
      <c r="J1144" s="143">
        <v>5</v>
      </c>
      <c r="K1144" s="143">
        <v>7</v>
      </c>
      <c r="L1144" s="143">
        <v>8</v>
      </c>
      <c r="M1144" s="143">
        <v>5</v>
      </c>
      <c r="N1144" s="143">
        <v>9</v>
      </c>
      <c r="O1144" s="143">
        <v>10</v>
      </c>
      <c r="P1144" s="143">
        <v>6</v>
      </c>
      <c r="Q1144" s="143">
        <v>9</v>
      </c>
    </row>
    <row r="1145" spans="5:17">
      <c r="E1145" s="147" t="s">
        <v>4439</v>
      </c>
      <c r="F1145" s="142" t="s">
        <v>4440</v>
      </c>
      <c r="G1145" s="143">
        <v>3</v>
      </c>
      <c r="H1145" s="143">
        <v>5</v>
      </c>
      <c r="I1145" s="143">
        <v>6</v>
      </c>
      <c r="J1145" s="143">
        <v>8</v>
      </c>
      <c r="K1145" s="143">
        <v>7</v>
      </c>
      <c r="L1145" s="143">
        <v>10</v>
      </c>
      <c r="M1145" s="143">
        <v>10</v>
      </c>
      <c r="N1145" s="143">
        <v>9</v>
      </c>
      <c r="O1145" s="143">
        <v>7</v>
      </c>
      <c r="P1145" s="143">
        <v>7</v>
      </c>
      <c r="Q1145" s="143">
        <v>5</v>
      </c>
    </row>
    <row r="1146" spans="5:17">
      <c r="E1146" s="147" t="s">
        <v>4441</v>
      </c>
      <c r="F1146" s="142" t="s">
        <v>4442</v>
      </c>
      <c r="G1146" s="143">
        <v>9</v>
      </c>
      <c r="H1146" s="143">
        <v>4</v>
      </c>
      <c r="I1146" s="143">
        <v>4</v>
      </c>
      <c r="J1146" s="143">
        <v>8</v>
      </c>
      <c r="K1146" s="143">
        <v>3</v>
      </c>
      <c r="L1146" s="143">
        <v>5</v>
      </c>
      <c r="M1146" s="143">
        <v>9</v>
      </c>
      <c r="N1146" s="143">
        <v>10</v>
      </c>
      <c r="O1146" s="143">
        <v>3</v>
      </c>
      <c r="P1146" s="143">
        <v>2</v>
      </c>
      <c r="Q1146" s="143">
        <v>8</v>
      </c>
    </row>
    <row r="1147" spans="5:17">
      <c r="E1147" s="147" t="s">
        <v>4443</v>
      </c>
      <c r="F1147" s="142" t="s">
        <v>4444</v>
      </c>
      <c r="G1147" s="143">
        <v>4</v>
      </c>
      <c r="H1147" s="143">
        <v>2</v>
      </c>
      <c r="I1147" s="143">
        <v>2</v>
      </c>
      <c r="J1147" s="143">
        <v>3</v>
      </c>
      <c r="K1147" s="143">
        <v>4</v>
      </c>
      <c r="L1147" s="143">
        <v>4</v>
      </c>
      <c r="M1147" s="143">
        <v>6</v>
      </c>
      <c r="N1147" s="143">
        <v>9</v>
      </c>
      <c r="O1147" s="143">
        <v>9</v>
      </c>
      <c r="P1147" s="143">
        <v>9</v>
      </c>
      <c r="Q1147" s="143">
        <v>9</v>
      </c>
    </row>
    <row r="1148" spans="5:17">
      <c r="E1148" s="147" t="s">
        <v>4445</v>
      </c>
      <c r="F1148" s="142" t="s">
        <v>4446</v>
      </c>
      <c r="G1148" s="143">
        <v>8</v>
      </c>
      <c r="H1148" s="143">
        <v>10</v>
      </c>
      <c r="I1148" s="143">
        <v>6</v>
      </c>
      <c r="J1148" s="143">
        <v>10</v>
      </c>
      <c r="K1148" s="143">
        <v>6</v>
      </c>
      <c r="L1148" s="143">
        <v>10</v>
      </c>
      <c r="M1148" s="143">
        <v>10</v>
      </c>
      <c r="N1148" s="143">
        <v>3</v>
      </c>
      <c r="O1148" s="143">
        <v>2</v>
      </c>
      <c r="P1148" s="143">
        <v>10</v>
      </c>
      <c r="Q1148" s="143">
        <v>4</v>
      </c>
    </row>
    <row r="1149" spans="5:17">
      <c r="E1149" s="147" t="s">
        <v>4447</v>
      </c>
      <c r="F1149" s="142" t="s">
        <v>4446</v>
      </c>
      <c r="G1149" s="143">
        <v>8</v>
      </c>
      <c r="H1149" s="143">
        <v>9</v>
      </c>
      <c r="I1149" s="143">
        <v>3</v>
      </c>
      <c r="J1149" s="143">
        <v>7</v>
      </c>
      <c r="K1149" s="143">
        <v>2</v>
      </c>
      <c r="L1149" s="143">
        <v>5</v>
      </c>
      <c r="M1149" s="143">
        <v>3</v>
      </c>
      <c r="N1149" s="143">
        <v>4</v>
      </c>
      <c r="O1149" s="143">
        <v>2</v>
      </c>
      <c r="P1149" s="143">
        <v>10</v>
      </c>
      <c r="Q1149" s="143">
        <v>3</v>
      </c>
    </row>
    <row r="1150" spans="5:17">
      <c r="E1150" s="147" t="s">
        <v>4448</v>
      </c>
      <c r="F1150" s="142" t="s">
        <v>4449</v>
      </c>
      <c r="G1150" s="143">
        <v>3</v>
      </c>
      <c r="H1150" s="143">
        <v>10</v>
      </c>
      <c r="I1150" s="143">
        <v>5</v>
      </c>
      <c r="J1150" s="143">
        <v>2</v>
      </c>
      <c r="K1150" s="143">
        <v>10</v>
      </c>
      <c r="L1150" s="143">
        <v>2</v>
      </c>
      <c r="M1150" s="143">
        <v>8</v>
      </c>
      <c r="N1150" s="143">
        <v>10</v>
      </c>
      <c r="O1150" s="143">
        <v>2</v>
      </c>
      <c r="P1150" s="143">
        <v>9</v>
      </c>
      <c r="Q1150" s="143">
        <v>4</v>
      </c>
    </row>
    <row r="1151" spans="5:17">
      <c r="E1151" s="147" t="s">
        <v>4450</v>
      </c>
      <c r="F1151" s="142" t="s">
        <v>4451</v>
      </c>
      <c r="G1151" s="143">
        <v>6</v>
      </c>
      <c r="H1151" s="143">
        <v>9</v>
      </c>
      <c r="I1151" s="143">
        <v>4</v>
      </c>
      <c r="J1151" s="143">
        <v>4</v>
      </c>
      <c r="K1151" s="143">
        <v>10</v>
      </c>
      <c r="L1151" s="143">
        <v>3</v>
      </c>
      <c r="M1151" s="143">
        <v>10</v>
      </c>
      <c r="N1151" s="143">
        <v>5</v>
      </c>
      <c r="O1151" s="143">
        <v>7</v>
      </c>
      <c r="P1151" s="143">
        <v>6</v>
      </c>
      <c r="Q1151" s="143">
        <v>8</v>
      </c>
    </row>
    <row r="1152" spans="5:17">
      <c r="E1152" s="147" t="s">
        <v>4452</v>
      </c>
      <c r="F1152" s="142" t="s">
        <v>4451</v>
      </c>
      <c r="G1152" s="143">
        <v>4</v>
      </c>
      <c r="H1152" s="143">
        <v>8</v>
      </c>
      <c r="I1152" s="143">
        <v>8</v>
      </c>
      <c r="J1152" s="143">
        <v>3</v>
      </c>
      <c r="K1152" s="143">
        <v>5</v>
      </c>
      <c r="L1152" s="143">
        <v>10</v>
      </c>
      <c r="M1152" s="143">
        <v>3</v>
      </c>
      <c r="N1152" s="143">
        <v>2</v>
      </c>
      <c r="O1152" s="143">
        <v>7</v>
      </c>
      <c r="P1152" s="143">
        <v>6</v>
      </c>
      <c r="Q1152" s="143">
        <v>4</v>
      </c>
    </row>
    <row r="1153" spans="5:17">
      <c r="E1153" s="147" t="s">
        <v>4453</v>
      </c>
      <c r="F1153" s="142" t="s">
        <v>4454</v>
      </c>
      <c r="G1153" s="143">
        <v>8</v>
      </c>
      <c r="H1153" s="143">
        <v>5</v>
      </c>
      <c r="I1153" s="143">
        <v>7</v>
      </c>
      <c r="J1153" s="143">
        <v>7</v>
      </c>
      <c r="K1153" s="143">
        <v>7</v>
      </c>
      <c r="L1153" s="143">
        <v>10</v>
      </c>
      <c r="M1153" s="143">
        <v>10</v>
      </c>
      <c r="N1153" s="143">
        <v>2</v>
      </c>
      <c r="O1153" s="143">
        <v>8</v>
      </c>
      <c r="P1153" s="143">
        <v>3</v>
      </c>
      <c r="Q1153" s="143">
        <v>2</v>
      </c>
    </row>
    <row r="1154" spans="5:17">
      <c r="E1154" s="147" t="s">
        <v>4455</v>
      </c>
      <c r="F1154" s="142" t="s">
        <v>4454</v>
      </c>
      <c r="G1154" s="143">
        <v>10</v>
      </c>
      <c r="H1154" s="143">
        <v>3</v>
      </c>
      <c r="I1154" s="143">
        <v>5</v>
      </c>
      <c r="J1154" s="143">
        <v>10</v>
      </c>
      <c r="K1154" s="143">
        <v>4</v>
      </c>
      <c r="L1154" s="143">
        <v>10</v>
      </c>
      <c r="M1154" s="143">
        <v>6</v>
      </c>
      <c r="N1154" s="143">
        <v>6</v>
      </c>
      <c r="O1154" s="143">
        <v>2</v>
      </c>
      <c r="P1154" s="143">
        <v>5</v>
      </c>
      <c r="Q1154" s="143">
        <v>9</v>
      </c>
    </row>
    <row r="1155" spans="5:17">
      <c r="E1155" s="147" t="s">
        <v>4456</v>
      </c>
      <c r="F1155" s="142" t="s">
        <v>4457</v>
      </c>
      <c r="G1155" s="143">
        <v>2</v>
      </c>
      <c r="H1155" s="143">
        <v>6</v>
      </c>
      <c r="I1155" s="143">
        <v>6</v>
      </c>
      <c r="J1155" s="143">
        <v>2</v>
      </c>
      <c r="K1155" s="143">
        <v>2</v>
      </c>
      <c r="L1155" s="143">
        <v>3</v>
      </c>
      <c r="M1155" s="143">
        <v>8</v>
      </c>
      <c r="N1155" s="143">
        <v>5</v>
      </c>
      <c r="O1155" s="143">
        <v>7</v>
      </c>
      <c r="P1155" s="143">
        <v>4</v>
      </c>
      <c r="Q1155" s="143">
        <v>5</v>
      </c>
    </row>
    <row r="1156" spans="5:17">
      <c r="E1156" s="147" t="s">
        <v>4458</v>
      </c>
      <c r="F1156" s="142" t="s">
        <v>4459</v>
      </c>
      <c r="G1156" s="143">
        <v>7</v>
      </c>
      <c r="H1156" s="143">
        <v>9</v>
      </c>
      <c r="I1156" s="143">
        <v>4</v>
      </c>
      <c r="J1156" s="143">
        <v>2</v>
      </c>
      <c r="K1156" s="143">
        <v>7</v>
      </c>
      <c r="L1156" s="143">
        <v>9</v>
      </c>
      <c r="M1156" s="143">
        <v>5</v>
      </c>
      <c r="N1156" s="143">
        <v>7</v>
      </c>
      <c r="O1156" s="143">
        <v>7</v>
      </c>
      <c r="P1156" s="143">
        <v>10</v>
      </c>
      <c r="Q1156" s="143">
        <v>6</v>
      </c>
    </row>
    <row r="1157" spans="5:17">
      <c r="E1157" s="147" t="s">
        <v>4460</v>
      </c>
      <c r="F1157" s="142" t="s">
        <v>4461</v>
      </c>
      <c r="G1157" s="143">
        <v>7</v>
      </c>
      <c r="H1157" s="143">
        <v>6</v>
      </c>
      <c r="I1157" s="143">
        <v>2</v>
      </c>
      <c r="J1157" s="143">
        <v>3</v>
      </c>
      <c r="K1157" s="143">
        <v>2</v>
      </c>
      <c r="L1157" s="143">
        <v>10</v>
      </c>
      <c r="M1157" s="143">
        <v>3</v>
      </c>
      <c r="N1157" s="143">
        <v>3</v>
      </c>
      <c r="O1157" s="143">
        <v>8</v>
      </c>
      <c r="P1157" s="143">
        <v>4</v>
      </c>
      <c r="Q1157" s="143">
        <v>7</v>
      </c>
    </row>
    <row r="1158" spans="5:17">
      <c r="E1158" s="147" t="s">
        <v>4462</v>
      </c>
      <c r="F1158" s="142" t="s">
        <v>4461</v>
      </c>
      <c r="G1158" s="143">
        <v>8</v>
      </c>
      <c r="H1158" s="143">
        <v>8</v>
      </c>
      <c r="I1158" s="143">
        <v>3</v>
      </c>
      <c r="J1158" s="143">
        <v>5</v>
      </c>
      <c r="K1158" s="143">
        <v>9</v>
      </c>
      <c r="L1158" s="143">
        <v>6</v>
      </c>
      <c r="M1158" s="143">
        <v>2</v>
      </c>
      <c r="N1158" s="143">
        <v>7</v>
      </c>
      <c r="O1158" s="143">
        <v>2</v>
      </c>
      <c r="P1158" s="143">
        <v>8</v>
      </c>
      <c r="Q1158" s="143">
        <v>6</v>
      </c>
    </row>
    <row r="1159" spans="5:17">
      <c r="E1159" s="147" t="s">
        <v>4463</v>
      </c>
      <c r="F1159" s="142" t="s">
        <v>4464</v>
      </c>
      <c r="G1159" s="143">
        <v>4</v>
      </c>
      <c r="H1159" s="143">
        <v>9</v>
      </c>
      <c r="I1159" s="143">
        <v>2</v>
      </c>
      <c r="J1159" s="143">
        <v>10</v>
      </c>
      <c r="K1159" s="143">
        <v>10</v>
      </c>
      <c r="L1159" s="143">
        <v>5</v>
      </c>
      <c r="M1159" s="143">
        <v>9</v>
      </c>
      <c r="N1159" s="143">
        <v>7</v>
      </c>
      <c r="O1159" s="143">
        <v>8</v>
      </c>
      <c r="P1159" s="143">
        <v>7</v>
      </c>
      <c r="Q1159" s="143">
        <v>9</v>
      </c>
    </row>
    <row r="1160" spans="5:17">
      <c r="E1160" s="147" t="s">
        <v>4465</v>
      </c>
      <c r="F1160" s="142" t="s">
        <v>4466</v>
      </c>
      <c r="G1160" s="143">
        <v>3</v>
      </c>
      <c r="H1160" s="143">
        <v>9</v>
      </c>
      <c r="I1160" s="143">
        <v>2</v>
      </c>
      <c r="J1160" s="143">
        <v>8</v>
      </c>
      <c r="K1160" s="143">
        <v>8</v>
      </c>
      <c r="L1160" s="143">
        <v>7</v>
      </c>
      <c r="M1160" s="143">
        <v>7</v>
      </c>
      <c r="N1160" s="143">
        <v>6</v>
      </c>
      <c r="O1160" s="143">
        <v>5</v>
      </c>
      <c r="P1160" s="143">
        <v>5</v>
      </c>
      <c r="Q1160" s="143">
        <v>5</v>
      </c>
    </row>
    <row r="1161" spans="5:17">
      <c r="E1161" s="147" t="s">
        <v>4467</v>
      </c>
      <c r="F1161" s="142" t="s">
        <v>4468</v>
      </c>
      <c r="G1161" s="143">
        <v>4</v>
      </c>
      <c r="H1161" s="143">
        <v>7</v>
      </c>
      <c r="I1161" s="143">
        <v>5</v>
      </c>
      <c r="J1161" s="143">
        <v>4</v>
      </c>
      <c r="K1161" s="143">
        <v>5</v>
      </c>
      <c r="L1161" s="143">
        <v>5</v>
      </c>
      <c r="M1161" s="143">
        <v>7</v>
      </c>
      <c r="N1161" s="143">
        <v>7</v>
      </c>
      <c r="O1161" s="143">
        <v>9</v>
      </c>
      <c r="P1161" s="143">
        <v>7</v>
      </c>
      <c r="Q1161" s="143">
        <v>3</v>
      </c>
    </row>
    <row r="1162" spans="5:17">
      <c r="E1162" s="147" t="s">
        <v>4469</v>
      </c>
      <c r="F1162" s="142" t="s">
        <v>4470</v>
      </c>
      <c r="G1162" s="143">
        <v>6</v>
      </c>
      <c r="H1162" s="143">
        <v>10</v>
      </c>
      <c r="I1162" s="143">
        <v>7</v>
      </c>
      <c r="J1162" s="143">
        <v>10</v>
      </c>
      <c r="K1162" s="143">
        <v>10</v>
      </c>
      <c r="L1162" s="143">
        <v>2</v>
      </c>
      <c r="M1162" s="143">
        <v>7</v>
      </c>
      <c r="N1162" s="143">
        <v>4</v>
      </c>
      <c r="O1162" s="143">
        <v>7</v>
      </c>
      <c r="P1162" s="143">
        <v>10</v>
      </c>
      <c r="Q1162" s="143">
        <v>7</v>
      </c>
    </row>
    <row r="1163" spans="5:17">
      <c r="E1163" s="147" t="s">
        <v>4471</v>
      </c>
      <c r="F1163" s="142" t="s">
        <v>4472</v>
      </c>
      <c r="G1163" s="143">
        <v>4</v>
      </c>
      <c r="H1163" s="143">
        <v>3</v>
      </c>
      <c r="I1163" s="143">
        <v>7</v>
      </c>
      <c r="J1163" s="143">
        <v>2</v>
      </c>
      <c r="K1163" s="143">
        <v>10</v>
      </c>
      <c r="L1163" s="143">
        <v>7</v>
      </c>
      <c r="M1163" s="143">
        <v>3</v>
      </c>
      <c r="N1163" s="143">
        <v>7</v>
      </c>
      <c r="O1163" s="143">
        <v>8</v>
      </c>
      <c r="P1163" s="143">
        <v>9</v>
      </c>
      <c r="Q1163" s="143">
        <v>2</v>
      </c>
    </row>
    <row r="1164" spans="5:17">
      <c r="E1164" s="147" t="s">
        <v>4473</v>
      </c>
      <c r="F1164" s="142" t="s">
        <v>4474</v>
      </c>
      <c r="G1164" s="143">
        <v>4</v>
      </c>
      <c r="H1164" s="143">
        <v>8</v>
      </c>
      <c r="I1164" s="143">
        <v>9</v>
      </c>
      <c r="J1164" s="143">
        <v>6</v>
      </c>
      <c r="K1164" s="143">
        <v>9</v>
      </c>
      <c r="L1164" s="143">
        <v>5</v>
      </c>
      <c r="M1164" s="143">
        <v>4</v>
      </c>
      <c r="N1164" s="143">
        <v>8</v>
      </c>
      <c r="O1164" s="143">
        <v>8</v>
      </c>
      <c r="P1164" s="143">
        <v>8</v>
      </c>
      <c r="Q1164" s="143">
        <v>7</v>
      </c>
    </row>
    <row r="1165" spans="5:17">
      <c r="E1165" s="147" t="s">
        <v>4475</v>
      </c>
      <c r="F1165" s="142" t="s">
        <v>4476</v>
      </c>
      <c r="G1165" s="143">
        <v>4</v>
      </c>
      <c r="H1165" s="143">
        <v>8</v>
      </c>
      <c r="I1165" s="143">
        <v>4</v>
      </c>
      <c r="J1165" s="143">
        <v>10</v>
      </c>
      <c r="K1165" s="143">
        <v>7</v>
      </c>
      <c r="L1165" s="143">
        <v>6</v>
      </c>
      <c r="M1165" s="143">
        <v>7</v>
      </c>
      <c r="N1165" s="143">
        <v>7</v>
      </c>
      <c r="O1165" s="143">
        <v>5</v>
      </c>
      <c r="P1165" s="143">
        <v>2</v>
      </c>
      <c r="Q1165" s="143">
        <v>8</v>
      </c>
    </row>
    <row r="1166" spans="5:17">
      <c r="E1166" s="147" t="s">
        <v>4477</v>
      </c>
      <c r="F1166" s="142" t="s">
        <v>4478</v>
      </c>
      <c r="G1166" s="143">
        <v>6</v>
      </c>
      <c r="H1166" s="143">
        <v>7</v>
      </c>
      <c r="I1166" s="143">
        <v>2</v>
      </c>
      <c r="J1166" s="143">
        <v>5</v>
      </c>
      <c r="K1166" s="143">
        <v>3</v>
      </c>
      <c r="L1166" s="143">
        <v>4</v>
      </c>
      <c r="M1166" s="143">
        <v>3</v>
      </c>
      <c r="N1166" s="143">
        <v>4</v>
      </c>
      <c r="O1166" s="143">
        <v>9</v>
      </c>
      <c r="P1166" s="143">
        <v>3</v>
      </c>
      <c r="Q1166" s="143">
        <v>6</v>
      </c>
    </row>
    <row r="1167" spans="5:17">
      <c r="E1167" s="147" t="s">
        <v>4479</v>
      </c>
      <c r="F1167" s="142" t="s">
        <v>4480</v>
      </c>
      <c r="G1167" s="143">
        <v>3</v>
      </c>
      <c r="H1167" s="143">
        <v>7</v>
      </c>
      <c r="I1167" s="143">
        <v>7</v>
      </c>
      <c r="J1167" s="143">
        <v>5</v>
      </c>
      <c r="K1167" s="143">
        <v>10</v>
      </c>
      <c r="L1167" s="143">
        <v>2</v>
      </c>
      <c r="M1167" s="143">
        <v>7</v>
      </c>
      <c r="N1167" s="143">
        <v>5</v>
      </c>
      <c r="O1167" s="143">
        <v>2</v>
      </c>
      <c r="P1167" s="143">
        <v>7</v>
      </c>
      <c r="Q1167" s="143">
        <v>8</v>
      </c>
    </row>
    <row r="1168" spans="5:17">
      <c r="E1168" s="147" t="s">
        <v>4481</v>
      </c>
      <c r="F1168" s="142" t="s">
        <v>4482</v>
      </c>
      <c r="G1168" s="143">
        <v>6</v>
      </c>
      <c r="H1168" s="143">
        <v>7</v>
      </c>
      <c r="I1168" s="143">
        <v>7</v>
      </c>
      <c r="J1168" s="143">
        <v>2</v>
      </c>
      <c r="K1168" s="143">
        <v>3</v>
      </c>
      <c r="L1168" s="143">
        <v>2</v>
      </c>
      <c r="M1168" s="143">
        <v>5</v>
      </c>
      <c r="N1168" s="143">
        <v>10</v>
      </c>
      <c r="O1168" s="143">
        <v>9</v>
      </c>
      <c r="P1168" s="143">
        <v>3</v>
      </c>
      <c r="Q1168" s="143">
        <v>3</v>
      </c>
    </row>
    <row r="1169" spans="5:17">
      <c r="E1169" s="147" t="s">
        <v>4483</v>
      </c>
      <c r="F1169" s="142" t="s">
        <v>4484</v>
      </c>
      <c r="G1169" s="143">
        <v>4</v>
      </c>
      <c r="H1169" s="143">
        <v>4</v>
      </c>
      <c r="I1169" s="143">
        <v>7</v>
      </c>
      <c r="J1169" s="143">
        <v>4</v>
      </c>
      <c r="K1169" s="143">
        <v>10</v>
      </c>
      <c r="L1169" s="143">
        <v>8</v>
      </c>
      <c r="M1169" s="143">
        <v>10</v>
      </c>
      <c r="N1169" s="143">
        <v>9</v>
      </c>
      <c r="O1169" s="143">
        <v>5</v>
      </c>
      <c r="P1169" s="143">
        <v>9</v>
      </c>
      <c r="Q1169" s="143">
        <v>5</v>
      </c>
    </row>
    <row r="1170" spans="5:17">
      <c r="E1170" s="147" t="s">
        <v>4485</v>
      </c>
      <c r="F1170" s="142" t="s">
        <v>4486</v>
      </c>
      <c r="G1170" s="143">
        <v>5</v>
      </c>
      <c r="H1170" s="143">
        <v>8</v>
      </c>
      <c r="I1170" s="143">
        <v>3</v>
      </c>
      <c r="J1170" s="143">
        <v>5</v>
      </c>
      <c r="K1170" s="143">
        <v>8</v>
      </c>
      <c r="L1170" s="143">
        <v>6</v>
      </c>
      <c r="M1170" s="143">
        <v>5</v>
      </c>
      <c r="N1170" s="143">
        <v>4</v>
      </c>
      <c r="O1170" s="143">
        <v>7</v>
      </c>
      <c r="P1170" s="143">
        <v>6</v>
      </c>
      <c r="Q1170" s="143">
        <v>2</v>
      </c>
    </row>
    <row r="1171" spans="5:17">
      <c r="E1171" s="147" t="s">
        <v>4487</v>
      </c>
      <c r="F1171" s="142" t="s">
        <v>4486</v>
      </c>
      <c r="G1171" s="143">
        <v>8</v>
      </c>
      <c r="H1171" s="143">
        <v>9</v>
      </c>
      <c r="I1171" s="143">
        <v>7</v>
      </c>
      <c r="J1171" s="143">
        <v>9</v>
      </c>
      <c r="K1171" s="143">
        <v>7</v>
      </c>
      <c r="L1171" s="143">
        <v>7</v>
      </c>
      <c r="M1171" s="143">
        <v>2</v>
      </c>
      <c r="N1171" s="143">
        <v>3</v>
      </c>
      <c r="O1171" s="143">
        <v>7</v>
      </c>
      <c r="P1171" s="143">
        <v>6</v>
      </c>
      <c r="Q1171" s="143">
        <v>10</v>
      </c>
    </row>
    <row r="1172" spans="5:17">
      <c r="E1172" s="147" t="s">
        <v>4488</v>
      </c>
      <c r="F1172" s="142" t="s">
        <v>4489</v>
      </c>
      <c r="G1172" s="143">
        <v>10</v>
      </c>
      <c r="H1172" s="143">
        <v>4</v>
      </c>
      <c r="I1172" s="143">
        <v>6</v>
      </c>
      <c r="J1172" s="143">
        <v>7</v>
      </c>
      <c r="K1172" s="143">
        <v>6</v>
      </c>
      <c r="L1172" s="143">
        <v>9</v>
      </c>
      <c r="M1172" s="143">
        <v>2</v>
      </c>
      <c r="N1172" s="143">
        <v>9</v>
      </c>
      <c r="O1172" s="143">
        <v>9</v>
      </c>
      <c r="P1172" s="143">
        <v>10</v>
      </c>
      <c r="Q1172" s="143">
        <v>8</v>
      </c>
    </row>
    <row r="1173" spans="5:17">
      <c r="E1173" s="147" t="s">
        <v>4490</v>
      </c>
      <c r="F1173" s="142" t="s">
        <v>4491</v>
      </c>
      <c r="G1173" s="143">
        <v>6</v>
      </c>
      <c r="H1173" s="143">
        <v>5</v>
      </c>
      <c r="I1173" s="143">
        <v>6</v>
      </c>
      <c r="J1173" s="143">
        <v>3</v>
      </c>
      <c r="K1173" s="143">
        <v>8</v>
      </c>
      <c r="L1173" s="143">
        <v>4</v>
      </c>
      <c r="M1173" s="143">
        <v>3</v>
      </c>
      <c r="N1173" s="143">
        <v>9</v>
      </c>
      <c r="O1173" s="143">
        <v>9</v>
      </c>
      <c r="P1173" s="143">
        <v>3</v>
      </c>
      <c r="Q1173" s="143">
        <v>7</v>
      </c>
    </row>
    <row r="1174" spans="5:17">
      <c r="E1174" s="147" t="s">
        <v>4492</v>
      </c>
      <c r="F1174" s="142" t="s">
        <v>4493</v>
      </c>
      <c r="G1174" s="143">
        <v>9</v>
      </c>
      <c r="H1174" s="143">
        <v>10</v>
      </c>
      <c r="I1174" s="143">
        <v>8</v>
      </c>
      <c r="J1174" s="143">
        <v>5</v>
      </c>
      <c r="K1174" s="143">
        <v>9</v>
      </c>
      <c r="L1174" s="143">
        <v>9</v>
      </c>
      <c r="M1174" s="143">
        <v>5</v>
      </c>
      <c r="N1174" s="143">
        <v>7</v>
      </c>
      <c r="O1174" s="143">
        <v>7</v>
      </c>
      <c r="P1174" s="143">
        <v>10</v>
      </c>
      <c r="Q1174" s="143">
        <v>6</v>
      </c>
    </row>
    <row r="1175" spans="5:17">
      <c r="E1175" s="147" t="s">
        <v>4494</v>
      </c>
      <c r="F1175" s="142" t="s">
        <v>4495</v>
      </c>
      <c r="G1175" s="143">
        <v>9</v>
      </c>
      <c r="H1175" s="143">
        <v>9</v>
      </c>
      <c r="I1175" s="143">
        <v>2</v>
      </c>
      <c r="J1175" s="143">
        <v>5</v>
      </c>
      <c r="K1175" s="143">
        <v>6</v>
      </c>
      <c r="L1175" s="143">
        <v>10</v>
      </c>
      <c r="M1175" s="143">
        <v>9</v>
      </c>
      <c r="N1175" s="143">
        <v>5</v>
      </c>
      <c r="O1175" s="143">
        <v>4</v>
      </c>
      <c r="P1175" s="143">
        <v>4</v>
      </c>
      <c r="Q1175" s="143">
        <v>6</v>
      </c>
    </row>
    <row r="1176" spans="5:17">
      <c r="E1176" s="147" t="s">
        <v>4496</v>
      </c>
      <c r="F1176" s="142" t="s">
        <v>4497</v>
      </c>
      <c r="G1176" s="143">
        <v>8</v>
      </c>
      <c r="H1176" s="143">
        <v>5</v>
      </c>
      <c r="I1176" s="143">
        <v>6</v>
      </c>
      <c r="J1176" s="143">
        <v>4</v>
      </c>
      <c r="K1176" s="143">
        <v>7</v>
      </c>
      <c r="L1176" s="143">
        <v>7</v>
      </c>
      <c r="M1176" s="143">
        <v>2</v>
      </c>
      <c r="N1176" s="143">
        <v>2</v>
      </c>
      <c r="O1176" s="143">
        <v>6</v>
      </c>
      <c r="P1176" s="143">
        <v>7</v>
      </c>
      <c r="Q1176" s="143">
        <v>7</v>
      </c>
    </row>
    <row r="1177" spans="5:17">
      <c r="E1177" s="147" t="s">
        <v>4498</v>
      </c>
      <c r="F1177" s="142" t="s">
        <v>4499</v>
      </c>
      <c r="G1177" s="143">
        <v>3</v>
      </c>
      <c r="H1177" s="143">
        <v>2</v>
      </c>
      <c r="I1177" s="143">
        <v>3</v>
      </c>
      <c r="J1177" s="143">
        <v>5</v>
      </c>
      <c r="K1177" s="143">
        <v>7</v>
      </c>
      <c r="L1177" s="143">
        <v>4</v>
      </c>
      <c r="M1177" s="143">
        <v>8</v>
      </c>
      <c r="N1177" s="143">
        <v>5</v>
      </c>
      <c r="O1177" s="143">
        <v>5</v>
      </c>
      <c r="P1177" s="143">
        <v>6</v>
      </c>
      <c r="Q1177" s="143">
        <v>5</v>
      </c>
    </row>
    <row r="1178" spans="5:17">
      <c r="E1178" s="147" t="s">
        <v>4500</v>
      </c>
      <c r="F1178" s="142" t="s">
        <v>4501</v>
      </c>
      <c r="G1178" s="143">
        <v>9</v>
      </c>
      <c r="H1178" s="143">
        <v>5</v>
      </c>
      <c r="I1178" s="143">
        <v>7</v>
      </c>
      <c r="J1178" s="143">
        <v>6</v>
      </c>
      <c r="K1178" s="143">
        <v>3</v>
      </c>
      <c r="L1178" s="143">
        <v>5</v>
      </c>
      <c r="M1178" s="143">
        <v>8</v>
      </c>
      <c r="N1178" s="143">
        <v>2</v>
      </c>
      <c r="O1178" s="143">
        <v>10</v>
      </c>
      <c r="P1178" s="143">
        <v>6</v>
      </c>
      <c r="Q1178" s="143">
        <v>4</v>
      </c>
    </row>
    <row r="1179" spans="5:17">
      <c r="E1179" s="147" t="s">
        <v>4502</v>
      </c>
      <c r="F1179" s="142" t="s">
        <v>4503</v>
      </c>
      <c r="G1179" s="143">
        <v>4</v>
      </c>
      <c r="H1179" s="143">
        <v>9</v>
      </c>
      <c r="I1179" s="143">
        <v>5</v>
      </c>
      <c r="J1179" s="143">
        <v>2</v>
      </c>
      <c r="K1179" s="143">
        <v>10</v>
      </c>
      <c r="L1179" s="143">
        <v>7</v>
      </c>
      <c r="M1179" s="143">
        <v>4</v>
      </c>
      <c r="N1179" s="143">
        <v>2</v>
      </c>
      <c r="O1179" s="143">
        <v>5</v>
      </c>
      <c r="P1179" s="143">
        <v>9</v>
      </c>
      <c r="Q1179" s="143">
        <v>9</v>
      </c>
    </row>
    <row r="1180" spans="5:17">
      <c r="E1180" s="147" t="s">
        <v>4504</v>
      </c>
      <c r="F1180" s="142" t="s">
        <v>4503</v>
      </c>
      <c r="G1180" s="143">
        <v>4</v>
      </c>
      <c r="H1180" s="143">
        <v>4</v>
      </c>
      <c r="I1180" s="143">
        <v>5</v>
      </c>
      <c r="J1180" s="143">
        <v>2</v>
      </c>
      <c r="K1180" s="143">
        <v>6</v>
      </c>
      <c r="L1180" s="143">
        <v>5</v>
      </c>
      <c r="M1180" s="143">
        <v>5</v>
      </c>
      <c r="N1180" s="143">
        <v>6</v>
      </c>
      <c r="O1180" s="143">
        <v>10</v>
      </c>
      <c r="P1180" s="143">
        <v>6</v>
      </c>
      <c r="Q1180" s="143">
        <v>4</v>
      </c>
    </row>
    <row r="1181" spans="5:17">
      <c r="E1181" s="147" t="s">
        <v>4505</v>
      </c>
      <c r="F1181" s="142" t="s">
        <v>4506</v>
      </c>
      <c r="G1181" s="143">
        <v>5</v>
      </c>
      <c r="H1181" s="143">
        <v>4</v>
      </c>
      <c r="I1181" s="143">
        <v>7</v>
      </c>
      <c r="J1181" s="143">
        <v>5</v>
      </c>
      <c r="K1181" s="143">
        <v>3</v>
      </c>
      <c r="L1181" s="143">
        <v>10</v>
      </c>
      <c r="M1181" s="143">
        <v>7</v>
      </c>
      <c r="N1181" s="143">
        <v>4</v>
      </c>
      <c r="O1181" s="143">
        <v>10</v>
      </c>
      <c r="P1181" s="143">
        <v>7</v>
      </c>
      <c r="Q1181" s="143">
        <v>5</v>
      </c>
    </row>
    <row r="1182" spans="5:17">
      <c r="E1182" s="147" t="s">
        <v>4507</v>
      </c>
      <c r="F1182" s="142" t="s">
        <v>4508</v>
      </c>
      <c r="G1182" s="143">
        <v>2</v>
      </c>
      <c r="H1182" s="143">
        <v>10</v>
      </c>
      <c r="I1182" s="143">
        <v>8</v>
      </c>
      <c r="J1182" s="143">
        <v>3</v>
      </c>
      <c r="K1182" s="143">
        <v>9</v>
      </c>
      <c r="L1182" s="143">
        <v>9</v>
      </c>
      <c r="M1182" s="143">
        <v>6</v>
      </c>
      <c r="N1182" s="143">
        <v>6</v>
      </c>
      <c r="O1182" s="143">
        <v>10</v>
      </c>
      <c r="P1182" s="143">
        <v>10</v>
      </c>
      <c r="Q1182" s="143">
        <v>10</v>
      </c>
    </row>
    <row r="1183" spans="5:17">
      <c r="E1183" s="147" t="s">
        <v>4509</v>
      </c>
      <c r="F1183" s="142" t="s">
        <v>4510</v>
      </c>
      <c r="G1183" s="143">
        <v>9</v>
      </c>
      <c r="H1183" s="143">
        <v>5</v>
      </c>
      <c r="I1183" s="143">
        <v>8</v>
      </c>
      <c r="J1183" s="143">
        <v>9</v>
      </c>
      <c r="K1183" s="143">
        <v>5</v>
      </c>
      <c r="L1183" s="143">
        <v>3</v>
      </c>
      <c r="M1183" s="143">
        <v>9</v>
      </c>
      <c r="N1183" s="143">
        <v>4</v>
      </c>
      <c r="O1183" s="143">
        <v>4</v>
      </c>
      <c r="P1183" s="143">
        <v>9</v>
      </c>
      <c r="Q1183" s="143">
        <v>10</v>
      </c>
    </row>
    <row r="1184" spans="5:17">
      <c r="E1184" s="147" t="s">
        <v>4511</v>
      </c>
      <c r="F1184" s="142" t="s">
        <v>4512</v>
      </c>
      <c r="G1184" s="143">
        <v>7</v>
      </c>
      <c r="H1184" s="143">
        <v>2</v>
      </c>
      <c r="I1184" s="143">
        <v>4</v>
      </c>
      <c r="J1184" s="143">
        <v>5</v>
      </c>
      <c r="K1184" s="143">
        <v>3</v>
      </c>
      <c r="L1184" s="143">
        <v>3</v>
      </c>
      <c r="M1184" s="143">
        <v>6</v>
      </c>
      <c r="N1184" s="143">
        <v>2</v>
      </c>
      <c r="O1184" s="143">
        <v>3</v>
      </c>
      <c r="P1184" s="143">
        <v>8</v>
      </c>
      <c r="Q1184" s="143">
        <v>5</v>
      </c>
    </row>
    <row r="1185" spans="5:17">
      <c r="E1185" s="147" t="s">
        <v>4513</v>
      </c>
      <c r="F1185" s="142" t="s">
        <v>4514</v>
      </c>
      <c r="G1185" s="143">
        <v>2</v>
      </c>
      <c r="H1185" s="143">
        <v>7</v>
      </c>
      <c r="I1185" s="143">
        <v>3</v>
      </c>
      <c r="J1185" s="143">
        <v>4</v>
      </c>
      <c r="K1185" s="143">
        <v>3</v>
      </c>
      <c r="L1185" s="143">
        <v>10</v>
      </c>
      <c r="M1185" s="143">
        <v>5</v>
      </c>
      <c r="N1185" s="143">
        <v>9</v>
      </c>
      <c r="O1185" s="143">
        <v>6</v>
      </c>
      <c r="P1185" s="143">
        <v>7</v>
      </c>
      <c r="Q1185" s="143">
        <v>9</v>
      </c>
    </row>
    <row r="1186" spans="5:17">
      <c r="E1186" s="147" t="s">
        <v>4515</v>
      </c>
      <c r="F1186" s="142" t="s">
        <v>4516</v>
      </c>
      <c r="G1186" s="143">
        <v>10</v>
      </c>
      <c r="H1186" s="143">
        <v>5</v>
      </c>
      <c r="I1186" s="143">
        <v>5</v>
      </c>
      <c r="J1186" s="143">
        <v>6</v>
      </c>
      <c r="K1186" s="143">
        <v>9</v>
      </c>
      <c r="L1186" s="143">
        <v>6</v>
      </c>
      <c r="M1186" s="143">
        <v>5</v>
      </c>
      <c r="N1186" s="143">
        <v>7</v>
      </c>
      <c r="O1186" s="143">
        <v>4</v>
      </c>
      <c r="P1186" s="143">
        <v>5</v>
      </c>
      <c r="Q1186" s="143">
        <v>8</v>
      </c>
    </row>
    <row r="1187" spans="5:17">
      <c r="E1187" s="147" t="s">
        <v>4517</v>
      </c>
      <c r="F1187" s="142" t="s">
        <v>4518</v>
      </c>
      <c r="G1187" s="143">
        <v>6</v>
      </c>
      <c r="H1187" s="143">
        <v>4</v>
      </c>
      <c r="I1187" s="143">
        <v>3</v>
      </c>
      <c r="J1187" s="143">
        <v>7</v>
      </c>
      <c r="K1187" s="143">
        <v>10</v>
      </c>
      <c r="L1187" s="143">
        <v>10</v>
      </c>
      <c r="M1187" s="143">
        <v>4</v>
      </c>
      <c r="N1187" s="143">
        <v>6</v>
      </c>
      <c r="O1187" s="143">
        <v>10</v>
      </c>
      <c r="P1187" s="143">
        <v>9</v>
      </c>
      <c r="Q1187" s="143">
        <v>10</v>
      </c>
    </row>
    <row r="1188" spans="5:17">
      <c r="E1188" s="147" t="s">
        <v>4519</v>
      </c>
      <c r="F1188" s="142" t="s">
        <v>4520</v>
      </c>
      <c r="G1188" s="143">
        <v>5</v>
      </c>
      <c r="H1188" s="143">
        <v>6</v>
      </c>
      <c r="I1188" s="143">
        <v>7</v>
      </c>
      <c r="J1188" s="143">
        <v>4</v>
      </c>
      <c r="K1188" s="143">
        <v>3</v>
      </c>
      <c r="L1188" s="143">
        <v>2</v>
      </c>
      <c r="M1188" s="143">
        <v>4</v>
      </c>
      <c r="N1188" s="143">
        <v>3</v>
      </c>
      <c r="O1188" s="143">
        <v>2</v>
      </c>
      <c r="P1188" s="143">
        <v>6</v>
      </c>
      <c r="Q1188" s="143">
        <v>8</v>
      </c>
    </row>
    <row r="1189" spans="5:17">
      <c r="E1189" s="147" t="s">
        <v>4521</v>
      </c>
      <c r="F1189" s="142" t="s">
        <v>4522</v>
      </c>
      <c r="G1189" s="143">
        <v>3</v>
      </c>
      <c r="H1189" s="143">
        <v>4</v>
      </c>
      <c r="I1189" s="143">
        <v>7</v>
      </c>
      <c r="J1189" s="143">
        <v>10</v>
      </c>
      <c r="K1189" s="143">
        <v>10</v>
      </c>
      <c r="L1189" s="143">
        <v>2</v>
      </c>
      <c r="M1189" s="143">
        <v>7</v>
      </c>
      <c r="N1189" s="143">
        <v>10</v>
      </c>
      <c r="O1189" s="143">
        <v>7</v>
      </c>
      <c r="P1189" s="143">
        <v>5</v>
      </c>
      <c r="Q1189" s="143">
        <v>3</v>
      </c>
    </row>
    <row r="1190" spans="5:17">
      <c r="E1190" s="147" t="s">
        <v>4523</v>
      </c>
      <c r="F1190" s="142" t="s">
        <v>4524</v>
      </c>
      <c r="G1190" s="143">
        <v>8</v>
      </c>
      <c r="H1190" s="143">
        <v>4</v>
      </c>
      <c r="I1190" s="143">
        <v>5</v>
      </c>
      <c r="J1190" s="143">
        <v>2</v>
      </c>
      <c r="K1190" s="143">
        <v>9</v>
      </c>
      <c r="L1190" s="143">
        <v>4</v>
      </c>
      <c r="M1190" s="143">
        <v>3</v>
      </c>
      <c r="N1190" s="143">
        <v>9</v>
      </c>
      <c r="O1190" s="143">
        <v>7</v>
      </c>
      <c r="P1190" s="143">
        <v>7</v>
      </c>
      <c r="Q1190" s="143">
        <v>5</v>
      </c>
    </row>
    <row r="1191" spans="5:17">
      <c r="E1191" s="147" t="s">
        <v>4525</v>
      </c>
      <c r="F1191" s="142" t="s">
        <v>4526</v>
      </c>
      <c r="G1191" s="143">
        <v>4</v>
      </c>
      <c r="H1191" s="143">
        <v>4</v>
      </c>
      <c r="I1191" s="143">
        <v>6</v>
      </c>
      <c r="J1191" s="143">
        <v>2</v>
      </c>
      <c r="K1191" s="143">
        <v>8</v>
      </c>
      <c r="L1191" s="143">
        <v>3</v>
      </c>
      <c r="M1191" s="143">
        <v>4</v>
      </c>
      <c r="N1191" s="143">
        <v>9</v>
      </c>
      <c r="O1191" s="143">
        <v>3</v>
      </c>
      <c r="P1191" s="143">
        <v>10</v>
      </c>
      <c r="Q1191" s="143">
        <v>10</v>
      </c>
    </row>
    <row r="1192" spans="5:17">
      <c r="E1192" s="147" t="s">
        <v>4527</v>
      </c>
      <c r="F1192" s="142" t="s">
        <v>4528</v>
      </c>
      <c r="G1192" s="143">
        <v>5</v>
      </c>
      <c r="H1192" s="143">
        <v>7</v>
      </c>
      <c r="I1192" s="143">
        <v>7</v>
      </c>
      <c r="J1192" s="143">
        <v>5</v>
      </c>
      <c r="K1192" s="143">
        <v>8</v>
      </c>
      <c r="L1192" s="143">
        <v>10</v>
      </c>
      <c r="M1192" s="143">
        <v>6</v>
      </c>
      <c r="N1192" s="143">
        <v>8</v>
      </c>
      <c r="O1192" s="143">
        <v>8</v>
      </c>
      <c r="P1192" s="143">
        <v>4</v>
      </c>
      <c r="Q1192" s="143">
        <v>2</v>
      </c>
    </row>
    <row r="1193" spans="5:17">
      <c r="E1193" s="147" t="s">
        <v>4529</v>
      </c>
      <c r="F1193" s="142" t="s">
        <v>4530</v>
      </c>
      <c r="G1193" s="143">
        <v>5</v>
      </c>
      <c r="H1193" s="143">
        <v>9</v>
      </c>
      <c r="I1193" s="143">
        <v>7</v>
      </c>
      <c r="J1193" s="143">
        <v>6</v>
      </c>
      <c r="K1193" s="143">
        <v>7</v>
      </c>
      <c r="L1193" s="143">
        <v>10</v>
      </c>
      <c r="M1193" s="143">
        <v>10</v>
      </c>
      <c r="N1193" s="143">
        <v>9</v>
      </c>
      <c r="O1193" s="143">
        <v>4</v>
      </c>
      <c r="P1193" s="143">
        <v>6</v>
      </c>
      <c r="Q1193" s="143">
        <v>3</v>
      </c>
    </row>
    <row r="1194" spans="5:17">
      <c r="E1194" s="147" t="s">
        <v>4531</v>
      </c>
      <c r="F1194" s="142" t="s">
        <v>4532</v>
      </c>
      <c r="G1194" s="143">
        <v>8</v>
      </c>
      <c r="H1194" s="143">
        <v>9</v>
      </c>
      <c r="I1194" s="143">
        <v>8</v>
      </c>
      <c r="J1194" s="143">
        <v>4</v>
      </c>
      <c r="K1194" s="143">
        <v>7</v>
      </c>
      <c r="L1194" s="143">
        <v>6</v>
      </c>
      <c r="M1194" s="143">
        <v>8</v>
      </c>
      <c r="N1194" s="143">
        <v>10</v>
      </c>
      <c r="O1194" s="143">
        <v>3</v>
      </c>
      <c r="P1194" s="143">
        <v>6</v>
      </c>
      <c r="Q1194" s="143">
        <v>3</v>
      </c>
    </row>
    <row r="1195" spans="5:17">
      <c r="E1195" s="147" t="s">
        <v>4533</v>
      </c>
      <c r="F1195" s="142" t="s">
        <v>4534</v>
      </c>
      <c r="G1195" s="143">
        <v>9</v>
      </c>
      <c r="H1195" s="143">
        <v>8</v>
      </c>
      <c r="I1195" s="143">
        <v>10</v>
      </c>
      <c r="J1195" s="143">
        <v>7</v>
      </c>
      <c r="K1195" s="143">
        <v>3</v>
      </c>
      <c r="L1195" s="143">
        <v>3</v>
      </c>
      <c r="M1195" s="143">
        <v>7</v>
      </c>
      <c r="N1195" s="143">
        <v>2</v>
      </c>
      <c r="O1195" s="143">
        <v>8</v>
      </c>
      <c r="P1195" s="143">
        <v>3</v>
      </c>
      <c r="Q1195" s="143">
        <v>4</v>
      </c>
    </row>
    <row r="1196" spans="5:17">
      <c r="E1196" s="147" t="s">
        <v>4535</v>
      </c>
      <c r="F1196" s="142" t="s">
        <v>4536</v>
      </c>
      <c r="G1196" s="143">
        <v>8</v>
      </c>
      <c r="H1196" s="143">
        <v>5</v>
      </c>
      <c r="I1196" s="143">
        <v>6</v>
      </c>
      <c r="J1196" s="143">
        <v>7</v>
      </c>
      <c r="K1196" s="143">
        <v>6</v>
      </c>
      <c r="L1196" s="143">
        <v>8</v>
      </c>
      <c r="M1196" s="143">
        <v>6</v>
      </c>
      <c r="N1196" s="143">
        <v>7</v>
      </c>
      <c r="O1196" s="143">
        <v>2</v>
      </c>
      <c r="P1196" s="143">
        <v>8</v>
      </c>
      <c r="Q1196" s="143">
        <v>9</v>
      </c>
    </row>
    <row r="1197" spans="5:17">
      <c r="E1197" s="147" t="s">
        <v>4537</v>
      </c>
      <c r="F1197" s="142" t="s">
        <v>4538</v>
      </c>
      <c r="G1197" s="143">
        <v>3</v>
      </c>
      <c r="H1197" s="143">
        <v>2</v>
      </c>
      <c r="I1197" s="143">
        <v>4</v>
      </c>
      <c r="J1197" s="143">
        <v>4</v>
      </c>
      <c r="K1197" s="143">
        <v>2</v>
      </c>
      <c r="L1197" s="143">
        <v>2</v>
      </c>
      <c r="M1197" s="143">
        <v>2</v>
      </c>
      <c r="N1197" s="143">
        <v>7</v>
      </c>
      <c r="O1197" s="143">
        <v>10</v>
      </c>
      <c r="P1197" s="143">
        <v>10</v>
      </c>
      <c r="Q1197" s="143">
        <v>9</v>
      </c>
    </row>
    <row r="1198" spans="5:17">
      <c r="E1198" s="147" t="s">
        <v>4539</v>
      </c>
      <c r="F1198" s="142" t="s">
        <v>4538</v>
      </c>
      <c r="G1198" s="143">
        <v>10</v>
      </c>
      <c r="H1198" s="143">
        <v>6</v>
      </c>
      <c r="I1198" s="143">
        <v>3</v>
      </c>
      <c r="J1198" s="143">
        <v>9</v>
      </c>
      <c r="K1198" s="143">
        <v>2</v>
      </c>
      <c r="L1198" s="143">
        <v>3</v>
      </c>
      <c r="M1198" s="143">
        <v>9</v>
      </c>
      <c r="N1198" s="143">
        <v>6</v>
      </c>
      <c r="O1198" s="143">
        <v>7</v>
      </c>
      <c r="P1198" s="143">
        <v>9</v>
      </c>
      <c r="Q1198" s="143">
        <v>2</v>
      </c>
    </row>
    <row r="1199" spans="5:17">
      <c r="E1199" s="147" t="s">
        <v>4540</v>
      </c>
      <c r="F1199" s="142" t="s">
        <v>4541</v>
      </c>
      <c r="G1199" s="143">
        <v>2</v>
      </c>
      <c r="H1199" s="143">
        <v>5</v>
      </c>
      <c r="I1199" s="143">
        <v>4</v>
      </c>
      <c r="J1199" s="143">
        <v>4</v>
      </c>
      <c r="K1199" s="143">
        <v>9</v>
      </c>
      <c r="L1199" s="143">
        <v>3</v>
      </c>
      <c r="M1199" s="143">
        <v>4</v>
      </c>
      <c r="N1199" s="143">
        <v>3</v>
      </c>
      <c r="O1199" s="143">
        <v>10</v>
      </c>
      <c r="P1199" s="143">
        <v>9</v>
      </c>
      <c r="Q1199" s="143">
        <v>9</v>
      </c>
    </row>
    <row r="1200" spans="5:17">
      <c r="E1200" s="147" t="s">
        <v>4542</v>
      </c>
      <c r="F1200" s="142" t="s">
        <v>4543</v>
      </c>
      <c r="G1200" s="143">
        <v>9</v>
      </c>
      <c r="H1200" s="143">
        <v>2</v>
      </c>
      <c r="I1200" s="143">
        <v>9</v>
      </c>
      <c r="J1200" s="143">
        <v>4</v>
      </c>
      <c r="K1200" s="143">
        <v>5</v>
      </c>
      <c r="L1200" s="143">
        <v>2</v>
      </c>
      <c r="M1200" s="143">
        <v>4</v>
      </c>
      <c r="N1200" s="143">
        <v>5</v>
      </c>
      <c r="O1200" s="143">
        <v>10</v>
      </c>
      <c r="P1200" s="143">
        <v>8</v>
      </c>
      <c r="Q1200" s="143">
        <v>8</v>
      </c>
    </row>
    <row r="1201" spans="5:17">
      <c r="E1201" s="147" t="s">
        <v>4544</v>
      </c>
      <c r="F1201" s="142" t="s">
        <v>4545</v>
      </c>
      <c r="G1201" s="143">
        <v>10</v>
      </c>
      <c r="H1201" s="143">
        <v>8</v>
      </c>
      <c r="I1201" s="143">
        <v>7</v>
      </c>
      <c r="J1201" s="143">
        <v>3</v>
      </c>
      <c r="K1201" s="143">
        <v>3</v>
      </c>
      <c r="L1201" s="143">
        <v>7</v>
      </c>
      <c r="M1201" s="143">
        <v>2</v>
      </c>
      <c r="N1201" s="143">
        <v>6</v>
      </c>
      <c r="O1201" s="143">
        <v>3</v>
      </c>
      <c r="P1201" s="143">
        <v>4</v>
      </c>
      <c r="Q1201" s="143">
        <v>5</v>
      </c>
    </row>
    <row r="1202" spans="5:17">
      <c r="E1202" s="147" t="s">
        <v>4546</v>
      </c>
      <c r="F1202" s="142" t="s">
        <v>4547</v>
      </c>
      <c r="G1202" s="143">
        <v>3</v>
      </c>
      <c r="H1202" s="143">
        <v>5</v>
      </c>
      <c r="I1202" s="143">
        <v>3</v>
      </c>
      <c r="J1202" s="143">
        <v>2</v>
      </c>
      <c r="K1202" s="143">
        <v>4</v>
      </c>
      <c r="L1202" s="143">
        <v>4</v>
      </c>
      <c r="M1202" s="143">
        <v>4</v>
      </c>
      <c r="N1202" s="143">
        <v>4</v>
      </c>
      <c r="O1202" s="143">
        <v>9</v>
      </c>
      <c r="P1202" s="143">
        <v>10</v>
      </c>
      <c r="Q1202" s="143">
        <v>3</v>
      </c>
    </row>
    <row r="1203" spans="5:17">
      <c r="E1203" s="147" t="s">
        <v>4548</v>
      </c>
      <c r="F1203" s="142" t="s">
        <v>4549</v>
      </c>
      <c r="G1203" s="143">
        <v>5</v>
      </c>
      <c r="H1203" s="143">
        <v>7</v>
      </c>
      <c r="I1203" s="143">
        <v>9</v>
      </c>
      <c r="J1203" s="143">
        <v>3</v>
      </c>
      <c r="K1203" s="143">
        <v>2</v>
      </c>
      <c r="L1203" s="143">
        <v>7</v>
      </c>
      <c r="M1203" s="143">
        <v>9</v>
      </c>
      <c r="N1203" s="143">
        <v>4</v>
      </c>
      <c r="O1203" s="143">
        <v>10</v>
      </c>
      <c r="P1203" s="143">
        <v>2</v>
      </c>
      <c r="Q1203" s="143">
        <v>6</v>
      </c>
    </row>
    <row r="1204" spans="5:17">
      <c r="E1204" s="147" t="s">
        <v>4550</v>
      </c>
      <c r="F1204" s="142" t="s">
        <v>4551</v>
      </c>
      <c r="G1204" s="143">
        <v>6</v>
      </c>
      <c r="H1204" s="143">
        <v>5</v>
      </c>
      <c r="I1204" s="143">
        <v>10</v>
      </c>
      <c r="J1204" s="143">
        <v>9</v>
      </c>
      <c r="K1204" s="143">
        <v>7</v>
      </c>
      <c r="L1204" s="143">
        <v>10</v>
      </c>
      <c r="M1204" s="143">
        <v>7</v>
      </c>
      <c r="N1204" s="143">
        <v>4</v>
      </c>
      <c r="O1204" s="143">
        <v>10</v>
      </c>
      <c r="P1204" s="143">
        <v>7</v>
      </c>
      <c r="Q1204" s="143">
        <v>2</v>
      </c>
    </row>
    <row r="1205" spans="5:17">
      <c r="E1205" s="147" t="s">
        <v>4552</v>
      </c>
      <c r="F1205" s="142" t="s">
        <v>4553</v>
      </c>
      <c r="G1205" s="143">
        <v>8</v>
      </c>
      <c r="H1205" s="143">
        <v>9</v>
      </c>
      <c r="I1205" s="143">
        <v>6</v>
      </c>
      <c r="J1205" s="143">
        <v>2</v>
      </c>
      <c r="K1205" s="143">
        <v>6</v>
      </c>
      <c r="L1205" s="143">
        <v>2</v>
      </c>
      <c r="M1205" s="143">
        <v>9</v>
      </c>
      <c r="N1205" s="143">
        <v>6</v>
      </c>
      <c r="O1205" s="143">
        <v>9</v>
      </c>
      <c r="P1205" s="143">
        <v>4</v>
      </c>
      <c r="Q1205" s="143">
        <v>2</v>
      </c>
    </row>
    <row r="1206" spans="5:17">
      <c r="E1206" s="147" t="s">
        <v>4554</v>
      </c>
      <c r="F1206" s="142" t="s">
        <v>4555</v>
      </c>
      <c r="G1206" s="143">
        <v>9</v>
      </c>
      <c r="H1206" s="143">
        <v>5</v>
      </c>
      <c r="I1206" s="143">
        <v>9</v>
      </c>
      <c r="J1206" s="143">
        <v>4</v>
      </c>
      <c r="K1206" s="143">
        <v>2</v>
      </c>
      <c r="L1206" s="143">
        <v>7</v>
      </c>
      <c r="M1206" s="143">
        <v>6</v>
      </c>
      <c r="N1206" s="143">
        <v>4</v>
      </c>
      <c r="O1206" s="143">
        <v>9</v>
      </c>
      <c r="P1206" s="143">
        <v>5</v>
      </c>
      <c r="Q1206" s="143">
        <v>8</v>
      </c>
    </row>
    <row r="1207" spans="5:17">
      <c r="E1207" s="147" t="s">
        <v>4556</v>
      </c>
      <c r="F1207" s="142" t="s">
        <v>520</v>
      </c>
      <c r="G1207" s="143">
        <v>3</v>
      </c>
      <c r="H1207" s="143">
        <v>7</v>
      </c>
      <c r="I1207" s="143">
        <v>2</v>
      </c>
      <c r="J1207" s="143">
        <v>7</v>
      </c>
      <c r="K1207" s="143">
        <v>10</v>
      </c>
      <c r="L1207" s="143">
        <v>5</v>
      </c>
      <c r="M1207" s="143">
        <v>8</v>
      </c>
      <c r="N1207" s="143">
        <v>10</v>
      </c>
      <c r="O1207" s="143">
        <v>9</v>
      </c>
      <c r="P1207" s="143">
        <v>7</v>
      </c>
      <c r="Q1207" s="143">
        <v>2</v>
      </c>
    </row>
    <row r="1208" spans="5:17">
      <c r="E1208" s="147" t="s">
        <v>4557</v>
      </c>
      <c r="F1208" s="142" t="s">
        <v>520</v>
      </c>
      <c r="G1208" s="143">
        <v>4</v>
      </c>
      <c r="H1208" s="143">
        <v>6</v>
      </c>
      <c r="I1208" s="143">
        <v>6</v>
      </c>
      <c r="J1208" s="143">
        <v>5</v>
      </c>
      <c r="K1208" s="143">
        <v>9</v>
      </c>
      <c r="L1208" s="143">
        <v>3</v>
      </c>
      <c r="M1208" s="143">
        <v>10</v>
      </c>
      <c r="N1208" s="143">
        <v>5</v>
      </c>
      <c r="O1208" s="143">
        <v>6</v>
      </c>
      <c r="P1208" s="143">
        <v>7</v>
      </c>
      <c r="Q1208" s="143">
        <v>3</v>
      </c>
    </row>
    <row r="1209" spans="5:17">
      <c r="E1209" s="147" t="s">
        <v>4558</v>
      </c>
      <c r="F1209" s="142" t="s">
        <v>4559</v>
      </c>
      <c r="G1209" s="143">
        <v>10</v>
      </c>
      <c r="H1209" s="143">
        <v>5</v>
      </c>
      <c r="I1209" s="143">
        <v>2</v>
      </c>
      <c r="J1209" s="143">
        <v>3</v>
      </c>
      <c r="K1209" s="143">
        <v>6</v>
      </c>
      <c r="L1209" s="143">
        <v>3</v>
      </c>
      <c r="M1209" s="143">
        <v>9</v>
      </c>
      <c r="N1209" s="143">
        <v>3</v>
      </c>
      <c r="O1209" s="143">
        <v>7</v>
      </c>
      <c r="P1209" s="143">
        <v>7</v>
      </c>
      <c r="Q1209" s="143">
        <v>4</v>
      </c>
    </row>
    <row r="1210" spans="5:17">
      <c r="E1210" s="147" t="s">
        <v>4560</v>
      </c>
      <c r="F1210" s="142" t="s">
        <v>4561</v>
      </c>
      <c r="G1210" s="143">
        <v>9</v>
      </c>
      <c r="H1210" s="143">
        <v>4</v>
      </c>
      <c r="I1210" s="143">
        <v>7</v>
      </c>
      <c r="J1210" s="143">
        <v>10</v>
      </c>
      <c r="K1210" s="143">
        <v>4</v>
      </c>
      <c r="L1210" s="143">
        <v>2</v>
      </c>
      <c r="M1210" s="143">
        <v>5</v>
      </c>
      <c r="N1210" s="143">
        <v>2</v>
      </c>
      <c r="O1210" s="143">
        <v>8</v>
      </c>
      <c r="P1210" s="143">
        <v>4</v>
      </c>
      <c r="Q1210" s="143">
        <v>9</v>
      </c>
    </row>
    <row r="1211" spans="5:17">
      <c r="E1211" s="147" t="s">
        <v>4562</v>
      </c>
      <c r="F1211" s="142" t="s">
        <v>4563</v>
      </c>
      <c r="G1211" s="143">
        <v>8</v>
      </c>
      <c r="H1211" s="143">
        <v>10</v>
      </c>
      <c r="I1211" s="143">
        <v>7</v>
      </c>
      <c r="J1211" s="143">
        <v>10</v>
      </c>
      <c r="K1211" s="143">
        <v>7</v>
      </c>
      <c r="L1211" s="143">
        <v>2</v>
      </c>
      <c r="M1211" s="143">
        <v>10</v>
      </c>
      <c r="N1211" s="143">
        <v>5</v>
      </c>
      <c r="O1211" s="143">
        <v>10</v>
      </c>
      <c r="P1211" s="143">
        <v>4</v>
      </c>
      <c r="Q1211" s="143">
        <v>6</v>
      </c>
    </row>
    <row r="1212" spans="5:17">
      <c r="E1212" s="147" t="s">
        <v>4564</v>
      </c>
      <c r="F1212" s="142" t="s">
        <v>4563</v>
      </c>
      <c r="G1212" s="143">
        <v>7</v>
      </c>
      <c r="H1212" s="143">
        <v>2</v>
      </c>
      <c r="I1212" s="143">
        <v>6</v>
      </c>
      <c r="J1212" s="143">
        <v>8</v>
      </c>
      <c r="K1212" s="143">
        <v>5</v>
      </c>
      <c r="L1212" s="143">
        <v>6</v>
      </c>
      <c r="M1212" s="143">
        <v>10</v>
      </c>
      <c r="N1212" s="143">
        <v>10</v>
      </c>
      <c r="O1212" s="143">
        <v>7</v>
      </c>
      <c r="P1212" s="143">
        <v>3</v>
      </c>
      <c r="Q1212" s="143">
        <v>4</v>
      </c>
    </row>
    <row r="1213" spans="5:17">
      <c r="E1213" s="147" t="s">
        <v>4565</v>
      </c>
      <c r="F1213" s="142" t="s">
        <v>4566</v>
      </c>
      <c r="G1213" s="143">
        <v>8</v>
      </c>
      <c r="H1213" s="143">
        <v>8</v>
      </c>
      <c r="I1213" s="143">
        <v>9</v>
      </c>
      <c r="J1213" s="143">
        <v>8</v>
      </c>
      <c r="K1213" s="143">
        <v>2</v>
      </c>
      <c r="L1213" s="143">
        <v>7</v>
      </c>
      <c r="M1213" s="143">
        <v>7</v>
      </c>
      <c r="N1213" s="143">
        <v>2</v>
      </c>
      <c r="O1213" s="143">
        <v>6</v>
      </c>
      <c r="P1213" s="143">
        <v>3</v>
      </c>
      <c r="Q1213" s="143">
        <v>8</v>
      </c>
    </row>
    <row r="1214" spans="5:17">
      <c r="E1214" s="147" t="s">
        <v>4567</v>
      </c>
      <c r="F1214" s="142" t="s">
        <v>4568</v>
      </c>
      <c r="G1214" s="143">
        <v>9</v>
      </c>
      <c r="H1214" s="143">
        <v>5</v>
      </c>
      <c r="I1214" s="143">
        <v>10</v>
      </c>
      <c r="J1214" s="143">
        <v>10</v>
      </c>
      <c r="K1214" s="143">
        <v>8</v>
      </c>
      <c r="L1214" s="143">
        <v>4</v>
      </c>
      <c r="M1214" s="143">
        <v>3</v>
      </c>
      <c r="N1214" s="143">
        <v>10</v>
      </c>
      <c r="O1214" s="143">
        <v>5</v>
      </c>
      <c r="P1214" s="143">
        <v>6</v>
      </c>
      <c r="Q1214" s="143">
        <v>3</v>
      </c>
    </row>
    <row r="1215" spans="5:17">
      <c r="E1215" s="147" t="s">
        <v>4569</v>
      </c>
      <c r="F1215" s="142" t="s">
        <v>4570</v>
      </c>
      <c r="G1215" s="143">
        <v>10</v>
      </c>
      <c r="H1215" s="143">
        <v>4</v>
      </c>
      <c r="I1215" s="143">
        <v>8</v>
      </c>
      <c r="J1215" s="143">
        <v>5</v>
      </c>
      <c r="K1215" s="143">
        <v>10</v>
      </c>
      <c r="L1215" s="143">
        <v>10</v>
      </c>
      <c r="M1215" s="143">
        <v>6</v>
      </c>
      <c r="N1215" s="143">
        <v>6</v>
      </c>
      <c r="O1215" s="143">
        <v>3</v>
      </c>
      <c r="P1215" s="143">
        <v>9</v>
      </c>
      <c r="Q1215" s="143">
        <v>6</v>
      </c>
    </row>
    <row r="1216" spans="5:17">
      <c r="E1216" s="147" t="s">
        <v>4571</v>
      </c>
      <c r="F1216" s="142" t="s">
        <v>4572</v>
      </c>
      <c r="G1216" s="143">
        <v>8</v>
      </c>
      <c r="H1216" s="143">
        <v>4</v>
      </c>
      <c r="I1216" s="143">
        <v>2</v>
      </c>
      <c r="J1216" s="143">
        <v>3</v>
      </c>
      <c r="K1216" s="143">
        <v>9</v>
      </c>
      <c r="L1216" s="143">
        <v>9</v>
      </c>
      <c r="M1216" s="143">
        <v>4</v>
      </c>
      <c r="N1216" s="143">
        <v>10</v>
      </c>
      <c r="O1216" s="143">
        <v>2</v>
      </c>
      <c r="P1216" s="143">
        <v>10</v>
      </c>
      <c r="Q1216" s="143">
        <v>8</v>
      </c>
    </row>
    <row r="1217" spans="5:17">
      <c r="E1217" s="147" t="s">
        <v>4573</v>
      </c>
      <c r="F1217" s="142" t="s">
        <v>4574</v>
      </c>
      <c r="G1217" s="143">
        <v>5</v>
      </c>
      <c r="H1217" s="143">
        <v>4</v>
      </c>
      <c r="I1217" s="143">
        <v>8</v>
      </c>
      <c r="J1217" s="143">
        <v>3</v>
      </c>
      <c r="K1217" s="143">
        <v>2</v>
      </c>
      <c r="L1217" s="143">
        <v>10</v>
      </c>
      <c r="M1217" s="143">
        <v>4</v>
      </c>
      <c r="N1217" s="143">
        <v>3</v>
      </c>
      <c r="O1217" s="143">
        <v>3</v>
      </c>
      <c r="P1217" s="143">
        <v>5</v>
      </c>
      <c r="Q1217" s="143">
        <v>3</v>
      </c>
    </row>
    <row r="1218" spans="5:17">
      <c r="E1218" s="147" t="s">
        <v>4575</v>
      </c>
      <c r="F1218" s="142" t="s">
        <v>4576</v>
      </c>
      <c r="G1218" s="143">
        <v>5</v>
      </c>
      <c r="H1218" s="143">
        <v>7</v>
      </c>
      <c r="I1218" s="143">
        <v>10</v>
      </c>
      <c r="J1218" s="143">
        <v>8</v>
      </c>
      <c r="K1218" s="143">
        <v>9</v>
      </c>
      <c r="L1218" s="143">
        <v>5</v>
      </c>
      <c r="M1218" s="143">
        <v>7</v>
      </c>
      <c r="N1218" s="143">
        <v>9</v>
      </c>
      <c r="O1218" s="143">
        <v>2</v>
      </c>
      <c r="P1218" s="143">
        <v>9</v>
      </c>
      <c r="Q1218" s="143">
        <v>6</v>
      </c>
    </row>
    <row r="1219" spans="5:17">
      <c r="E1219" s="144"/>
      <c r="F1219" s="142" t="s">
        <v>4577</v>
      </c>
      <c r="G1219" s="143">
        <v>6</v>
      </c>
      <c r="H1219" s="143">
        <v>8</v>
      </c>
      <c r="I1219" s="143">
        <v>10</v>
      </c>
      <c r="J1219" s="143">
        <v>9</v>
      </c>
      <c r="K1219" s="143">
        <v>6</v>
      </c>
      <c r="L1219" s="143">
        <v>4</v>
      </c>
      <c r="M1219" s="143">
        <v>10</v>
      </c>
      <c r="N1219" s="143">
        <v>3</v>
      </c>
      <c r="O1219" s="143">
        <v>9</v>
      </c>
      <c r="P1219" s="143">
        <v>5</v>
      </c>
      <c r="Q1219" s="143">
        <v>6</v>
      </c>
    </row>
    <row r="1220" spans="5:17">
      <c r="E1220" s="147" t="s">
        <v>4578</v>
      </c>
      <c r="F1220" s="142" t="s">
        <v>4579</v>
      </c>
      <c r="G1220" s="143">
        <v>4</v>
      </c>
      <c r="H1220" s="143">
        <v>5</v>
      </c>
      <c r="I1220" s="143">
        <v>4</v>
      </c>
      <c r="J1220" s="143">
        <v>4</v>
      </c>
      <c r="K1220" s="143">
        <v>9</v>
      </c>
      <c r="L1220" s="143">
        <v>7</v>
      </c>
      <c r="M1220" s="143">
        <v>7</v>
      </c>
      <c r="N1220" s="143">
        <v>7</v>
      </c>
      <c r="O1220" s="143">
        <v>10</v>
      </c>
      <c r="P1220" s="143">
        <v>9</v>
      </c>
      <c r="Q1220" s="143">
        <v>9</v>
      </c>
    </row>
    <row r="1221" spans="5:17">
      <c r="E1221" s="147" t="s">
        <v>4580</v>
      </c>
      <c r="F1221" s="142" t="s">
        <v>4581</v>
      </c>
      <c r="G1221" s="143">
        <v>3</v>
      </c>
      <c r="H1221" s="143">
        <v>5</v>
      </c>
      <c r="I1221" s="143">
        <v>10</v>
      </c>
      <c r="J1221" s="143">
        <v>2</v>
      </c>
      <c r="K1221" s="143">
        <v>7</v>
      </c>
      <c r="L1221" s="143">
        <v>4</v>
      </c>
      <c r="M1221" s="143">
        <v>5</v>
      </c>
      <c r="N1221" s="143">
        <v>5</v>
      </c>
      <c r="O1221" s="143">
        <v>9</v>
      </c>
      <c r="P1221" s="143">
        <v>9</v>
      </c>
      <c r="Q1221" s="143">
        <v>9</v>
      </c>
    </row>
    <row r="1222" spans="5:17">
      <c r="E1222" s="147" t="s">
        <v>4582</v>
      </c>
      <c r="F1222" s="142" t="s">
        <v>4583</v>
      </c>
      <c r="G1222" s="143">
        <v>2</v>
      </c>
      <c r="H1222" s="143">
        <v>4</v>
      </c>
      <c r="I1222" s="143">
        <v>8</v>
      </c>
      <c r="J1222" s="143">
        <v>7</v>
      </c>
      <c r="K1222" s="143">
        <v>8</v>
      </c>
      <c r="L1222" s="143">
        <v>10</v>
      </c>
      <c r="M1222" s="143">
        <v>7</v>
      </c>
      <c r="N1222" s="143">
        <v>3</v>
      </c>
      <c r="O1222" s="143">
        <v>3</v>
      </c>
      <c r="P1222" s="143">
        <v>5</v>
      </c>
      <c r="Q1222" s="143">
        <v>5</v>
      </c>
    </row>
    <row r="1223" spans="5:17">
      <c r="E1223" s="147" t="s">
        <v>4584</v>
      </c>
      <c r="F1223" s="142" t="s">
        <v>4583</v>
      </c>
      <c r="G1223" s="143">
        <v>10</v>
      </c>
      <c r="H1223" s="143">
        <v>3</v>
      </c>
      <c r="I1223" s="143">
        <v>6</v>
      </c>
      <c r="J1223" s="143">
        <v>2</v>
      </c>
      <c r="K1223" s="143">
        <v>8</v>
      </c>
      <c r="L1223" s="143">
        <v>10</v>
      </c>
      <c r="M1223" s="143">
        <v>8</v>
      </c>
      <c r="N1223" s="143">
        <v>3</v>
      </c>
      <c r="O1223" s="143">
        <v>8</v>
      </c>
      <c r="P1223" s="143">
        <v>6</v>
      </c>
      <c r="Q1223" s="143">
        <v>3</v>
      </c>
    </row>
    <row r="1224" spans="5:17">
      <c r="E1224" s="147" t="s">
        <v>4585</v>
      </c>
      <c r="F1224" s="142" t="s">
        <v>4586</v>
      </c>
      <c r="G1224" s="143">
        <v>4</v>
      </c>
      <c r="H1224" s="143">
        <v>8</v>
      </c>
      <c r="I1224" s="143">
        <v>4</v>
      </c>
      <c r="J1224" s="143">
        <v>4</v>
      </c>
      <c r="K1224" s="143">
        <v>2</v>
      </c>
      <c r="L1224" s="143">
        <v>4</v>
      </c>
      <c r="M1224" s="143">
        <v>7</v>
      </c>
      <c r="N1224" s="143">
        <v>9</v>
      </c>
      <c r="O1224" s="143">
        <v>10</v>
      </c>
      <c r="P1224" s="143">
        <v>7</v>
      </c>
      <c r="Q1224" s="143">
        <v>3</v>
      </c>
    </row>
    <row r="1225" spans="5:17">
      <c r="E1225" s="147" t="s">
        <v>4587</v>
      </c>
      <c r="F1225" s="142" t="s">
        <v>4588</v>
      </c>
      <c r="G1225" s="143">
        <v>8</v>
      </c>
      <c r="H1225" s="143">
        <v>2</v>
      </c>
      <c r="I1225" s="143">
        <v>3</v>
      </c>
      <c r="J1225" s="143">
        <v>7</v>
      </c>
      <c r="K1225" s="143">
        <v>4</v>
      </c>
      <c r="L1225" s="143">
        <v>3</v>
      </c>
      <c r="M1225" s="143">
        <v>2</v>
      </c>
      <c r="N1225" s="143">
        <v>6</v>
      </c>
      <c r="O1225" s="143">
        <v>2</v>
      </c>
      <c r="P1225" s="143">
        <v>7</v>
      </c>
      <c r="Q1225" s="143">
        <v>3</v>
      </c>
    </row>
    <row r="1226" spans="5:17">
      <c r="E1226" s="147" t="s">
        <v>4589</v>
      </c>
      <c r="F1226" s="142" t="s">
        <v>4590</v>
      </c>
      <c r="G1226" s="143">
        <v>5</v>
      </c>
      <c r="H1226" s="143">
        <v>6</v>
      </c>
      <c r="I1226" s="143">
        <v>8</v>
      </c>
      <c r="J1226" s="143">
        <v>10</v>
      </c>
      <c r="K1226" s="143">
        <v>7</v>
      </c>
      <c r="L1226" s="143">
        <v>3</v>
      </c>
      <c r="M1226" s="143">
        <v>3</v>
      </c>
      <c r="N1226" s="143">
        <v>7</v>
      </c>
      <c r="O1226" s="143">
        <v>8</v>
      </c>
      <c r="P1226" s="143">
        <v>5</v>
      </c>
      <c r="Q1226" s="143">
        <v>3</v>
      </c>
    </row>
    <row r="1227" spans="5:17">
      <c r="E1227" s="147" t="s">
        <v>4591</v>
      </c>
      <c r="F1227" s="142" t="s">
        <v>4592</v>
      </c>
      <c r="G1227" s="143">
        <v>9</v>
      </c>
      <c r="H1227" s="143">
        <v>6</v>
      </c>
      <c r="I1227" s="143">
        <v>8</v>
      </c>
      <c r="J1227" s="143">
        <v>3</v>
      </c>
      <c r="K1227" s="143">
        <v>2</v>
      </c>
      <c r="L1227" s="143">
        <v>8</v>
      </c>
      <c r="M1227" s="143">
        <v>4</v>
      </c>
      <c r="N1227" s="143">
        <v>5</v>
      </c>
      <c r="O1227" s="143">
        <v>9</v>
      </c>
      <c r="P1227" s="143">
        <v>6</v>
      </c>
      <c r="Q1227" s="143">
        <v>6</v>
      </c>
    </row>
    <row r="1228" spans="5:17">
      <c r="E1228" s="147" t="s">
        <v>4593</v>
      </c>
      <c r="F1228" s="142" t="s">
        <v>4594</v>
      </c>
      <c r="G1228" s="143">
        <v>6</v>
      </c>
      <c r="H1228" s="143">
        <v>8</v>
      </c>
      <c r="I1228" s="143">
        <v>8</v>
      </c>
      <c r="J1228" s="143">
        <v>9</v>
      </c>
      <c r="K1228" s="143">
        <v>3</v>
      </c>
      <c r="L1228" s="143">
        <v>5</v>
      </c>
      <c r="M1228" s="143">
        <v>7</v>
      </c>
      <c r="N1228" s="143">
        <v>10</v>
      </c>
      <c r="O1228" s="143">
        <v>2</v>
      </c>
      <c r="P1228" s="143">
        <v>3</v>
      </c>
      <c r="Q1228" s="143">
        <v>6</v>
      </c>
    </row>
    <row r="1229" spans="5:17">
      <c r="E1229" s="147" t="s">
        <v>4595</v>
      </c>
      <c r="F1229" s="142" t="s">
        <v>4596</v>
      </c>
      <c r="G1229" s="143">
        <v>7</v>
      </c>
      <c r="H1229" s="143">
        <v>10</v>
      </c>
      <c r="I1229" s="143">
        <v>7</v>
      </c>
      <c r="J1229" s="143">
        <v>6</v>
      </c>
      <c r="K1229" s="143">
        <v>4</v>
      </c>
      <c r="L1229" s="143">
        <v>4</v>
      </c>
      <c r="M1229" s="143">
        <v>8</v>
      </c>
      <c r="N1229" s="143">
        <v>9</v>
      </c>
      <c r="O1229" s="143">
        <v>5</v>
      </c>
      <c r="P1229" s="143">
        <v>5</v>
      </c>
      <c r="Q1229" s="143">
        <v>7</v>
      </c>
    </row>
    <row r="1230" spans="5:17">
      <c r="E1230" s="147" t="s">
        <v>4597</v>
      </c>
      <c r="F1230" s="142" t="s">
        <v>4598</v>
      </c>
      <c r="G1230" s="143">
        <v>2</v>
      </c>
      <c r="H1230" s="143">
        <v>6</v>
      </c>
      <c r="I1230" s="143">
        <v>6</v>
      </c>
      <c r="J1230" s="143">
        <v>3</v>
      </c>
      <c r="K1230" s="143">
        <v>4</v>
      </c>
      <c r="L1230" s="143">
        <v>7</v>
      </c>
      <c r="M1230" s="143">
        <v>7</v>
      </c>
      <c r="N1230" s="143">
        <v>2</v>
      </c>
      <c r="O1230" s="143">
        <v>2</v>
      </c>
      <c r="P1230" s="143">
        <v>2</v>
      </c>
      <c r="Q1230" s="143">
        <v>7</v>
      </c>
    </row>
    <row r="1231" spans="5:17">
      <c r="E1231" s="147" t="s">
        <v>4599</v>
      </c>
      <c r="F1231" s="142" t="s">
        <v>4600</v>
      </c>
      <c r="G1231" s="143">
        <v>9</v>
      </c>
      <c r="H1231" s="143">
        <v>3</v>
      </c>
      <c r="I1231" s="143">
        <v>9</v>
      </c>
      <c r="J1231" s="143">
        <v>8</v>
      </c>
      <c r="K1231" s="143">
        <v>10</v>
      </c>
      <c r="L1231" s="143">
        <v>4</v>
      </c>
      <c r="M1231" s="143">
        <v>10</v>
      </c>
      <c r="N1231" s="143">
        <v>9</v>
      </c>
      <c r="O1231" s="143">
        <v>6</v>
      </c>
      <c r="P1231" s="143">
        <v>5</v>
      </c>
      <c r="Q1231" s="143">
        <v>2</v>
      </c>
    </row>
    <row r="1232" spans="5:17">
      <c r="E1232" s="147" t="s">
        <v>4601</v>
      </c>
      <c r="F1232" s="142" t="s">
        <v>4602</v>
      </c>
      <c r="G1232" s="143">
        <v>9</v>
      </c>
      <c r="H1232" s="143">
        <v>10</v>
      </c>
      <c r="I1232" s="143">
        <v>10</v>
      </c>
      <c r="J1232" s="143">
        <v>10</v>
      </c>
      <c r="K1232" s="143">
        <v>10</v>
      </c>
      <c r="L1232" s="143">
        <v>6</v>
      </c>
      <c r="M1232" s="143">
        <v>8</v>
      </c>
      <c r="N1232" s="143">
        <v>5</v>
      </c>
      <c r="O1232" s="143">
        <v>2</v>
      </c>
      <c r="P1232" s="143">
        <v>2</v>
      </c>
      <c r="Q1232" s="143">
        <v>3</v>
      </c>
    </row>
    <row r="1233" spans="5:17">
      <c r="E1233" s="147" t="s">
        <v>4603</v>
      </c>
      <c r="F1233" s="142" t="s">
        <v>4604</v>
      </c>
      <c r="G1233" s="143">
        <v>8</v>
      </c>
      <c r="H1233" s="143">
        <v>3</v>
      </c>
      <c r="I1233" s="143">
        <v>5</v>
      </c>
      <c r="J1233" s="143">
        <v>2</v>
      </c>
      <c r="K1233" s="143">
        <v>8</v>
      </c>
      <c r="L1233" s="143">
        <v>2</v>
      </c>
      <c r="M1233" s="143">
        <v>9</v>
      </c>
      <c r="N1233" s="143">
        <v>9</v>
      </c>
      <c r="O1233" s="143">
        <v>2</v>
      </c>
      <c r="P1233" s="143">
        <v>9</v>
      </c>
      <c r="Q1233" s="143">
        <v>6</v>
      </c>
    </row>
    <row r="1234" spans="5:17">
      <c r="E1234" s="147" t="s">
        <v>4605</v>
      </c>
      <c r="F1234" s="142" t="s">
        <v>4606</v>
      </c>
      <c r="G1234" s="143">
        <v>7</v>
      </c>
      <c r="H1234" s="143">
        <v>5</v>
      </c>
      <c r="I1234" s="143">
        <v>5</v>
      </c>
      <c r="J1234" s="143">
        <v>3</v>
      </c>
      <c r="K1234" s="143">
        <v>7</v>
      </c>
      <c r="L1234" s="143">
        <v>3</v>
      </c>
      <c r="M1234" s="143">
        <v>8</v>
      </c>
      <c r="N1234" s="143">
        <v>4</v>
      </c>
      <c r="O1234" s="143">
        <v>4</v>
      </c>
      <c r="P1234" s="143">
        <v>10</v>
      </c>
      <c r="Q1234" s="143">
        <v>9</v>
      </c>
    </row>
    <row r="1235" spans="5:17">
      <c r="E1235" s="147" t="s">
        <v>4607</v>
      </c>
      <c r="F1235" s="142" t="s">
        <v>4608</v>
      </c>
      <c r="G1235" s="143">
        <v>4</v>
      </c>
      <c r="H1235" s="143">
        <v>10</v>
      </c>
      <c r="I1235" s="143">
        <v>9</v>
      </c>
      <c r="J1235" s="143">
        <v>6</v>
      </c>
      <c r="K1235" s="143">
        <v>5</v>
      </c>
      <c r="L1235" s="143">
        <v>2</v>
      </c>
      <c r="M1235" s="143">
        <v>10</v>
      </c>
      <c r="N1235" s="143">
        <v>5</v>
      </c>
      <c r="O1235" s="143">
        <v>9</v>
      </c>
      <c r="P1235" s="143">
        <v>5</v>
      </c>
      <c r="Q1235" s="143">
        <v>10</v>
      </c>
    </row>
    <row r="1236" spans="5:17">
      <c r="E1236" s="147" t="s">
        <v>4609</v>
      </c>
      <c r="F1236" s="142" t="s">
        <v>4610</v>
      </c>
      <c r="G1236" s="143">
        <v>9</v>
      </c>
      <c r="H1236" s="143">
        <v>7</v>
      </c>
      <c r="I1236" s="143">
        <v>5</v>
      </c>
      <c r="J1236" s="143">
        <v>4</v>
      </c>
      <c r="K1236" s="143">
        <v>2</v>
      </c>
      <c r="L1236" s="143">
        <v>3</v>
      </c>
      <c r="M1236" s="143">
        <v>7</v>
      </c>
      <c r="N1236" s="143">
        <v>6</v>
      </c>
      <c r="O1236" s="143">
        <v>7</v>
      </c>
      <c r="P1236" s="143">
        <v>9</v>
      </c>
      <c r="Q1236" s="143">
        <v>9</v>
      </c>
    </row>
    <row r="1237" spans="5:17">
      <c r="E1237" s="147" t="s">
        <v>4611</v>
      </c>
      <c r="F1237" s="142" t="s">
        <v>4612</v>
      </c>
      <c r="G1237" s="143">
        <v>2</v>
      </c>
      <c r="H1237" s="143">
        <v>3</v>
      </c>
      <c r="I1237" s="143">
        <v>4</v>
      </c>
      <c r="J1237" s="143">
        <v>7</v>
      </c>
      <c r="K1237" s="143">
        <v>4</v>
      </c>
      <c r="L1237" s="143">
        <v>7</v>
      </c>
      <c r="M1237" s="143">
        <v>4</v>
      </c>
      <c r="N1237" s="143">
        <v>4</v>
      </c>
      <c r="O1237" s="143">
        <v>6</v>
      </c>
      <c r="P1237" s="143">
        <v>4</v>
      </c>
      <c r="Q1237" s="143">
        <v>2</v>
      </c>
    </row>
    <row r="1238" spans="5:17">
      <c r="E1238" s="147" t="s">
        <v>4613</v>
      </c>
      <c r="F1238" s="142" t="s">
        <v>4614</v>
      </c>
      <c r="G1238" s="143">
        <v>6</v>
      </c>
      <c r="H1238" s="143">
        <v>5</v>
      </c>
      <c r="I1238" s="143">
        <v>7</v>
      </c>
      <c r="J1238" s="143">
        <v>10</v>
      </c>
      <c r="K1238" s="143">
        <v>5</v>
      </c>
      <c r="L1238" s="143">
        <v>7</v>
      </c>
      <c r="M1238" s="143">
        <v>2</v>
      </c>
      <c r="N1238" s="143">
        <v>2</v>
      </c>
      <c r="O1238" s="143">
        <v>10</v>
      </c>
      <c r="P1238" s="143">
        <v>5</v>
      </c>
      <c r="Q1238" s="143">
        <v>8</v>
      </c>
    </row>
    <row r="1239" spans="5:17">
      <c r="E1239" s="147" t="s">
        <v>4615</v>
      </c>
      <c r="F1239" s="142" t="s">
        <v>4614</v>
      </c>
      <c r="G1239" s="143">
        <v>10</v>
      </c>
      <c r="H1239" s="143">
        <v>3</v>
      </c>
      <c r="I1239" s="143">
        <v>3</v>
      </c>
      <c r="J1239" s="143">
        <v>4</v>
      </c>
      <c r="K1239" s="143">
        <v>9</v>
      </c>
      <c r="L1239" s="143">
        <v>10</v>
      </c>
      <c r="M1239" s="143">
        <v>10</v>
      </c>
      <c r="N1239" s="143">
        <v>9</v>
      </c>
      <c r="O1239" s="143">
        <v>6</v>
      </c>
      <c r="P1239" s="143">
        <v>2</v>
      </c>
      <c r="Q1239" s="143">
        <v>4</v>
      </c>
    </row>
    <row r="1240" spans="5:17">
      <c r="E1240" s="147" t="s">
        <v>4616</v>
      </c>
      <c r="F1240" s="142" t="s">
        <v>4617</v>
      </c>
      <c r="G1240" s="143">
        <v>9</v>
      </c>
      <c r="H1240" s="143">
        <v>4</v>
      </c>
      <c r="I1240" s="143">
        <v>8</v>
      </c>
      <c r="J1240" s="143">
        <v>3</v>
      </c>
      <c r="K1240" s="143">
        <v>4</v>
      </c>
      <c r="L1240" s="143">
        <v>3</v>
      </c>
      <c r="M1240" s="143">
        <v>9</v>
      </c>
      <c r="N1240" s="143">
        <v>10</v>
      </c>
      <c r="O1240" s="143">
        <v>5</v>
      </c>
      <c r="P1240" s="143">
        <v>4</v>
      </c>
      <c r="Q1240" s="143">
        <v>8</v>
      </c>
    </row>
    <row r="1241" spans="5:17">
      <c r="E1241" s="147" t="s">
        <v>4618</v>
      </c>
      <c r="F1241" s="142" t="s">
        <v>4619</v>
      </c>
      <c r="G1241" s="143">
        <v>10</v>
      </c>
      <c r="H1241" s="143">
        <v>8</v>
      </c>
      <c r="I1241" s="143">
        <v>4</v>
      </c>
      <c r="J1241" s="143">
        <v>10</v>
      </c>
      <c r="K1241" s="143">
        <v>2</v>
      </c>
      <c r="L1241" s="143">
        <v>8</v>
      </c>
      <c r="M1241" s="143">
        <v>7</v>
      </c>
      <c r="N1241" s="143">
        <v>8</v>
      </c>
      <c r="O1241" s="143">
        <v>2</v>
      </c>
      <c r="P1241" s="143">
        <v>2</v>
      </c>
      <c r="Q1241" s="143">
        <v>4</v>
      </c>
    </row>
    <row r="1242" spans="5:17">
      <c r="E1242" s="147" t="s">
        <v>4620</v>
      </c>
      <c r="F1242" s="142" t="s">
        <v>4621</v>
      </c>
      <c r="G1242" s="143">
        <v>4</v>
      </c>
      <c r="H1242" s="143">
        <v>3</v>
      </c>
      <c r="I1242" s="143">
        <v>6</v>
      </c>
      <c r="J1242" s="143">
        <v>9</v>
      </c>
      <c r="K1242" s="143">
        <v>6</v>
      </c>
      <c r="L1242" s="143">
        <v>2</v>
      </c>
      <c r="M1242" s="143">
        <v>5</v>
      </c>
      <c r="N1242" s="143">
        <v>2</v>
      </c>
      <c r="O1242" s="143">
        <v>7</v>
      </c>
      <c r="P1242" s="143">
        <v>8</v>
      </c>
      <c r="Q1242" s="143">
        <v>10</v>
      </c>
    </row>
    <row r="1243" spans="5:17">
      <c r="E1243" s="147" t="s">
        <v>4622</v>
      </c>
      <c r="F1243" s="142" t="s">
        <v>4623</v>
      </c>
      <c r="G1243" s="143">
        <v>5</v>
      </c>
      <c r="H1243" s="143">
        <v>3</v>
      </c>
      <c r="I1243" s="143">
        <v>2</v>
      </c>
      <c r="J1243" s="143">
        <v>6</v>
      </c>
      <c r="K1243" s="143">
        <v>7</v>
      </c>
      <c r="L1243" s="143">
        <v>7</v>
      </c>
      <c r="M1243" s="143">
        <v>10</v>
      </c>
      <c r="N1243" s="143">
        <v>5</v>
      </c>
      <c r="O1243" s="143">
        <v>7</v>
      </c>
      <c r="P1243" s="143">
        <v>8</v>
      </c>
      <c r="Q1243" s="143">
        <v>4</v>
      </c>
    </row>
    <row r="1244" spans="5:17">
      <c r="E1244" s="147" t="s">
        <v>4624</v>
      </c>
      <c r="F1244" s="142" t="s">
        <v>4625</v>
      </c>
      <c r="G1244" s="143">
        <v>6</v>
      </c>
      <c r="H1244" s="143">
        <v>5</v>
      </c>
      <c r="I1244" s="143">
        <v>8</v>
      </c>
      <c r="J1244" s="143">
        <v>9</v>
      </c>
      <c r="K1244" s="143">
        <v>2</v>
      </c>
      <c r="L1244" s="143">
        <v>5</v>
      </c>
      <c r="M1244" s="143">
        <v>9</v>
      </c>
      <c r="N1244" s="143">
        <v>3</v>
      </c>
      <c r="O1244" s="143">
        <v>4</v>
      </c>
      <c r="P1244" s="143">
        <v>7</v>
      </c>
      <c r="Q1244" s="143">
        <v>3</v>
      </c>
    </row>
    <row r="1245" spans="5:17">
      <c r="E1245" s="147" t="s">
        <v>4626</v>
      </c>
      <c r="F1245" s="142" t="s">
        <v>4627</v>
      </c>
      <c r="G1245" s="143">
        <v>9</v>
      </c>
      <c r="H1245" s="143">
        <v>6</v>
      </c>
      <c r="I1245" s="143">
        <v>6</v>
      </c>
      <c r="J1245" s="143">
        <v>5</v>
      </c>
      <c r="K1245" s="143">
        <v>5</v>
      </c>
      <c r="L1245" s="143">
        <v>9</v>
      </c>
      <c r="M1245" s="143">
        <v>4</v>
      </c>
      <c r="N1245" s="143">
        <v>4</v>
      </c>
      <c r="O1245" s="143">
        <v>8</v>
      </c>
      <c r="P1245" s="143">
        <v>4</v>
      </c>
      <c r="Q1245" s="143">
        <v>3</v>
      </c>
    </row>
    <row r="1246" spans="5:17">
      <c r="E1246" s="147" t="s">
        <v>4628</v>
      </c>
      <c r="F1246" s="142" t="s">
        <v>4629</v>
      </c>
      <c r="G1246" s="143">
        <v>5</v>
      </c>
      <c r="H1246" s="143">
        <v>2</v>
      </c>
      <c r="I1246" s="143">
        <v>3</v>
      </c>
      <c r="J1246" s="143">
        <v>4</v>
      </c>
      <c r="K1246" s="143">
        <v>9</v>
      </c>
      <c r="L1246" s="143">
        <v>5</v>
      </c>
      <c r="M1246" s="143">
        <v>2</v>
      </c>
      <c r="N1246" s="143">
        <v>4</v>
      </c>
      <c r="O1246" s="143">
        <v>2</v>
      </c>
      <c r="P1246" s="143">
        <v>10</v>
      </c>
      <c r="Q1246" s="143">
        <v>6</v>
      </c>
    </row>
    <row r="1247" spans="5:17">
      <c r="E1247" s="147" t="s">
        <v>4630</v>
      </c>
      <c r="F1247" s="142" t="s">
        <v>4631</v>
      </c>
      <c r="G1247" s="143">
        <v>5</v>
      </c>
      <c r="H1247" s="143">
        <v>9</v>
      </c>
      <c r="I1247" s="143">
        <v>8</v>
      </c>
      <c r="J1247" s="143">
        <v>2</v>
      </c>
      <c r="K1247" s="143">
        <v>4</v>
      </c>
      <c r="L1247" s="143">
        <v>9</v>
      </c>
      <c r="M1247" s="143">
        <v>9</v>
      </c>
      <c r="N1247" s="143">
        <v>8</v>
      </c>
      <c r="O1247" s="143">
        <v>2</v>
      </c>
      <c r="P1247" s="143">
        <v>2</v>
      </c>
      <c r="Q1247" s="143">
        <v>8</v>
      </c>
    </row>
    <row r="1248" spans="5:17">
      <c r="E1248" s="147" t="s">
        <v>4632</v>
      </c>
      <c r="F1248" s="142" t="s">
        <v>4633</v>
      </c>
      <c r="G1248" s="143">
        <v>5</v>
      </c>
      <c r="H1248" s="143">
        <v>5</v>
      </c>
      <c r="I1248" s="143">
        <v>4</v>
      </c>
      <c r="J1248" s="143">
        <v>4</v>
      </c>
      <c r="K1248" s="143">
        <v>4</v>
      </c>
      <c r="L1248" s="143">
        <v>9</v>
      </c>
      <c r="M1248" s="143">
        <v>3</v>
      </c>
      <c r="N1248" s="143">
        <v>5</v>
      </c>
      <c r="O1248" s="143">
        <v>10</v>
      </c>
      <c r="P1248" s="143">
        <v>9</v>
      </c>
      <c r="Q1248" s="143">
        <v>5</v>
      </c>
    </row>
    <row r="1249" spans="5:17">
      <c r="E1249" s="147" t="s">
        <v>4634</v>
      </c>
      <c r="F1249" s="142" t="s">
        <v>4635</v>
      </c>
      <c r="G1249" s="143">
        <v>3</v>
      </c>
      <c r="H1249" s="143">
        <v>3</v>
      </c>
      <c r="I1249" s="143">
        <v>4</v>
      </c>
      <c r="J1249" s="143">
        <v>8</v>
      </c>
      <c r="K1249" s="143">
        <v>10</v>
      </c>
      <c r="L1249" s="143">
        <v>7</v>
      </c>
      <c r="M1249" s="143">
        <v>6</v>
      </c>
      <c r="N1249" s="143">
        <v>8</v>
      </c>
      <c r="O1249" s="143">
        <v>5</v>
      </c>
      <c r="P1249" s="143">
        <v>8</v>
      </c>
      <c r="Q1249" s="143">
        <v>9</v>
      </c>
    </row>
    <row r="1250" spans="5:17">
      <c r="E1250" s="147" t="s">
        <v>4636</v>
      </c>
      <c r="F1250" s="142" t="s">
        <v>4637</v>
      </c>
      <c r="G1250" s="143">
        <v>6</v>
      </c>
      <c r="H1250" s="143">
        <v>10</v>
      </c>
      <c r="I1250" s="143">
        <v>2</v>
      </c>
      <c r="J1250" s="143">
        <v>10</v>
      </c>
      <c r="K1250" s="143">
        <v>2</v>
      </c>
      <c r="L1250" s="143">
        <v>9</v>
      </c>
      <c r="M1250" s="143">
        <v>3</v>
      </c>
      <c r="N1250" s="143">
        <v>4</v>
      </c>
      <c r="O1250" s="143">
        <v>3</v>
      </c>
      <c r="P1250" s="143">
        <v>9</v>
      </c>
      <c r="Q1250" s="143">
        <v>3</v>
      </c>
    </row>
    <row r="1251" spans="5:17">
      <c r="E1251" s="147" t="s">
        <v>4638</v>
      </c>
      <c r="F1251" s="142" t="s">
        <v>4639</v>
      </c>
      <c r="G1251" s="143">
        <v>5</v>
      </c>
      <c r="H1251" s="143">
        <v>7</v>
      </c>
      <c r="I1251" s="143">
        <v>10</v>
      </c>
      <c r="J1251" s="143">
        <v>2</v>
      </c>
      <c r="K1251" s="143">
        <v>5</v>
      </c>
      <c r="L1251" s="143">
        <v>7</v>
      </c>
      <c r="M1251" s="143">
        <v>2</v>
      </c>
      <c r="N1251" s="143">
        <v>5</v>
      </c>
      <c r="O1251" s="143">
        <v>3</v>
      </c>
      <c r="P1251" s="143">
        <v>6</v>
      </c>
      <c r="Q1251" s="143">
        <v>3</v>
      </c>
    </row>
    <row r="1252" spans="5:17">
      <c r="E1252" s="147" t="s">
        <v>4640</v>
      </c>
      <c r="F1252" s="142" t="s">
        <v>4641</v>
      </c>
      <c r="G1252" s="143">
        <v>4</v>
      </c>
      <c r="H1252" s="143">
        <v>3</v>
      </c>
      <c r="I1252" s="143">
        <v>6</v>
      </c>
      <c r="J1252" s="143">
        <v>7</v>
      </c>
      <c r="K1252" s="143">
        <v>9</v>
      </c>
      <c r="L1252" s="143">
        <v>7</v>
      </c>
      <c r="M1252" s="143">
        <v>4</v>
      </c>
      <c r="N1252" s="143">
        <v>6</v>
      </c>
      <c r="O1252" s="143">
        <v>2</v>
      </c>
      <c r="P1252" s="143">
        <v>8</v>
      </c>
      <c r="Q1252" s="143">
        <v>6</v>
      </c>
    </row>
    <row r="1253" spans="5:17">
      <c r="E1253" s="147" t="s">
        <v>4642</v>
      </c>
      <c r="F1253" s="142" t="s">
        <v>4643</v>
      </c>
      <c r="G1253" s="143">
        <v>6</v>
      </c>
      <c r="H1253" s="143">
        <v>5</v>
      </c>
      <c r="I1253" s="143">
        <v>7</v>
      </c>
      <c r="J1253" s="143">
        <v>5</v>
      </c>
      <c r="K1253" s="143">
        <v>9</v>
      </c>
      <c r="L1253" s="143">
        <v>2</v>
      </c>
      <c r="M1253" s="143">
        <v>7</v>
      </c>
      <c r="N1253" s="143">
        <v>3</v>
      </c>
      <c r="O1253" s="143">
        <v>7</v>
      </c>
      <c r="P1253" s="143">
        <v>9</v>
      </c>
      <c r="Q1253" s="143">
        <v>5</v>
      </c>
    </row>
    <row r="1254" spans="5:17">
      <c r="E1254" s="147" t="s">
        <v>4644</v>
      </c>
      <c r="F1254" s="142" t="s">
        <v>4645</v>
      </c>
      <c r="G1254" s="143">
        <v>7</v>
      </c>
      <c r="H1254" s="143">
        <v>5</v>
      </c>
      <c r="I1254" s="143">
        <v>5</v>
      </c>
      <c r="J1254" s="143">
        <v>4</v>
      </c>
      <c r="K1254" s="143">
        <v>3</v>
      </c>
      <c r="L1254" s="143">
        <v>9</v>
      </c>
      <c r="M1254" s="143">
        <v>4</v>
      </c>
      <c r="N1254" s="143">
        <v>8</v>
      </c>
      <c r="O1254" s="143">
        <v>6</v>
      </c>
      <c r="P1254" s="143">
        <v>7</v>
      </c>
      <c r="Q1254" s="143">
        <v>3</v>
      </c>
    </row>
    <row r="1255" spans="5:17">
      <c r="E1255" s="147" t="s">
        <v>4646</v>
      </c>
      <c r="F1255" s="142" t="s">
        <v>4647</v>
      </c>
      <c r="G1255" s="143">
        <v>4</v>
      </c>
      <c r="H1255" s="143">
        <v>5</v>
      </c>
      <c r="I1255" s="143">
        <v>4</v>
      </c>
      <c r="J1255" s="143">
        <v>9</v>
      </c>
      <c r="K1255" s="143">
        <v>8</v>
      </c>
      <c r="L1255" s="143">
        <v>10</v>
      </c>
      <c r="M1255" s="143">
        <v>8</v>
      </c>
      <c r="N1255" s="143">
        <v>7</v>
      </c>
      <c r="O1255" s="143">
        <v>10</v>
      </c>
      <c r="P1255" s="143">
        <v>3</v>
      </c>
      <c r="Q1255" s="143">
        <v>2</v>
      </c>
    </row>
    <row r="1256" spans="5:17">
      <c r="E1256" s="147" t="s">
        <v>4648</v>
      </c>
      <c r="F1256" s="142" t="s">
        <v>4649</v>
      </c>
      <c r="G1256" s="143">
        <v>3</v>
      </c>
      <c r="H1256" s="143">
        <v>7</v>
      </c>
      <c r="I1256" s="143">
        <v>7</v>
      </c>
      <c r="J1256" s="143">
        <v>6</v>
      </c>
      <c r="K1256" s="143">
        <v>5</v>
      </c>
      <c r="L1256" s="143">
        <v>8</v>
      </c>
      <c r="M1256" s="143">
        <v>2</v>
      </c>
      <c r="N1256" s="143">
        <v>3</v>
      </c>
      <c r="O1256" s="143">
        <v>5</v>
      </c>
      <c r="P1256" s="143">
        <v>2</v>
      </c>
      <c r="Q1256" s="143">
        <v>9</v>
      </c>
    </row>
    <row r="1257" spans="5:17">
      <c r="E1257" s="147" t="s">
        <v>4650</v>
      </c>
      <c r="F1257" s="142" t="s">
        <v>4651</v>
      </c>
      <c r="G1257" s="143">
        <v>9</v>
      </c>
      <c r="H1257" s="143">
        <v>4</v>
      </c>
      <c r="I1257" s="143">
        <v>9</v>
      </c>
      <c r="J1257" s="143">
        <v>10</v>
      </c>
      <c r="K1257" s="143">
        <v>5</v>
      </c>
      <c r="L1257" s="143">
        <v>5</v>
      </c>
      <c r="M1257" s="143">
        <v>5</v>
      </c>
      <c r="N1257" s="143">
        <v>4</v>
      </c>
      <c r="O1257" s="143">
        <v>8</v>
      </c>
      <c r="P1257" s="143">
        <v>4</v>
      </c>
      <c r="Q1257" s="143">
        <v>4</v>
      </c>
    </row>
    <row r="1258" spans="5:17">
      <c r="E1258" s="147" t="s">
        <v>4652</v>
      </c>
      <c r="F1258" s="142" t="s">
        <v>4653</v>
      </c>
      <c r="G1258" s="143">
        <v>9</v>
      </c>
      <c r="H1258" s="143">
        <v>10</v>
      </c>
      <c r="I1258" s="143">
        <v>6</v>
      </c>
      <c r="J1258" s="143">
        <v>4</v>
      </c>
      <c r="K1258" s="143">
        <v>8</v>
      </c>
      <c r="L1258" s="143">
        <v>8</v>
      </c>
      <c r="M1258" s="143">
        <v>5</v>
      </c>
      <c r="N1258" s="143">
        <v>6</v>
      </c>
      <c r="O1258" s="143">
        <v>9</v>
      </c>
      <c r="P1258" s="143">
        <v>2</v>
      </c>
      <c r="Q1258" s="143">
        <v>6</v>
      </c>
    </row>
    <row r="1259" spans="5:17">
      <c r="E1259" s="147" t="s">
        <v>4654</v>
      </c>
      <c r="F1259" s="142" t="s">
        <v>4655</v>
      </c>
      <c r="G1259" s="143">
        <v>4</v>
      </c>
      <c r="H1259" s="143">
        <v>4</v>
      </c>
      <c r="I1259" s="143">
        <v>8</v>
      </c>
      <c r="J1259" s="143">
        <v>9</v>
      </c>
      <c r="K1259" s="143">
        <v>6</v>
      </c>
      <c r="L1259" s="143">
        <v>7</v>
      </c>
      <c r="M1259" s="143">
        <v>2</v>
      </c>
      <c r="N1259" s="143">
        <v>9</v>
      </c>
      <c r="O1259" s="143">
        <v>8</v>
      </c>
      <c r="P1259" s="143">
        <v>3</v>
      </c>
      <c r="Q1259" s="143">
        <v>8</v>
      </c>
    </row>
    <row r="1260" spans="5:17">
      <c r="E1260" s="147" t="s">
        <v>4656</v>
      </c>
      <c r="F1260" s="142" t="s">
        <v>4657</v>
      </c>
      <c r="G1260" s="143">
        <v>8</v>
      </c>
      <c r="H1260" s="143">
        <v>3</v>
      </c>
      <c r="I1260" s="143">
        <v>2</v>
      </c>
      <c r="J1260" s="143">
        <v>2</v>
      </c>
      <c r="K1260" s="143">
        <v>2</v>
      </c>
      <c r="L1260" s="143">
        <v>6</v>
      </c>
      <c r="M1260" s="143">
        <v>8</v>
      </c>
      <c r="N1260" s="143">
        <v>3</v>
      </c>
      <c r="O1260" s="143">
        <v>6</v>
      </c>
      <c r="P1260" s="143">
        <v>8</v>
      </c>
      <c r="Q1260" s="143">
        <v>10</v>
      </c>
    </row>
    <row r="1261" spans="5:17">
      <c r="E1261" s="147" t="s">
        <v>4658</v>
      </c>
      <c r="F1261" s="142" t="s">
        <v>4659</v>
      </c>
      <c r="G1261" s="143">
        <v>8</v>
      </c>
      <c r="H1261" s="143">
        <v>10</v>
      </c>
      <c r="I1261" s="143">
        <v>5</v>
      </c>
      <c r="J1261" s="143">
        <v>6</v>
      </c>
      <c r="K1261" s="143">
        <v>4</v>
      </c>
      <c r="L1261" s="143">
        <v>10</v>
      </c>
      <c r="M1261" s="143">
        <v>6</v>
      </c>
      <c r="N1261" s="143">
        <v>4</v>
      </c>
      <c r="O1261" s="143">
        <v>8</v>
      </c>
      <c r="P1261" s="143">
        <v>6</v>
      </c>
      <c r="Q1261" s="143">
        <v>7</v>
      </c>
    </row>
    <row r="1262" spans="5:17">
      <c r="E1262" s="147" t="s">
        <v>4660</v>
      </c>
      <c r="F1262" s="142" t="s">
        <v>4661</v>
      </c>
      <c r="G1262" s="143">
        <v>5</v>
      </c>
      <c r="H1262" s="143">
        <v>2</v>
      </c>
      <c r="I1262" s="143">
        <v>3</v>
      </c>
      <c r="J1262" s="143">
        <v>8</v>
      </c>
      <c r="K1262" s="143">
        <v>6</v>
      </c>
      <c r="L1262" s="143">
        <v>8</v>
      </c>
      <c r="M1262" s="143">
        <v>6</v>
      </c>
      <c r="N1262" s="143">
        <v>5</v>
      </c>
      <c r="O1262" s="143">
        <v>2</v>
      </c>
      <c r="P1262" s="143">
        <v>9</v>
      </c>
      <c r="Q1262" s="143">
        <v>2</v>
      </c>
    </row>
    <row r="1263" spans="5:17">
      <c r="E1263" s="147" t="s">
        <v>4662</v>
      </c>
      <c r="F1263" s="142" t="s">
        <v>4663</v>
      </c>
      <c r="G1263" s="143">
        <v>5</v>
      </c>
      <c r="H1263" s="143">
        <v>9</v>
      </c>
      <c r="I1263" s="143">
        <v>5</v>
      </c>
      <c r="J1263" s="143">
        <v>2</v>
      </c>
      <c r="K1263" s="143">
        <v>6</v>
      </c>
      <c r="L1263" s="143">
        <v>2</v>
      </c>
      <c r="M1263" s="143">
        <v>2</v>
      </c>
      <c r="N1263" s="143">
        <v>5</v>
      </c>
      <c r="O1263" s="143">
        <v>10</v>
      </c>
      <c r="P1263" s="143">
        <v>7</v>
      </c>
      <c r="Q1263" s="143">
        <v>10</v>
      </c>
    </row>
    <row r="1264" spans="5:17">
      <c r="E1264" s="147" t="s">
        <v>4664</v>
      </c>
      <c r="F1264" s="142" t="s">
        <v>4663</v>
      </c>
      <c r="G1264" s="143">
        <v>8</v>
      </c>
      <c r="H1264" s="143">
        <v>8</v>
      </c>
      <c r="I1264" s="143">
        <v>6</v>
      </c>
      <c r="J1264" s="143">
        <v>7</v>
      </c>
      <c r="K1264" s="143">
        <v>3</v>
      </c>
      <c r="L1264" s="143">
        <v>4</v>
      </c>
      <c r="M1264" s="143">
        <v>6</v>
      </c>
      <c r="N1264" s="143">
        <v>10</v>
      </c>
      <c r="O1264" s="143">
        <v>4</v>
      </c>
      <c r="P1264" s="143">
        <v>7</v>
      </c>
      <c r="Q1264" s="143">
        <v>9</v>
      </c>
    </row>
    <row r="1265" spans="5:17">
      <c r="E1265" s="147" t="s">
        <v>4665</v>
      </c>
      <c r="F1265" s="142" t="s">
        <v>2343</v>
      </c>
      <c r="G1265" s="143">
        <v>6</v>
      </c>
      <c r="H1265" s="143">
        <v>10</v>
      </c>
      <c r="I1265" s="143">
        <v>6</v>
      </c>
      <c r="J1265" s="143">
        <v>4</v>
      </c>
      <c r="K1265" s="143">
        <v>8</v>
      </c>
      <c r="L1265" s="143">
        <v>10</v>
      </c>
      <c r="M1265" s="143">
        <v>3</v>
      </c>
      <c r="N1265" s="143">
        <v>10</v>
      </c>
      <c r="O1265" s="143">
        <v>7</v>
      </c>
      <c r="P1265" s="143">
        <v>4</v>
      </c>
      <c r="Q1265" s="143">
        <v>9</v>
      </c>
    </row>
    <row r="1266" spans="5:17">
      <c r="E1266" s="147" t="s">
        <v>4666</v>
      </c>
      <c r="F1266" s="142" t="s">
        <v>2343</v>
      </c>
      <c r="G1266" s="143">
        <v>10</v>
      </c>
      <c r="H1266" s="143">
        <v>4</v>
      </c>
      <c r="I1266" s="143">
        <v>7</v>
      </c>
      <c r="J1266" s="143">
        <v>2</v>
      </c>
      <c r="K1266" s="143">
        <v>10</v>
      </c>
      <c r="L1266" s="143">
        <v>2</v>
      </c>
      <c r="M1266" s="143">
        <v>7</v>
      </c>
      <c r="N1266" s="143">
        <v>10</v>
      </c>
      <c r="O1266" s="143">
        <v>8</v>
      </c>
      <c r="P1266" s="143">
        <v>2</v>
      </c>
      <c r="Q1266" s="143">
        <v>5</v>
      </c>
    </row>
    <row r="1267" spans="5:17">
      <c r="E1267" s="147" t="s">
        <v>4667</v>
      </c>
      <c r="F1267" s="142" t="s">
        <v>4668</v>
      </c>
      <c r="G1267" s="143">
        <v>7</v>
      </c>
      <c r="H1267" s="143">
        <v>9</v>
      </c>
      <c r="I1267" s="143">
        <v>6</v>
      </c>
      <c r="J1267" s="143">
        <v>8</v>
      </c>
      <c r="K1267" s="143">
        <v>6</v>
      </c>
      <c r="L1267" s="143">
        <v>3</v>
      </c>
      <c r="M1267" s="143">
        <v>7</v>
      </c>
      <c r="N1267" s="143">
        <v>6</v>
      </c>
      <c r="O1267" s="143">
        <v>5</v>
      </c>
      <c r="P1267" s="143">
        <v>5</v>
      </c>
      <c r="Q1267" s="143">
        <v>7</v>
      </c>
    </row>
    <row r="1268" spans="5:17">
      <c r="E1268" s="147" t="s">
        <v>4669</v>
      </c>
      <c r="F1268" s="142" t="s">
        <v>4670</v>
      </c>
      <c r="G1268" s="143">
        <v>6</v>
      </c>
      <c r="H1268" s="143">
        <v>2</v>
      </c>
      <c r="I1268" s="143">
        <v>6</v>
      </c>
      <c r="J1268" s="143">
        <v>6</v>
      </c>
      <c r="K1268" s="143">
        <v>10</v>
      </c>
      <c r="L1268" s="143">
        <v>9</v>
      </c>
      <c r="M1268" s="143">
        <v>2</v>
      </c>
      <c r="N1268" s="143">
        <v>4</v>
      </c>
      <c r="O1268" s="143">
        <v>7</v>
      </c>
      <c r="P1268" s="143">
        <v>7</v>
      </c>
      <c r="Q1268" s="143">
        <v>8</v>
      </c>
    </row>
    <row r="1269" spans="5:17">
      <c r="E1269" s="147" t="s">
        <v>4671</v>
      </c>
      <c r="F1269" s="142" t="s">
        <v>4672</v>
      </c>
      <c r="G1269" s="143">
        <v>7</v>
      </c>
      <c r="H1269" s="143">
        <v>7</v>
      </c>
      <c r="I1269" s="143">
        <v>6</v>
      </c>
      <c r="J1269" s="143">
        <v>2</v>
      </c>
      <c r="K1269" s="143">
        <v>2</v>
      </c>
      <c r="L1269" s="143">
        <v>6</v>
      </c>
      <c r="M1269" s="143">
        <v>6</v>
      </c>
      <c r="N1269" s="143">
        <v>3</v>
      </c>
      <c r="O1269" s="143">
        <v>4</v>
      </c>
      <c r="P1269" s="143">
        <v>2</v>
      </c>
      <c r="Q1269" s="143">
        <v>10</v>
      </c>
    </row>
    <row r="1270" spans="5:17">
      <c r="E1270" s="144"/>
      <c r="F1270" s="142" t="s">
        <v>4673</v>
      </c>
      <c r="G1270" s="143">
        <v>5</v>
      </c>
      <c r="H1270" s="143">
        <v>8</v>
      </c>
      <c r="I1270" s="143">
        <v>2</v>
      </c>
      <c r="J1270" s="143">
        <v>6</v>
      </c>
      <c r="K1270" s="143">
        <v>6</v>
      </c>
      <c r="L1270" s="143">
        <v>5</v>
      </c>
      <c r="M1270" s="143">
        <v>2</v>
      </c>
      <c r="N1270" s="143">
        <v>7</v>
      </c>
      <c r="O1270" s="143">
        <v>10</v>
      </c>
      <c r="P1270" s="143">
        <v>10</v>
      </c>
      <c r="Q1270" s="143">
        <v>4</v>
      </c>
    </row>
    <row r="1271" spans="5:17">
      <c r="E1271" s="147" t="s">
        <v>4674</v>
      </c>
      <c r="F1271" s="142" t="s">
        <v>4673</v>
      </c>
      <c r="G1271" s="143">
        <v>5</v>
      </c>
      <c r="H1271" s="143">
        <v>6</v>
      </c>
      <c r="I1271" s="143">
        <v>3</v>
      </c>
      <c r="J1271" s="143">
        <v>10</v>
      </c>
      <c r="K1271" s="143">
        <v>9</v>
      </c>
      <c r="L1271" s="143">
        <v>8</v>
      </c>
      <c r="M1271" s="143">
        <v>2</v>
      </c>
      <c r="N1271" s="143">
        <v>7</v>
      </c>
      <c r="O1271" s="143">
        <v>8</v>
      </c>
      <c r="P1271" s="143">
        <v>3</v>
      </c>
      <c r="Q1271" s="143">
        <v>5</v>
      </c>
    </row>
    <row r="1272" spans="5:17">
      <c r="E1272" s="147" t="s">
        <v>4675</v>
      </c>
      <c r="F1272" s="142" t="s">
        <v>4676</v>
      </c>
      <c r="G1272" s="143">
        <v>6</v>
      </c>
      <c r="H1272" s="143">
        <v>10</v>
      </c>
      <c r="I1272" s="143">
        <v>8</v>
      </c>
      <c r="J1272" s="143">
        <v>10</v>
      </c>
      <c r="K1272" s="143">
        <v>7</v>
      </c>
      <c r="L1272" s="143">
        <v>2</v>
      </c>
      <c r="M1272" s="143">
        <v>3</v>
      </c>
      <c r="N1272" s="143">
        <v>6</v>
      </c>
      <c r="O1272" s="143">
        <v>9</v>
      </c>
      <c r="P1272" s="143">
        <v>4</v>
      </c>
      <c r="Q1272" s="143">
        <v>2</v>
      </c>
    </row>
    <row r="1273" spans="5:17">
      <c r="E1273" s="147" t="s">
        <v>4677</v>
      </c>
      <c r="F1273" s="142" t="s">
        <v>4678</v>
      </c>
      <c r="G1273" s="143">
        <v>5</v>
      </c>
      <c r="H1273" s="143">
        <v>7</v>
      </c>
      <c r="I1273" s="143">
        <v>7</v>
      </c>
      <c r="J1273" s="143">
        <v>4</v>
      </c>
      <c r="K1273" s="143">
        <v>2</v>
      </c>
      <c r="L1273" s="143">
        <v>6</v>
      </c>
      <c r="M1273" s="143">
        <v>3</v>
      </c>
      <c r="N1273" s="143">
        <v>6</v>
      </c>
      <c r="O1273" s="143">
        <v>9</v>
      </c>
      <c r="P1273" s="143">
        <v>7</v>
      </c>
      <c r="Q1273" s="143">
        <v>10</v>
      </c>
    </row>
    <row r="1274" spans="5:17">
      <c r="E1274" s="147" t="s">
        <v>4679</v>
      </c>
      <c r="F1274" s="142" t="s">
        <v>4680</v>
      </c>
      <c r="G1274" s="143">
        <v>7</v>
      </c>
      <c r="H1274" s="143">
        <v>4</v>
      </c>
      <c r="I1274" s="143">
        <v>8</v>
      </c>
      <c r="J1274" s="143">
        <v>9</v>
      </c>
      <c r="K1274" s="143">
        <v>2</v>
      </c>
      <c r="L1274" s="143">
        <v>8</v>
      </c>
      <c r="M1274" s="143">
        <v>7</v>
      </c>
      <c r="N1274" s="143">
        <v>5</v>
      </c>
      <c r="O1274" s="143">
        <v>10</v>
      </c>
      <c r="P1274" s="143">
        <v>7</v>
      </c>
      <c r="Q1274" s="143">
        <v>5</v>
      </c>
    </row>
    <row r="1275" spans="5:17">
      <c r="E1275" s="147" t="s">
        <v>4681</v>
      </c>
      <c r="F1275" s="142" t="s">
        <v>4682</v>
      </c>
      <c r="G1275" s="143">
        <v>4</v>
      </c>
      <c r="H1275" s="143">
        <v>7</v>
      </c>
      <c r="I1275" s="143">
        <v>10</v>
      </c>
      <c r="J1275" s="143">
        <v>4</v>
      </c>
      <c r="K1275" s="143">
        <v>4</v>
      </c>
      <c r="L1275" s="143">
        <v>4</v>
      </c>
      <c r="M1275" s="143">
        <v>4</v>
      </c>
      <c r="N1275" s="143">
        <v>5</v>
      </c>
      <c r="O1275" s="143">
        <v>5</v>
      </c>
      <c r="P1275" s="143">
        <v>2</v>
      </c>
      <c r="Q1275" s="143">
        <v>4</v>
      </c>
    </row>
    <row r="1276" spans="5:17">
      <c r="E1276" s="147" t="s">
        <v>4683</v>
      </c>
      <c r="F1276" s="142" t="s">
        <v>4684</v>
      </c>
      <c r="G1276" s="143">
        <v>5</v>
      </c>
      <c r="H1276" s="143">
        <v>7</v>
      </c>
      <c r="I1276" s="143">
        <v>5</v>
      </c>
      <c r="J1276" s="143">
        <v>10</v>
      </c>
      <c r="K1276" s="143">
        <v>8</v>
      </c>
      <c r="L1276" s="143">
        <v>2</v>
      </c>
      <c r="M1276" s="143">
        <v>8</v>
      </c>
      <c r="N1276" s="143">
        <v>6</v>
      </c>
      <c r="O1276" s="143">
        <v>3</v>
      </c>
      <c r="P1276" s="143">
        <v>2</v>
      </c>
      <c r="Q1276" s="143">
        <v>5</v>
      </c>
    </row>
    <row r="1277" spans="5:17">
      <c r="E1277" s="147" t="s">
        <v>4685</v>
      </c>
      <c r="F1277" s="142" t="s">
        <v>4686</v>
      </c>
      <c r="G1277" s="143">
        <v>7</v>
      </c>
      <c r="H1277" s="143">
        <v>6</v>
      </c>
      <c r="I1277" s="143">
        <v>7</v>
      </c>
      <c r="J1277" s="143">
        <v>8</v>
      </c>
      <c r="K1277" s="143">
        <v>10</v>
      </c>
      <c r="L1277" s="143">
        <v>3</v>
      </c>
      <c r="M1277" s="143">
        <v>5</v>
      </c>
      <c r="N1277" s="143">
        <v>6</v>
      </c>
      <c r="O1277" s="143">
        <v>4</v>
      </c>
      <c r="P1277" s="143">
        <v>5</v>
      </c>
      <c r="Q1277" s="143">
        <v>5</v>
      </c>
    </row>
    <row r="1278" spans="5:17">
      <c r="E1278" s="147" t="s">
        <v>4687</v>
      </c>
      <c r="F1278" s="142" t="s">
        <v>4688</v>
      </c>
      <c r="G1278" s="143">
        <v>10</v>
      </c>
      <c r="H1278" s="143">
        <v>6</v>
      </c>
      <c r="I1278" s="143">
        <v>7</v>
      </c>
      <c r="J1278" s="143">
        <v>7</v>
      </c>
      <c r="K1278" s="143">
        <v>4</v>
      </c>
      <c r="L1278" s="143">
        <v>4</v>
      </c>
      <c r="M1278" s="143">
        <v>3</v>
      </c>
      <c r="N1278" s="143">
        <v>2</v>
      </c>
      <c r="O1278" s="143">
        <v>9</v>
      </c>
      <c r="P1278" s="143">
        <v>8</v>
      </c>
      <c r="Q1278" s="143">
        <v>4</v>
      </c>
    </row>
    <row r="1279" spans="5:17">
      <c r="E1279" s="147" t="s">
        <v>4689</v>
      </c>
      <c r="F1279" s="142" t="s">
        <v>4690</v>
      </c>
      <c r="G1279" s="143">
        <v>9</v>
      </c>
      <c r="H1279" s="143">
        <v>2</v>
      </c>
      <c r="I1279" s="143">
        <v>4</v>
      </c>
      <c r="J1279" s="143">
        <v>8</v>
      </c>
      <c r="K1279" s="143">
        <v>8</v>
      </c>
      <c r="L1279" s="143">
        <v>8</v>
      </c>
      <c r="M1279" s="143">
        <v>10</v>
      </c>
      <c r="N1279" s="143">
        <v>9</v>
      </c>
      <c r="O1279" s="143">
        <v>5</v>
      </c>
      <c r="P1279" s="143">
        <v>6</v>
      </c>
      <c r="Q1279" s="143">
        <v>3</v>
      </c>
    </row>
    <row r="1280" spans="5:17">
      <c r="E1280" s="147" t="s">
        <v>4691</v>
      </c>
      <c r="F1280" s="142" t="s">
        <v>4692</v>
      </c>
      <c r="G1280" s="143">
        <v>10</v>
      </c>
      <c r="H1280" s="143">
        <v>9</v>
      </c>
      <c r="I1280" s="143">
        <v>2</v>
      </c>
      <c r="J1280" s="143">
        <v>8</v>
      </c>
      <c r="K1280" s="143">
        <v>4</v>
      </c>
      <c r="L1280" s="143">
        <v>5</v>
      </c>
      <c r="M1280" s="143">
        <v>4</v>
      </c>
      <c r="N1280" s="143">
        <v>8</v>
      </c>
      <c r="O1280" s="143">
        <v>2</v>
      </c>
      <c r="P1280" s="143">
        <v>7</v>
      </c>
      <c r="Q1280" s="143">
        <v>7</v>
      </c>
    </row>
    <row r="1281" spans="5:17">
      <c r="E1281" s="147" t="s">
        <v>4693</v>
      </c>
      <c r="F1281" s="142" t="s">
        <v>4694</v>
      </c>
      <c r="G1281" s="143">
        <v>2</v>
      </c>
      <c r="H1281" s="143">
        <v>9</v>
      </c>
      <c r="I1281" s="143">
        <v>10</v>
      </c>
      <c r="J1281" s="143">
        <v>6</v>
      </c>
      <c r="K1281" s="143">
        <v>4</v>
      </c>
      <c r="L1281" s="143">
        <v>10</v>
      </c>
      <c r="M1281" s="143">
        <v>10</v>
      </c>
      <c r="N1281" s="143">
        <v>4</v>
      </c>
      <c r="O1281" s="143">
        <v>7</v>
      </c>
      <c r="P1281" s="143">
        <v>4</v>
      </c>
      <c r="Q1281" s="143">
        <v>10</v>
      </c>
    </row>
    <row r="1282" spans="5:17">
      <c r="E1282" s="147" t="s">
        <v>4695</v>
      </c>
      <c r="F1282" s="142" t="s">
        <v>4696</v>
      </c>
      <c r="G1282" s="143">
        <v>2</v>
      </c>
      <c r="H1282" s="143">
        <v>3</v>
      </c>
      <c r="I1282" s="143">
        <v>6</v>
      </c>
      <c r="J1282" s="143">
        <v>9</v>
      </c>
      <c r="K1282" s="143">
        <v>6</v>
      </c>
      <c r="L1282" s="143">
        <v>9</v>
      </c>
      <c r="M1282" s="143">
        <v>5</v>
      </c>
      <c r="N1282" s="143">
        <v>9</v>
      </c>
      <c r="O1282" s="143">
        <v>8</v>
      </c>
      <c r="P1282" s="143">
        <v>9</v>
      </c>
      <c r="Q1282" s="143">
        <v>4</v>
      </c>
    </row>
    <row r="1283" spans="5:17">
      <c r="E1283" s="147" t="s">
        <v>4697</v>
      </c>
      <c r="F1283" s="142" t="s">
        <v>4698</v>
      </c>
      <c r="G1283" s="143">
        <v>8</v>
      </c>
      <c r="H1283" s="143">
        <v>8</v>
      </c>
      <c r="I1283" s="143">
        <v>5</v>
      </c>
      <c r="J1283" s="143">
        <v>5</v>
      </c>
      <c r="K1283" s="143">
        <v>5</v>
      </c>
      <c r="L1283" s="143">
        <v>6</v>
      </c>
      <c r="M1283" s="143">
        <v>2</v>
      </c>
      <c r="N1283" s="143">
        <v>3</v>
      </c>
      <c r="O1283" s="143">
        <v>2</v>
      </c>
      <c r="P1283" s="143">
        <v>6</v>
      </c>
      <c r="Q1283" s="143">
        <v>4</v>
      </c>
    </row>
    <row r="1284" spans="5:17">
      <c r="E1284" s="147" t="s">
        <v>4699</v>
      </c>
      <c r="F1284" s="142" t="s">
        <v>4700</v>
      </c>
      <c r="G1284" s="143">
        <v>10</v>
      </c>
      <c r="H1284" s="143">
        <v>10</v>
      </c>
      <c r="I1284" s="143">
        <v>5</v>
      </c>
      <c r="J1284" s="143">
        <v>9</v>
      </c>
      <c r="K1284" s="143">
        <v>5</v>
      </c>
      <c r="L1284" s="143">
        <v>2</v>
      </c>
      <c r="M1284" s="143">
        <v>10</v>
      </c>
      <c r="N1284" s="143">
        <v>10</v>
      </c>
      <c r="O1284" s="143">
        <v>5</v>
      </c>
      <c r="P1284" s="143">
        <v>4</v>
      </c>
      <c r="Q1284" s="143">
        <v>6</v>
      </c>
    </row>
    <row r="1285" spans="5:17">
      <c r="E1285" s="147" t="s">
        <v>4701</v>
      </c>
      <c r="F1285" s="142" t="s">
        <v>4702</v>
      </c>
      <c r="G1285" s="143">
        <v>7</v>
      </c>
      <c r="H1285" s="143">
        <v>5</v>
      </c>
      <c r="I1285" s="143">
        <v>2</v>
      </c>
      <c r="J1285" s="143">
        <v>7</v>
      </c>
      <c r="K1285" s="143">
        <v>2</v>
      </c>
      <c r="L1285" s="143">
        <v>4</v>
      </c>
      <c r="M1285" s="143">
        <v>10</v>
      </c>
      <c r="N1285" s="143">
        <v>8</v>
      </c>
      <c r="O1285" s="143">
        <v>9</v>
      </c>
      <c r="P1285" s="143">
        <v>7</v>
      </c>
      <c r="Q1285" s="143">
        <v>2</v>
      </c>
    </row>
    <row r="1286" spans="5:17">
      <c r="E1286" s="147" t="s">
        <v>4703</v>
      </c>
      <c r="F1286" s="142" t="s">
        <v>4704</v>
      </c>
      <c r="G1286" s="143">
        <v>2</v>
      </c>
      <c r="H1286" s="143">
        <v>3</v>
      </c>
      <c r="I1286" s="143">
        <v>6</v>
      </c>
      <c r="J1286" s="143">
        <v>4</v>
      </c>
      <c r="K1286" s="143">
        <v>10</v>
      </c>
      <c r="L1286" s="143">
        <v>10</v>
      </c>
      <c r="M1286" s="143">
        <v>7</v>
      </c>
      <c r="N1286" s="143">
        <v>9</v>
      </c>
      <c r="O1286" s="143">
        <v>5</v>
      </c>
      <c r="P1286" s="143">
        <v>5</v>
      </c>
      <c r="Q1286" s="143">
        <v>7</v>
      </c>
    </row>
    <row r="1287" spans="5:17">
      <c r="E1287" s="147" t="s">
        <v>4705</v>
      </c>
      <c r="F1287" s="142" t="s">
        <v>4706</v>
      </c>
      <c r="G1287" s="143">
        <v>3</v>
      </c>
      <c r="H1287" s="143">
        <v>5</v>
      </c>
      <c r="I1287" s="143">
        <v>9</v>
      </c>
      <c r="J1287" s="143">
        <v>5</v>
      </c>
      <c r="K1287" s="143">
        <v>7</v>
      </c>
      <c r="L1287" s="143">
        <v>2</v>
      </c>
      <c r="M1287" s="143">
        <v>9</v>
      </c>
      <c r="N1287" s="143">
        <v>8</v>
      </c>
      <c r="O1287" s="143">
        <v>10</v>
      </c>
      <c r="P1287" s="143">
        <v>3</v>
      </c>
      <c r="Q1287" s="143">
        <v>9</v>
      </c>
    </row>
    <row r="1288" spans="5:17">
      <c r="E1288" s="147" t="s">
        <v>4707</v>
      </c>
      <c r="F1288" s="142" t="s">
        <v>4708</v>
      </c>
      <c r="G1288" s="143">
        <v>6</v>
      </c>
      <c r="H1288" s="143">
        <v>2</v>
      </c>
      <c r="I1288" s="143">
        <v>7</v>
      </c>
      <c r="J1288" s="143">
        <v>2</v>
      </c>
      <c r="K1288" s="143">
        <v>4</v>
      </c>
      <c r="L1288" s="143">
        <v>7</v>
      </c>
      <c r="M1288" s="143">
        <v>8</v>
      </c>
      <c r="N1288" s="143">
        <v>5</v>
      </c>
      <c r="O1288" s="143">
        <v>3</v>
      </c>
      <c r="P1288" s="143">
        <v>4</v>
      </c>
      <c r="Q1288" s="143">
        <v>6</v>
      </c>
    </row>
    <row r="1289" spans="5:17">
      <c r="E1289" s="147" t="s">
        <v>4709</v>
      </c>
      <c r="F1289" s="142" t="s">
        <v>4710</v>
      </c>
      <c r="G1289" s="143">
        <v>7</v>
      </c>
      <c r="H1289" s="143">
        <v>4</v>
      </c>
      <c r="I1289" s="143">
        <v>10</v>
      </c>
      <c r="J1289" s="143">
        <v>7</v>
      </c>
      <c r="K1289" s="143">
        <v>7</v>
      </c>
      <c r="L1289" s="143">
        <v>2</v>
      </c>
      <c r="M1289" s="143">
        <v>7</v>
      </c>
      <c r="N1289" s="143">
        <v>2</v>
      </c>
      <c r="O1289" s="143">
        <v>2</v>
      </c>
      <c r="P1289" s="143">
        <v>8</v>
      </c>
      <c r="Q1289" s="143">
        <v>5</v>
      </c>
    </row>
    <row r="1290" spans="5:17">
      <c r="E1290" s="147" t="s">
        <v>4711</v>
      </c>
      <c r="F1290" s="142" t="s">
        <v>4710</v>
      </c>
      <c r="G1290" s="143">
        <v>7</v>
      </c>
      <c r="H1290" s="143">
        <v>5</v>
      </c>
      <c r="I1290" s="143">
        <v>6</v>
      </c>
      <c r="J1290" s="143">
        <v>10</v>
      </c>
      <c r="K1290" s="143">
        <v>2</v>
      </c>
      <c r="L1290" s="143">
        <v>7</v>
      </c>
      <c r="M1290" s="143">
        <v>4</v>
      </c>
      <c r="N1290" s="143">
        <v>10</v>
      </c>
      <c r="O1290" s="143">
        <v>5</v>
      </c>
      <c r="P1290" s="143">
        <v>5</v>
      </c>
      <c r="Q1290" s="143">
        <v>2</v>
      </c>
    </row>
    <row r="1291" spans="5:17">
      <c r="E1291" s="147" t="s">
        <v>4712</v>
      </c>
      <c r="F1291" s="142" t="s">
        <v>4713</v>
      </c>
      <c r="G1291" s="143">
        <v>3</v>
      </c>
      <c r="H1291" s="143">
        <v>3</v>
      </c>
      <c r="I1291" s="143">
        <v>2</v>
      </c>
      <c r="J1291" s="143">
        <v>3</v>
      </c>
      <c r="K1291" s="143">
        <v>6</v>
      </c>
      <c r="L1291" s="143">
        <v>6</v>
      </c>
      <c r="M1291" s="143">
        <v>8</v>
      </c>
      <c r="N1291" s="143">
        <v>4</v>
      </c>
      <c r="O1291" s="143">
        <v>10</v>
      </c>
      <c r="P1291" s="143">
        <v>7</v>
      </c>
      <c r="Q1291" s="143">
        <v>4</v>
      </c>
    </row>
    <row r="1292" spans="5:17">
      <c r="E1292" s="147" t="s">
        <v>4714</v>
      </c>
      <c r="F1292" s="142" t="s">
        <v>4715</v>
      </c>
      <c r="G1292" s="143">
        <v>8</v>
      </c>
      <c r="H1292" s="143">
        <v>3</v>
      </c>
      <c r="I1292" s="143">
        <v>7</v>
      </c>
      <c r="J1292" s="143">
        <v>9</v>
      </c>
      <c r="K1292" s="143">
        <v>3</v>
      </c>
      <c r="L1292" s="143">
        <v>10</v>
      </c>
      <c r="M1292" s="143">
        <v>8</v>
      </c>
      <c r="N1292" s="143">
        <v>8</v>
      </c>
      <c r="O1292" s="143">
        <v>6</v>
      </c>
      <c r="P1292" s="143">
        <v>6</v>
      </c>
      <c r="Q1292" s="143">
        <v>9</v>
      </c>
    </row>
    <row r="1293" spans="5:17">
      <c r="E1293" s="147" t="s">
        <v>4716</v>
      </c>
      <c r="F1293" s="142" t="s">
        <v>4717</v>
      </c>
      <c r="G1293" s="143">
        <v>3</v>
      </c>
      <c r="H1293" s="143">
        <v>3</v>
      </c>
      <c r="I1293" s="143">
        <v>6</v>
      </c>
      <c r="J1293" s="143">
        <v>7</v>
      </c>
      <c r="K1293" s="143">
        <v>5</v>
      </c>
      <c r="L1293" s="143">
        <v>10</v>
      </c>
      <c r="M1293" s="143">
        <v>9</v>
      </c>
      <c r="N1293" s="143">
        <v>8</v>
      </c>
      <c r="O1293" s="143">
        <v>7</v>
      </c>
      <c r="P1293" s="143">
        <v>6</v>
      </c>
      <c r="Q1293" s="143">
        <v>4</v>
      </c>
    </row>
    <row r="1294" spans="5:17">
      <c r="E1294" s="147" t="s">
        <v>4718</v>
      </c>
      <c r="F1294" s="142" t="s">
        <v>4719</v>
      </c>
      <c r="G1294" s="143">
        <v>8</v>
      </c>
      <c r="H1294" s="143">
        <v>3</v>
      </c>
      <c r="I1294" s="143">
        <v>4</v>
      </c>
      <c r="J1294" s="143">
        <v>5</v>
      </c>
      <c r="K1294" s="143">
        <v>3</v>
      </c>
      <c r="L1294" s="143">
        <v>6</v>
      </c>
      <c r="M1294" s="143">
        <v>7</v>
      </c>
      <c r="N1294" s="143">
        <v>3</v>
      </c>
      <c r="O1294" s="143">
        <v>2</v>
      </c>
      <c r="P1294" s="143">
        <v>8</v>
      </c>
      <c r="Q1294" s="143">
        <v>6</v>
      </c>
    </row>
    <row r="1295" spans="5:17">
      <c r="E1295" s="147" t="s">
        <v>4720</v>
      </c>
      <c r="F1295" s="142" t="s">
        <v>4721</v>
      </c>
      <c r="G1295" s="143">
        <v>10</v>
      </c>
      <c r="H1295" s="143">
        <v>10</v>
      </c>
      <c r="I1295" s="143">
        <v>9</v>
      </c>
      <c r="J1295" s="143">
        <v>10</v>
      </c>
      <c r="K1295" s="143">
        <v>2</v>
      </c>
      <c r="L1295" s="143">
        <v>9</v>
      </c>
      <c r="M1295" s="143">
        <v>8</v>
      </c>
      <c r="N1295" s="143">
        <v>4</v>
      </c>
      <c r="O1295" s="143">
        <v>7</v>
      </c>
      <c r="P1295" s="143">
        <v>7</v>
      </c>
      <c r="Q1295" s="143">
        <v>3</v>
      </c>
    </row>
    <row r="1296" spans="5:17">
      <c r="E1296" s="147" t="s">
        <v>4722</v>
      </c>
      <c r="F1296" s="142" t="s">
        <v>4723</v>
      </c>
      <c r="G1296" s="143">
        <v>2</v>
      </c>
      <c r="H1296" s="143">
        <v>10</v>
      </c>
      <c r="I1296" s="143">
        <v>2</v>
      </c>
      <c r="J1296" s="143">
        <v>6</v>
      </c>
      <c r="K1296" s="143">
        <v>9</v>
      </c>
      <c r="L1296" s="143">
        <v>3</v>
      </c>
      <c r="M1296" s="143">
        <v>10</v>
      </c>
      <c r="N1296" s="143">
        <v>6</v>
      </c>
      <c r="O1296" s="143">
        <v>4</v>
      </c>
      <c r="P1296" s="143">
        <v>7</v>
      </c>
      <c r="Q1296" s="143">
        <v>2</v>
      </c>
    </row>
    <row r="1297" spans="5:17">
      <c r="E1297" s="147" t="s">
        <v>4724</v>
      </c>
      <c r="F1297" s="142" t="s">
        <v>4725</v>
      </c>
      <c r="G1297" s="143">
        <v>8</v>
      </c>
      <c r="H1297" s="143">
        <v>3</v>
      </c>
      <c r="I1297" s="143">
        <v>10</v>
      </c>
      <c r="J1297" s="143">
        <v>6</v>
      </c>
      <c r="K1297" s="143">
        <v>8</v>
      </c>
      <c r="L1297" s="143">
        <v>10</v>
      </c>
      <c r="M1297" s="143">
        <v>2</v>
      </c>
      <c r="N1297" s="143">
        <v>10</v>
      </c>
      <c r="O1297" s="143">
        <v>2</v>
      </c>
      <c r="P1297" s="143">
        <v>10</v>
      </c>
      <c r="Q1297" s="143">
        <v>4</v>
      </c>
    </row>
    <row r="1298" spans="5:17">
      <c r="E1298" s="147" t="s">
        <v>4726</v>
      </c>
      <c r="F1298" s="142" t="s">
        <v>4727</v>
      </c>
      <c r="G1298" s="143">
        <v>10</v>
      </c>
      <c r="H1298" s="143">
        <v>7</v>
      </c>
      <c r="I1298" s="143">
        <v>2</v>
      </c>
      <c r="J1298" s="143">
        <v>5</v>
      </c>
      <c r="K1298" s="143">
        <v>6</v>
      </c>
      <c r="L1298" s="143">
        <v>7</v>
      </c>
      <c r="M1298" s="143">
        <v>8</v>
      </c>
      <c r="N1298" s="143">
        <v>4</v>
      </c>
      <c r="O1298" s="143">
        <v>10</v>
      </c>
      <c r="P1298" s="143">
        <v>6</v>
      </c>
      <c r="Q1298" s="143">
        <v>3</v>
      </c>
    </row>
    <row r="1299" spans="5:17">
      <c r="E1299" s="147" t="s">
        <v>4728</v>
      </c>
      <c r="F1299" s="142" t="s">
        <v>4729</v>
      </c>
      <c r="G1299" s="143">
        <v>6</v>
      </c>
      <c r="H1299" s="143">
        <v>9</v>
      </c>
      <c r="I1299" s="143">
        <v>9</v>
      </c>
      <c r="J1299" s="143">
        <v>10</v>
      </c>
      <c r="K1299" s="143">
        <v>2</v>
      </c>
      <c r="L1299" s="143">
        <v>9</v>
      </c>
      <c r="M1299" s="143">
        <v>2</v>
      </c>
      <c r="N1299" s="143">
        <v>2</v>
      </c>
      <c r="O1299" s="143">
        <v>6</v>
      </c>
      <c r="P1299" s="143">
        <v>3</v>
      </c>
      <c r="Q1299" s="143">
        <v>7</v>
      </c>
    </row>
    <row r="1300" spans="5:17">
      <c r="E1300" s="147" t="s">
        <v>4730</v>
      </c>
      <c r="F1300" s="142" t="s">
        <v>4731</v>
      </c>
      <c r="G1300" s="143">
        <v>4</v>
      </c>
      <c r="H1300" s="143">
        <v>9</v>
      </c>
      <c r="I1300" s="143">
        <v>8</v>
      </c>
      <c r="J1300" s="143">
        <v>3</v>
      </c>
      <c r="K1300" s="143">
        <v>5</v>
      </c>
      <c r="L1300" s="143">
        <v>5</v>
      </c>
      <c r="M1300" s="143">
        <v>3</v>
      </c>
      <c r="N1300" s="143">
        <v>6</v>
      </c>
      <c r="O1300" s="143">
        <v>10</v>
      </c>
      <c r="P1300" s="143">
        <v>4</v>
      </c>
      <c r="Q1300" s="143">
        <v>8</v>
      </c>
    </row>
    <row r="1301" spans="5:17">
      <c r="E1301" s="147" t="s">
        <v>4732</v>
      </c>
      <c r="F1301" s="142" t="s">
        <v>4733</v>
      </c>
      <c r="G1301" s="143">
        <v>7</v>
      </c>
      <c r="H1301" s="143">
        <v>9</v>
      </c>
      <c r="I1301" s="143">
        <v>10</v>
      </c>
      <c r="J1301" s="143">
        <v>10</v>
      </c>
      <c r="K1301" s="143">
        <v>7</v>
      </c>
      <c r="L1301" s="143">
        <v>2</v>
      </c>
      <c r="M1301" s="143">
        <v>2</v>
      </c>
      <c r="N1301" s="143">
        <v>3</v>
      </c>
      <c r="O1301" s="143">
        <v>6</v>
      </c>
      <c r="P1301" s="143">
        <v>3</v>
      </c>
      <c r="Q1301" s="143">
        <v>3</v>
      </c>
    </row>
    <row r="1302" spans="5:17">
      <c r="E1302" s="147" t="s">
        <v>4734</v>
      </c>
      <c r="F1302" s="142" t="s">
        <v>4735</v>
      </c>
      <c r="G1302" s="143">
        <v>3</v>
      </c>
      <c r="H1302" s="143">
        <v>5</v>
      </c>
      <c r="I1302" s="143">
        <v>9</v>
      </c>
      <c r="J1302" s="143">
        <v>3</v>
      </c>
      <c r="K1302" s="143">
        <v>8</v>
      </c>
      <c r="L1302" s="143">
        <v>4</v>
      </c>
      <c r="M1302" s="143">
        <v>10</v>
      </c>
      <c r="N1302" s="143">
        <v>10</v>
      </c>
      <c r="O1302" s="143">
        <v>8</v>
      </c>
      <c r="P1302" s="143">
        <v>9</v>
      </c>
      <c r="Q1302" s="143">
        <v>10</v>
      </c>
    </row>
    <row r="1303" spans="5:17">
      <c r="E1303" s="147" t="s">
        <v>4736</v>
      </c>
      <c r="F1303" s="142" t="s">
        <v>4735</v>
      </c>
      <c r="G1303" s="143">
        <v>3</v>
      </c>
      <c r="H1303" s="143">
        <v>9</v>
      </c>
      <c r="I1303" s="143">
        <v>3</v>
      </c>
      <c r="J1303" s="143">
        <v>3</v>
      </c>
      <c r="K1303" s="143">
        <v>2</v>
      </c>
      <c r="L1303" s="143">
        <v>3</v>
      </c>
      <c r="M1303" s="143">
        <v>2</v>
      </c>
      <c r="N1303" s="143">
        <v>2</v>
      </c>
      <c r="O1303" s="143">
        <v>2</v>
      </c>
      <c r="P1303" s="143">
        <v>4</v>
      </c>
      <c r="Q1303" s="143">
        <v>9</v>
      </c>
    </row>
    <row r="1304" spans="5:17">
      <c r="E1304" s="147" t="s">
        <v>4737</v>
      </c>
      <c r="F1304" s="142" t="s">
        <v>4738</v>
      </c>
      <c r="G1304" s="143">
        <v>8</v>
      </c>
      <c r="H1304" s="143">
        <v>2</v>
      </c>
      <c r="I1304" s="143">
        <v>6</v>
      </c>
      <c r="J1304" s="143">
        <v>7</v>
      </c>
      <c r="K1304" s="143">
        <v>9</v>
      </c>
      <c r="L1304" s="143">
        <v>7</v>
      </c>
      <c r="M1304" s="143">
        <v>2</v>
      </c>
      <c r="N1304" s="143">
        <v>8</v>
      </c>
      <c r="O1304" s="143">
        <v>2</v>
      </c>
      <c r="P1304" s="143">
        <v>9</v>
      </c>
      <c r="Q1304" s="143">
        <v>9</v>
      </c>
    </row>
    <row r="1305" spans="5:17">
      <c r="E1305" s="147" t="s">
        <v>4739</v>
      </c>
      <c r="F1305" s="142" t="s">
        <v>4740</v>
      </c>
      <c r="G1305" s="143">
        <v>9</v>
      </c>
      <c r="H1305" s="143">
        <v>6</v>
      </c>
      <c r="I1305" s="143">
        <v>10</v>
      </c>
      <c r="J1305" s="143">
        <v>9</v>
      </c>
      <c r="K1305" s="143">
        <v>7</v>
      </c>
      <c r="L1305" s="143">
        <v>3</v>
      </c>
      <c r="M1305" s="143">
        <v>4</v>
      </c>
      <c r="N1305" s="143">
        <v>10</v>
      </c>
      <c r="O1305" s="143">
        <v>8</v>
      </c>
      <c r="P1305" s="143">
        <v>3</v>
      </c>
      <c r="Q1305" s="143">
        <v>8</v>
      </c>
    </row>
    <row r="1306" spans="5:17">
      <c r="E1306" s="147" t="s">
        <v>4741</v>
      </c>
      <c r="F1306" s="142" t="s">
        <v>4742</v>
      </c>
      <c r="G1306" s="143">
        <v>6</v>
      </c>
      <c r="H1306" s="143">
        <v>3</v>
      </c>
      <c r="I1306" s="143">
        <v>5</v>
      </c>
      <c r="J1306" s="143">
        <v>9</v>
      </c>
      <c r="K1306" s="143">
        <v>2</v>
      </c>
      <c r="L1306" s="143">
        <v>10</v>
      </c>
      <c r="M1306" s="143">
        <v>6</v>
      </c>
      <c r="N1306" s="143">
        <v>8</v>
      </c>
      <c r="O1306" s="143">
        <v>7</v>
      </c>
      <c r="P1306" s="143">
        <v>6</v>
      </c>
      <c r="Q1306" s="143">
        <v>3</v>
      </c>
    </row>
    <row r="1307" spans="5:17">
      <c r="E1307" s="147" t="s">
        <v>4743</v>
      </c>
      <c r="F1307" s="142" t="s">
        <v>4744</v>
      </c>
      <c r="G1307" s="143">
        <v>7</v>
      </c>
      <c r="H1307" s="143">
        <v>10</v>
      </c>
      <c r="I1307" s="143">
        <v>8</v>
      </c>
      <c r="J1307" s="143">
        <v>6</v>
      </c>
      <c r="K1307" s="143">
        <v>6</v>
      </c>
      <c r="L1307" s="143">
        <v>3</v>
      </c>
      <c r="M1307" s="143">
        <v>10</v>
      </c>
      <c r="N1307" s="143">
        <v>10</v>
      </c>
      <c r="O1307" s="143">
        <v>10</v>
      </c>
      <c r="P1307" s="143">
        <v>6</v>
      </c>
      <c r="Q1307" s="143">
        <v>3</v>
      </c>
    </row>
    <row r="1308" spans="5:17">
      <c r="E1308" s="147" t="s">
        <v>4745</v>
      </c>
      <c r="F1308" s="142" t="s">
        <v>4746</v>
      </c>
      <c r="G1308" s="143">
        <v>3</v>
      </c>
      <c r="H1308" s="143">
        <v>9</v>
      </c>
      <c r="I1308" s="143">
        <v>8</v>
      </c>
      <c r="J1308" s="143">
        <v>4</v>
      </c>
      <c r="K1308" s="143">
        <v>5</v>
      </c>
      <c r="L1308" s="143">
        <v>6</v>
      </c>
      <c r="M1308" s="143">
        <v>3</v>
      </c>
      <c r="N1308" s="143">
        <v>4</v>
      </c>
      <c r="O1308" s="143">
        <v>6</v>
      </c>
      <c r="P1308" s="143">
        <v>5</v>
      </c>
      <c r="Q1308" s="143">
        <v>8</v>
      </c>
    </row>
    <row r="1309" spans="5:17">
      <c r="E1309" s="147" t="s">
        <v>4747</v>
      </c>
      <c r="F1309" s="142" t="s">
        <v>4746</v>
      </c>
      <c r="G1309" s="143">
        <v>7</v>
      </c>
      <c r="H1309" s="143">
        <v>5</v>
      </c>
      <c r="I1309" s="143">
        <v>3</v>
      </c>
      <c r="J1309" s="143">
        <v>7</v>
      </c>
      <c r="K1309" s="143">
        <v>2</v>
      </c>
      <c r="L1309" s="143">
        <v>7</v>
      </c>
      <c r="M1309" s="143">
        <v>4</v>
      </c>
      <c r="N1309" s="143">
        <v>3</v>
      </c>
      <c r="O1309" s="143">
        <v>7</v>
      </c>
      <c r="P1309" s="143">
        <v>4</v>
      </c>
      <c r="Q1309" s="143">
        <v>6</v>
      </c>
    </row>
    <row r="1310" spans="5:17">
      <c r="E1310" s="147" t="s">
        <v>4748</v>
      </c>
      <c r="F1310" s="142" t="s">
        <v>4749</v>
      </c>
      <c r="G1310" s="143">
        <v>4</v>
      </c>
      <c r="H1310" s="143">
        <v>9</v>
      </c>
      <c r="I1310" s="143">
        <v>9</v>
      </c>
      <c r="J1310" s="143">
        <v>3</v>
      </c>
      <c r="K1310" s="143">
        <v>4</v>
      </c>
      <c r="L1310" s="143">
        <v>2</v>
      </c>
      <c r="M1310" s="143">
        <v>7</v>
      </c>
      <c r="N1310" s="143">
        <v>9</v>
      </c>
      <c r="O1310" s="143">
        <v>8</v>
      </c>
      <c r="P1310" s="143">
        <v>6</v>
      </c>
      <c r="Q1310" s="143">
        <v>6</v>
      </c>
    </row>
    <row r="1311" spans="5:17">
      <c r="E1311" s="147" t="s">
        <v>4750</v>
      </c>
      <c r="F1311" s="142" t="s">
        <v>4751</v>
      </c>
      <c r="G1311" s="143">
        <v>2</v>
      </c>
      <c r="H1311" s="143">
        <v>3</v>
      </c>
      <c r="I1311" s="143">
        <v>2</v>
      </c>
      <c r="J1311" s="143">
        <v>6</v>
      </c>
      <c r="K1311" s="143">
        <v>8</v>
      </c>
      <c r="L1311" s="143">
        <v>3</v>
      </c>
      <c r="M1311" s="143">
        <v>2</v>
      </c>
      <c r="N1311" s="143">
        <v>8</v>
      </c>
      <c r="O1311" s="143">
        <v>10</v>
      </c>
      <c r="P1311" s="143">
        <v>9</v>
      </c>
      <c r="Q1311" s="143">
        <v>4</v>
      </c>
    </row>
    <row r="1312" spans="5:17">
      <c r="E1312" s="147" t="s">
        <v>4752</v>
      </c>
      <c r="F1312" s="142" t="s">
        <v>4753</v>
      </c>
      <c r="G1312" s="143">
        <v>3</v>
      </c>
      <c r="H1312" s="143">
        <v>7</v>
      </c>
      <c r="I1312" s="143">
        <v>3</v>
      </c>
      <c r="J1312" s="143">
        <v>5</v>
      </c>
      <c r="K1312" s="143">
        <v>8</v>
      </c>
      <c r="L1312" s="143">
        <v>3</v>
      </c>
      <c r="M1312" s="143">
        <v>4</v>
      </c>
      <c r="N1312" s="143">
        <v>3</v>
      </c>
      <c r="O1312" s="143">
        <v>8</v>
      </c>
      <c r="P1312" s="143">
        <v>10</v>
      </c>
      <c r="Q1312" s="143">
        <v>3</v>
      </c>
    </row>
    <row r="1313" spans="5:17">
      <c r="E1313" s="147" t="s">
        <v>4754</v>
      </c>
      <c r="F1313" s="142" t="s">
        <v>4755</v>
      </c>
      <c r="G1313" s="143">
        <v>2</v>
      </c>
      <c r="H1313" s="143">
        <v>10</v>
      </c>
      <c r="I1313" s="143">
        <v>3</v>
      </c>
      <c r="J1313" s="143">
        <v>10</v>
      </c>
      <c r="K1313" s="143">
        <v>6</v>
      </c>
      <c r="L1313" s="143">
        <v>6</v>
      </c>
      <c r="M1313" s="143">
        <v>7</v>
      </c>
      <c r="N1313" s="143">
        <v>4</v>
      </c>
      <c r="O1313" s="143">
        <v>7</v>
      </c>
      <c r="P1313" s="143">
        <v>7</v>
      </c>
      <c r="Q1313" s="143">
        <v>5</v>
      </c>
    </row>
    <row r="1314" spans="5:17">
      <c r="E1314" s="147" t="s">
        <v>4756</v>
      </c>
      <c r="F1314" s="142" t="s">
        <v>4757</v>
      </c>
      <c r="G1314" s="143">
        <v>9</v>
      </c>
      <c r="H1314" s="143">
        <v>10</v>
      </c>
      <c r="I1314" s="143">
        <v>8</v>
      </c>
      <c r="J1314" s="143">
        <v>8</v>
      </c>
      <c r="K1314" s="143">
        <v>6</v>
      </c>
      <c r="L1314" s="143">
        <v>7</v>
      </c>
      <c r="M1314" s="143">
        <v>6</v>
      </c>
      <c r="N1314" s="143">
        <v>9</v>
      </c>
      <c r="O1314" s="143">
        <v>9</v>
      </c>
      <c r="P1314" s="143">
        <v>2</v>
      </c>
      <c r="Q1314" s="143">
        <v>7</v>
      </c>
    </row>
    <row r="1315" spans="5:17">
      <c r="E1315" s="147" t="s">
        <v>4758</v>
      </c>
      <c r="F1315" s="142" t="s">
        <v>4757</v>
      </c>
      <c r="G1315" s="143">
        <v>10</v>
      </c>
      <c r="H1315" s="143">
        <v>2</v>
      </c>
      <c r="I1315" s="143">
        <v>9</v>
      </c>
      <c r="J1315" s="143">
        <v>4</v>
      </c>
      <c r="K1315" s="143">
        <v>5</v>
      </c>
      <c r="L1315" s="143">
        <v>7</v>
      </c>
      <c r="M1315" s="143">
        <v>2</v>
      </c>
      <c r="N1315" s="143">
        <v>2</v>
      </c>
      <c r="O1315" s="143">
        <v>3</v>
      </c>
      <c r="P1315" s="143">
        <v>3</v>
      </c>
      <c r="Q1315" s="143">
        <v>9</v>
      </c>
    </row>
    <row r="1316" spans="5:17">
      <c r="E1316" s="147" t="s">
        <v>4759</v>
      </c>
      <c r="F1316" s="142" t="s">
        <v>4760</v>
      </c>
      <c r="G1316" s="143">
        <v>10</v>
      </c>
      <c r="H1316" s="143">
        <v>4</v>
      </c>
      <c r="I1316" s="143">
        <v>8</v>
      </c>
      <c r="J1316" s="143">
        <v>7</v>
      </c>
      <c r="K1316" s="143">
        <v>4</v>
      </c>
      <c r="L1316" s="143">
        <v>2</v>
      </c>
      <c r="M1316" s="143">
        <v>3</v>
      </c>
      <c r="N1316" s="143">
        <v>8</v>
      </c>
      <c r="O1316" s="143">
        <v>2</v>
      </c>
      <c r="P1316" s="143">
        <v>7</v>
      </c>
      <c r="Q1316" s="143">
        <v>2</v>
      </c>
    </row>
    <row r="1317" spans="5:17">
      <c r="E1317" s="147" t="s">
        <v>4761</v>
      </c>
      <c r="F1317" s="142" t="s">
        <v>4760</v>
      </c>
      <c r="G1317" s="143">
        <v>9</v>
      </c>
      <c r="H1317" s="143">
        <v>8</v>
      </c>
      <c r="I1317" s="143">
        <v>9</v>
      </c>
      <c r="J1317" s="143">
        <v>10</v>
      </c>
      <c r="K1317" s="143">
        <v>5</v>
      </c>
      <c r="L1317" s="143">
        <v>7</v>
      </c>
      <c r="M1317" s="143">
        <v>2</v>
      </c>
      <c r="N1317" s="143">
        <v>9</v>
      </c>
      <c r="O1317" s="143">
        <v>9</v>
      </c>
      <c r="P1317" s="143">
        <v>8</v>
      </c>
      <c r="Q1317" s="143">
        <v>6</v>
      </c>
    </row>
    <row r="1318" spans="5:17">
      <c r="E1318" s="147" t="s">
        <v>4762</v>
      </c>
      <c r="F1318" s="142" t="s">
        <v>4763</v>
      </c>
      <c r="G1318" s="143">
        <v>8</v>
      </c>
      <c r="H1318" s="143">
        <v>10</v>
      </c>
      <c r="I1318" s="143">
        <v>4</v>
      </c>
      <c r="J1318" s="143">
        <v>6</v>
      </c>
      <c r="K1318" s="143">
        <v>3</v>
      </c>
      <c r="L1318" s="143">
        <v>6</v>
      </c>
      <c r="M1318" s="143">
        <v>2</v>
      </c>
      <c r="N1318" s="143">
        <v>7</v>
      </c>
      <c r="O1318" s="143">
        <v>6</v>
      </c>
      <c r="P1318" s="143">
        <v>8</v>
      </c>
      <c r="Q1318" s="143">
        <v>9</v>
      </c>
    </row>
    <row r="1319" spans="5:17">
      <c r="E1319" s="147" t="s">
        <v>4764</v>
      </c>
      <c r="F1319" s="142" t="s">
        <v>4765</v>
      </c>
      <c r="G1319" s="143">
        <v>2</v>
      </c>
      <c r="H1319" s="143">
        <v>5</v>
      </c>
      <c r="I1319" s="143">
        <v>3</v>
      </c>
      <c r="J1319" s="143">
        <v>6</v>
      </c>
      <c r="K1319" s="143">
        <v>7</v>
      </c>
      <c r="L1319" s="143">
        <v>3</v>
      </c>
      <c r="M1319" s="143">
        <v>8</v>
      </c>
      <c r="N1319" s="143">
        <v>8</v>
      </c>
      <c r="O1319" s="143">
        <v>5</v>
      </c>
      <c r="P1319" s="143">
        <v>9</v>
      </c>
      <c r="Q1319" s="143">
        <v>7</v>
      </c>
    </row>
    <row r="1320" spans="5:17">
      <c r="E1320" s="147" t="s">
        <v>4766</v>
      </c>
      <c r="F1320" s="142" t="s">
        <v>4767</v>
      </c>
      <c r="G1320" s="143">
        <v>10</v>
      </c>
      <c r="H1320" s="143">
        <v>5</v>
      </c>
      <c r="I1320" s="143">
        <v>6</v>
      </c>
      <c r="J1320" s="143">
        <v>9</v>
      </c>
      <c r="K1320" s="143">
        <v>2</v>
      </c>
      <c r="L1320" s="143">
        <v>4</v>
      </c>
      <c r="M1320" s="143">
        <v>3</v>
      </c>
      <c r="N1320" s="143">
        <v>7</v>
      </c>
      <c r="O1320" s="143">
        <v>10</v>
      </c>
      <c r="P1320" s="143">
        <v>6</v>
      </c>
      <c r="Q1320" s="143">
        <v>5</v>
      </c>
    </row>
    <row r="1321" spans="5:17">
      <c r="E1321" s="147" t="s">
        <v>4768</v>
      </c>
      <c r="F1321" s="142" t="s">
        <v>4769</v>
      </c>
      <c r="G1321" s="143">
        <v>8</v>
      </c>
      <c r="H1321" s="143">
        <v>3</v>
      </c>
      <c r="I1321" s="143">
        <v>7</v>
      </c>
      <c r="J1321" s="143">
        <v>4</v>
      </c>
      <c r="K1321" s="143">
        <v>8</v>
      </c>
      <c r="L1321" s="143">
        <v>10</v>
      </c>
      <c r="M1321" s="143">
        <v>3</v>
      </c>
      <c r="N1321" s="143">
        <v>5</v>
      </c>
      <c r="O1321" s="143">
        <v>2</v>
      </c>
      <c r="P1321" s="143">
        <v>9</v>
      </c>
      <c r="Q1321" s="143">
        <v>3</v>
      </c>
    </row>
    <row r="1322" spans="5:17">
      <c r="E1322" s="147" t="s">
        <v>4770</v>
      </c>
      <c r="F1322" s="142" t="s">
        <v>4769</v>
      </c>
      <c r="G1322" s="143">
        <v>4</v>
      </c>
      <c r="H1322" s="143">
        <v>3</v>
      </c>
      <c r="I1322" s="143">
        <v>5</v>
      </c>
      <c r="J1322" s="143">
        <v>6</v>
      </c>
      <c r="K1322" s="143">
        <v>10</v>
      </c>
      <c r="L1322" s="143">
        <v>9</v>
      </c>
      <c r="M1322" s="143">
        <v>8</v>
      </c>
      <c r="N1322" s="143">
        <v>8</v>
      </c>
      <c r="O1322" s="143">
        <v>9</v>
      </c>
      <c r="P1322" s="143">
        <v>8</v>
      </c>
      <c r="Q1322" s="143">
        <v>2</v>
      </c>
    </row>
    <row r="1323" spans="5:17">
      <c r="E1323" s="147" t="s">
        <v>4771</v>
      </c>
      <c r="F1323" s="142" t="s">
        <v>4769</v>
      </c>
      <c r="G1323" s="143">
        <v>9</v>
      </c>
      <c r="H1323" s="143">
        <v>2</v>
      </c>
      <c r="I1323" s="143">
        <v>6</v>
      </c>
      <c r="J1323" s="143">
        <v>4</v>
      </c>
      <c r="K1323" s="143">
        <v>8</v>
      </c>
      <c r="L1323" s="143">
        <v>8</v>
      </c>
      <c r="M1323" s="143">
        <v>2</v>
      </c>
      <c r="N1323" s="143">
        <v>8</v>
      </c>
      <c r="O1323" s="143">
        <v>3</v>
      </c>
      <c r="P1323" s="143">
        <v>4</v>
      </c>
      <c r="Q1323" s="143">
        <v>9</v>
      </c>
    </row>
    <row r="1324" spans="5:17">
      <c r="E1324" s="147" t="s">
        <v>4772</v>
      </c>
      <c r="F1324" s="142" t="s">
        <v>4769</v>
      </c>
      <c r="G1324" s="143">
        <v>2</v>
      </c>
      <c r="H1324" s="143">
        <v>3</v>
      </c>
      <c r="I1324" s="143">
        <v>10</v>
      </c>
      <c r="J1324" s="143">
        <v>4</v>
      </c>
      <c r="K1324" s="143">
        <v>3</v>
      </c>
      <c r="L1324" s="143">
        <v>2</v>
      </c>
      <c r="M1324" s="143">
        <v>10</v>
      </c>
      <c r="N1324" s="143">
        <v>6</v>
      </c>
      <c r="O1324" s="143">
        <v>2</v>
      </c>
      <c r="P1324" s="143">
        <v>6</v>
      </c>
      <c r="Q1324" s="143">
        <v>10</v>
      </c>
    </row>
    <row r="1325" spans="5:17">
      <c r="E1325" s="147" t="s">
        <v>4773</v>
      </c>
      <c r="F1325" s="142" t="s">
        <v>178</v>
      </c>
      <c r="G1325" s="143">
        <v>2</v>
      </c>
      <c r="H1325" s="143">
        <v>6</v>
      </c>
      <c r="I1325" s="143">
        <v>5</v>
      </c>
      <c r="J1325" s="143">
        <v>8</v>
      </c>
      <c r="K1325" s="143">
        <v>2</v>
      </c>
      <c r="L1325" s="143">
        <v>8</v>
      </c>
      <c r="M1325" s="143">
        <v>9</v>
      </c>
      <c r="N1325" s="143">
        <v>10</v>
      </c>
      <c r="O1325" s="143">
        <v>5</v>
      </c>
      <c r="P1325" s="143">
        <v>9</v>
      </c>
      <c r="Q1325" s="143">
        <v>6</v>
      </c>
    </row>
    <row r="1326" spans="5:17">
      <c r="E1326" s="147" t="s">
        <v>4774</v>
      </c>
      <c r="F1326" s="142" t="s">
        <v>178</v>
      </c>
      <c r="G1326" s="143">
        <v>3</v>
      </c>
      <c r="H1326" s="143">
        <v>10</v>
      </c>
      <c r="I1326" s="143">
        <v>7</v>
      </c>
      <c r="J1326" s="143">
        <v>8</v>
      </c>
      <c r="K1326" s="143">
        <v>2</v>
      </c>
      <c r="L1326" s="143">
        <v>9</v>
      </c>
      <c r="M1326" s="143">
        <v>7</v>
      </c>
      <c r="N1326" s="143">
        <v>6</v>
      </c>
      <c r="O1326" s="143">
        <v>8</v>
      </c>
      <c r="P1326" s="143">
        <v>4</v>
      </c>
      <c r="Q1326" s="143">
        <v>9</v>
      </c>
    </row>
    <row r="1327" spans="5:17">
      <c r="E1327" s="147" t="s">
        <v>4775</v>
      </c>
      <c r="F1327" s="142" t="s">
        <v>4776</v>
      </c>
      <c r="G1327" s="143">
        <v>2</v>
      </c>
      <c r="H1327" s="143">
        <v>2</v>
      </c>
      <c r="I1327" s="143">
        <v>2</v>
      </c>
      <c r="J1327" s="143">
        <v>3</v>
      </c>
      <c r="K1327" s="143">
        <v>7</v>
      </c>
      <c r="L1327" s="143">
        <v>6</v>
      </c>
      <c r="M1327" s="143">
        <v>6</v>
      </c>
      <c r="N1327" s="143">
        <v>7</v>
      </c>
      <c r="O1327" s="143">
        <v>5</v>
      </c>
      <c r="P1327" s="143">
        <v>8</v>
      </c>
      <c r="Q1327" s="143">
        <v>7</v>
      </c>
    </row>
    <row r="1328" spans="5:17">
      <c r="E1328" s="147" t="s">
        <v>4777</v>
      </c>
      <c r="F1328" s="142" t="s">
        <v>4778</v>
      </c>
      <c r="G1328" s="143">
        <v>8</v>
      </c>
      <c r="H1328" s="143">
        <v>5</v>
      </c>
      <c r="I1328" s="143">
        <v>6</v>
      </c>
      <c r="J1328" s="143">
        <v>2</v>
      </c>
      <c r="K1328" s="143">
        <v>3</v>
      </c>
      <c r="L1328" s="143">
        <v>4</v>
      </c>
      <c r="M1328" s="143">
        <v>5</v>
      </c>
      <c r="N1328" s="143">
        <v>2</v>
      </c>
      <c r="O1328" s="143">
        <v>10</v>
      </c>
      <c r="P1328" s="143">
        <v>9</v>
      </c>
      <c r="Q1328" s="143">
        <v>2</v>
      </c>
    </row>
    <row r="1329" spans="5:17">
      <c r="E1329" s="147" t="s">
        <v>4779</v>
      </c>
      <c r="F1329" s="142" t="s">
        <v>4780</v>
      </c>
      <c r="G1329" s="143">
        <v>6</v>
      </c>
      <c r="H1329" s="143">
        <v>10</v>
      </c>
      <c r="I1329" s="143">
        <v>6</v>
      </c>
      <c r="J1329" s="143">
        <v>7</v>
      </c>
      <c r="K1329" s="143">
        <v>6</v>
      </c>
      <c r="L1329" s="143">
        <v>2</v>
      </c>
      <c r="M1329" s="143">
        <v>3</v>
      </c>
      <c r="N1329" s="143">
        <v>6</v>
      </c>
      <c r="O1329" s="143">
        <v>10</v>
      </c>
      <c r="P1329" s="143">
        <v>8</v>
      </c>
      <c r="Q1329" s="143">
        <v>7</v>
      </c>
    </row>
    <row r="1330" spans="5:17">
      <c r="E1330" s="147" t="s">
        <v>4781</v>
      </c>
      <c r="F1330" s="142" t="s">
        <v>4782</v>
      </c>
      <c r="G1330" s="143">
        <v>7</v>
      </c>
      <c r="H1330" s="143">
        <v>8</v>
      </c>
      <c r="I1330" s="143">
        <v>3</v>
      </c>
      <c r="J1330" s="143">
        <v>5</v>
      </c>
      <c r="K1330" s="143">
        <v>5</v>
      </c>
      <c r="L1330" s="143">
        <v>8</v>
      </c>
      <c r="M1330" s="143">
        <v>9</v>
      </c>
      <c r="N1330" s="143">
        <v>9</v>
      </c>
      <c r="O1330" s="143">
        <v>4</v>
      </c>
      <c r="P1330" s="143">
        <v>9</v>
      </c>
      <c r="Q1330" s="143">
        <v>8</v>
      </c>
    </row>
    <row r="1331" spans="5:17">
      <c r="E1331" s="147" t="s">
        <v>4783</v>
      </c>
      <c r="F1331" s="142" t="s">
        <v>4784</v>
      </c>
      <c r="G1331" s="143">
        <v>3</v>
      </c>
      <c r="H1331" s="143">
        <v>7</v>
      </c>
      <c r="I1331" s="143">
        <v>9</v>
      </c>
      <c r="J1331" s="143">
        <v>3</v>
      </c>
      <c r="K1331" s="143">
        <v>5</v>
      </c>
      <c r="L1331" s="143">
        <v>6</v>
      </c>
      <c r="M1331" s="143">
        <v>3</v>
      </c>
      <c r="N1331" s="143">
        <v>10</v>
      </c>
      <c r="O1331" s="143">
        <v>8</v>
      </c>
      <c r="P1331" s="143">
        <v>6</v>
      </c>
      <c r="Q1331" s="143">
        <v>6</v>
      </c>
    </row>
    <row r="1332" spans="5:17">
      <c r="E1332" s="147" t="s">
        <v>4785</v>
      </c>
      <c r="F1332" s="142" t="s">
        <v>4786</v>
      </c>
      <c r="G1332" s="143">
        <v>5</v>
      </c>
      <c r="H1332" s="143">
        <v>3</v>
      </c>
      <c r="I1332" s="143">
        <v>6</v>
      </c>
      <c r="J1332" s="143">
        <v>3</v>
      </c>
      <c r="K1332" s="143">
        <v>5</v>
      </c>
      <c r="L1332" s="143">
        <v>4</v>
      </c>
      <c r="M1332" s="143">
        <v>8</v>
      </c>
      <c r="N1332" s="143">
        <v>8</v>
      </c>
      <c r="O1332" s="143">
        <v>9</v>
      </c>
      <c r="P1332" s="143">
        <v>2</v>
      </c>
      <c r="Q1332" s="143">
        <v>5</v>
      </c>
    </row>
    <row r="1333" spans="5:17">
      <c r="E1333" s="147" t="s">
        <v>4787</v>
      </c>
      <c r="F1333" s="142" t="s">
        <v>4788</v>
      </c>
      <c r="G1333" s="143">
        <v>9</v>
      </c>
      <c r="H1333" s="143">
        <v>4</v>
      </c>
      <c r="I1333" s="143">
        <v>2</v>
      </c>
      <c r="J1333" s="143">
        <v>5</v>
      </c>
      <c r="K1333" s="143">
        <v>4</v>
      </c>
      <c r="L1333" s="143">
        <v>8</v>
      </c>
      <c r="M1333" s="143">
        <v>9</v>
      </c>
      <c r="N1333" s="143">
        <v>6</v>
      </c>
      <c r="O1333" s="143">
        <v>5</v>
      </c>
      <c r="P1333" s="143">
        <v>5</v>
      </c>
      <c r="Q1333" s="143">
        <v>10</v>
      </c>
    </row>
    <row r="1334" spans="5:17">
      <c r="E1334" s="147" t="s">
        <v>4789</v>
      </c>
      <c r="F1334" s="142" t="s">
        <v>4790</v>
      </c>
      <c r="G1334" s="143">
        <v>8</v>
      </c>
      <c r="H1334" s="143">
        <v>2</v>
      </c>
      <c r="I1334" s="143">
        <v>9</v>
      </c>
      <c r="J1334" s="143">
        <v>8</v>
      </c>
      <c r="K1334" s="143">
        <v>7</v>
      </c>
      <c r="L1334" s="143">
        <v>10</v>
      </c>
      <c r="M1334" s="143">
        <v>5</v>
      </c>
      <c r="N1334" s="143">
        <v>2</v>
      </c>
      <c r="O1334" s="143">
        <v>4</v>
      </c>
      <c r="P1334" s="143">
        <v>8</v>
      </c>
      <c r="Q1334" s="143">
        <v>3</v>
      </c>
    </row>
    <row r="1335" spans="5:17">
      <c r="E1335" s="147" t="s">
        <v>4791</v>
      </c>
      <c r="F1335" s="142" t="s">
        <v>4792</v>
      </c>
      <c r="G1335" s="143">
        <v>7</v>
      </c>
      <c r="H1335" s="143">
        <v>8</v>
      </c>
      <c r="I1335" s="143">
        <v>2</v>
      </c>
      <c r="J1335" s="143">
        <v>4</v>
      </c>
      <c r="K1335" s="143">
        <v>6</v>
      </c>
      <c r="L1335" s="143">
        <v>7</v>
      </c>
      <c r="M1335" s="143">
        <v>3</v>
      </c>
      <c r="N1335" s="143">
        <v>7</v>
      </c>
      <c r="O1335" s="143">
        <v>8</v>
      </c>
      <c r="P1335" s="143">
        <v>10</v>
      </c>
      <c r="Q1335" s="143">
        <v>2</v>
      </c>
    </row>
    <row r="1336" spans="5:17">
      <c r="E1336" s="147" t="s">
        <v>4793</v>
      </c>
      <c r="F1336" s="142" t="s">
        <v>4794</v>
      </c>
      <c r="G1336" s="143">
        <v>8</v>
      </c>
      <c r="H1336" s="143">
        <v>2</v>
      </c>
      <c r="I1336" s="143">
        <v>9</v>
      </c>
      <c r="J1336" s="143">
        <v>4</v>
      </c>
      <c r="K1336" s="143">
        <v>4</v>
      </c>
      <c r="L1336" s="143">
        <v>2</v>
      </c>
      <c r="M1336" s="143">
        <v>8</v>
      </c>
      <c r="N1336" s="143">
        <v>6</v>
      </c>
      <c r="O1336" s="143">
        <v>8</v>
      </c>
      <c r="P1336" s="143">
        <v>4</v>
      </c>
      <c r="Q1336" s="143">
        <v>5</v>
      </c>
    </row>
    <row r="1337" spans="5:17">
      <c r="E1337" s="147" t="s">
        <v>4795</v>
      </c>
      <c r="F1337" s="142" t="s">
        <v>4796</v>
      </c>
      <c r="G1337" s="143">
        <v>10</v>
      </c>
      <c r="H1337" s="143">
        <v>4</v>
      </c>
      <c r="I1337" s="143">
        <v>8</v>
      </c>
      <c r="J1337" s="143">
        <v>3</v>
      </c>
      <c r="K1337" s="143">
        <v>3</v>
      </c>
      <c r="L1337" s="143">
        <v>5</v>
      </c>
      <c r="M1337" s="143">
        <v>10</v>
      </c>
      <c r="N1337" s="143">
        <v>2</v>
      </c>
      <c r="O1337" s="143">
        <v>9</v>
      </c>
      <c r="P1337" s="143">
        <v>8</v>
      </c>
      <c r="Q1337" s="143">
        <v>3</v>
      </c>
    </row>
    <row r="1338" spans="5:17">
      <c r="E1338" s="147" t="s">
        <v>4797</v>
      </c>
      <c r="F1338" s="142" t="s">
        <v>4798</v>
      </c>
      <c r="G1338" s="143">
        <v>10</v>
      </c>
      <c r="H1338" s="143">
        <v>8</v>
      </c>
      <c r="I1338" s="143">
        <v>6</v>
      </c>
      <c r="J1338" s="143">
        <v>10</v>
      </c>
      <c r="K1338" s="143">
        <v>5</v>
      </c>
      <c r="L1338" s="143">
        <v>10</v>
      </c>
      <c r="M1338" s="143">
        <v>5</v>
      </c>
      <c r="N1338" s="143">
        <v>4</v>
      </c>
      <c r="O1338" s="143">
        <v>3</v>
      </c>
      <c r="P1338" s="143">
        <v>9</v>
      </c>
      <c r="Q1338" s="143">
        <v>8</v>
      </c>
    </row>
    <row r="1339" spans="5:17">
      <c r="E1339" s="147" t="s">
        <v>4799</v>
      </c>
      <c r="F1339" s="142" t="s">
        <v>4800</v>
      </c>
      <c r="G1339" s="143">
        <v>6</v>
      </c>
      <c r="H1339" s="143">
        <v>10</v>
      </c>
      <c r="I1339" s="143">
        <v>6</v>
      </c>
      <c r="J1339" s="143">
        <v>3</v>
      </c>
      <c r="K1339" s="143">
        <v>6</v>
      </c>
      <c r="L1339" s="143">
        <v>4</v>
      </c>
      <c r="M1339" s="143">
        <v>10</v>
      </c>
      <c r="N1339" s="143">
        <v>8</v>
      </c>
      <c r="O1339" s="143">
        <v>5</v>
      </c>
      <c r="P1339" s="143">
        <v>4</v>
      </c>
      <c r="Q1339" s="143">
        <v>3</v>
      </c>
    </row>
    <row r="1340" spans="5:17">
      <c r="E1340" s="147" t="s">
        <v>4801</v>
      </c>
      <c r="F1340" s="142" t="s">
        <v>4800</v>
      </c>
      <c r="G1340" s="143">
        <v>6</v>
      </c>
      <c r="H1340" s="143">
        <v>8</v>
      </c>
      <c r="I1340" s="143">
        <v>3</v>
      </c>
      <c r="J1340" s="143">
        <v>9</v>
      </c>
      <c r="K1340" s="143">
        <v>8</v>
      </c>
      <c r="L1340" s="143">
        <v>7</v>
      </c>
      <c r="M1340" s="143">
        <v>2</v>
      </c>
      <c r="N1340" s="143">
        <v>5</v>
      </c>
      <c r="O1340" s="143">
        <v>6</v>
      </c>
      <c r="P1340" s="143">
        <v>5</v>
      </c>
      <c r="Q1340" s="143">
        <v>7</v>
      </c>
    </row>
    <row r="1341" spans="5:17">
      <c r="E1341" s="147" t="s">
        <v>4802</v>
      </c>
      <c r="F1341" s="142" t="s">
        <v>4803</v>
      </c>
      <c r="G1341" s="143">
        <v>10</v>
      </c>
      <c r="H1341" s="143">
        <v>9</v>
      </c>
      <c r="I1341" s="143">
        <v>2</v>
      </c>
      <c r="J1341" s="143">
        <v>10</v>
      </c>
      <c r="K1341" s="143">
        <v>8</v>
      </c>
      <c r="L1341" s="143">
        <v>8</v>
      </c>
      <c r="M1341" s="143">
        <v>5</v>
      </c>
      <c r="N1341" s="143">
        <v>4</v>
      </c>
      <c r="O1341" s="143">
        <v>8</v>
      </c>
      <c r="P1341" s="143">
        <v>10</v>
      </c>
      <c r="Q1341" s="143">
        <v>3</v>
      </c>
    </row>
    <row r="1342" spans="5:17">
      <c r="E1342" s="147" t="s">
        <v>4804</v>
      </c>
      <c r="F1342" s="142" t="s">
        <v>4805</v>
      </c>
      <c r="G1342" s="143">
        <v>2</v>
      </c>
      <c r="H1342" s="143">
        <v>6</v>
      </c>
      <c r="I1342" s="143">
        <v>4</v>
      </c>
      <c r="J1342" s="143">
        <v>3</v>
      </c>
      <c r="K1342" s="143">
        <v>2</v>
      </c>
      <c r="L1342" s="143">
        <v>6</v>
      </c>
      <c r="M1342" s="143">
        <v>3</v>
      </c>
      <c r="N1342" s="143">
        <v>8</v>
      </c>
      <c r="O1342" s="143">
        <v>9</v>
      </c>
      <c r="P1342" s="143">
        <v>8</v>
      </c>
      <c r="Q1342" s="143">
        <v>9</v>
      </c>
    </row>
    <row r="1343" spans="5:17">
      <c r="E1343" s="147" t="s">
        <v>4806</v>
      </c>
      <c r="F1343" s="142" t="s">
        <v>4807</v>
      </c>
      <c r="G1343" s="143">
        <v>4</v>
      </c>
      <c r="H1343" s="143">
        <v>7</v>
      </c>
      <c r="I1343" s="143">
        <v>2</v>
      </c>
      <c r="J1343" s="143">
        <v>7</v>
      </c>
      <c r="K1343" s="143">
        <v>3</v>
      </c>
      <c r="L1343" s="143">
        <v>7</v>
      </c>
      <c r="M1343" s="143">
        <v>4</v>
      </c>
      <c r="N1343" s="143">
        <v>7</v>
      </c>
      <c r="O1343" s="143">
        <v>10</v>
      </c>
      <c r="P1343" s="143">
        <v>5</v>
      </c>
      <c r="Q1343" s="143">
        <v>6</v>
      </c>
    </row>
    <row r="1344" spans="5:17">
      <c r="E1344" s="147" t="s">
        <v>4808</v>
      </c>
      <c r="F1344" s="142" t="s">
        <v>4809</v>
      </c>
      <c r="G1344" s="143">
        <v>5</v>
      </c>
      <c r="H1344" s="143">
        <v>2</v>
      </c>
      <c r="I1344" s="143">
        <v>6</v>
      </c>
      <c r="J1344" s="143">
        <v>7</v>
      </c>
      <c r="K1344" s="143">
        <v>2</v>
      </c>
      <c r="L1344" s="143">
        <v>6</v>
      </c>
      <c r="M1344" s="143">
        <v>7</v>
      </c>
      <c r="N1344" s="143">
        <v>5</v>
      </c>
      <c r="O1344" s="143">
        <v>6</v>
      </c>
      <c r="P1344" s="143">
        <v>4</v>
      </c>
      <c r="Q1344" s="143">
        <v>10</v>
      </c>
    </row>
    <row r="1345" spans="5:17">
      <c r="E1345" s="147" t="s">
        <v>4810</v>
      </c>
      <c r="F1345" s="142" t="s">
        <v>4811</v>
      </c>
      <c r="G1345" s="143">
        <v>5</v>
      </c>
      <c r="H1345" s="143">
        <v>8</v>
      </c>
      <c r="I1345" s="143">
        <v>10</v>
      </c>
      <c r="J1345" s="143">
        <v>5</v>
      </c>
      <c r="K1345" s="143">
        <v>4</v>
      </c>
      <c r="L1345" s="143">
        <v>7</v>
      </c>
      <c r="M1345" s="143">
        <v>7</v>
      </c>
      <c r="N1345" s="143">
        <v>4</v>
      </c>
      <c r="O1345" s="143">
        <v>8</v>
      </c>
      <c r="P1345" s="143">
        <v>5</v>
      </c>
      <c r="Q1345" s="143">
        <v>4</v>
      </c>
    </row>
    <row r="1346" spans="5:17">
      <c r="E1346" s="147" t="s">
        <v>4812</v>
      </c>
      <c r="F1346" s="142" t="s">
        <v>4813</v>
      </c>
      <c r="G1346" s="143">
        <v>8</v>
      </c>
      <c r="H1346" s="143">
        <v>10</v>
      </c>
      <c r="I1346" s="143">
        <v>10</v>
      </c>
      <c r="J1346" s="143">
        <v>7</v>
      </c>
      <c r="K1346" s="143">
        <v>7</v>
      </c>
      <c r="L1346" s="143">
        <v>4</v>
      </c>
      <c r="M1346" s="143">
        <v>5</v>
      </c>
      <c r="N1346" s="143">
        <v>5</v>
      </c>
      <c r="O1346" s="143">
        <v>6</v>
      </c>
      <c r="P1346" s="143">
        <v>3</v>
      </c>
      <c r="Q1346" s="143">
        <v>4</v>
      </c>
    </row>
    <row r="1347" spans="5:17">
      <c r="E1347" s="147" t="s">
        <v>4814</v>
      </c>
      <c r="F1347" s="142" t="s">
        <v>4815</v>
      </c>
      <c r="G1347" s="143">
        <v>3</v>
      </c>
      <c r="H1347" s="143">
        <v>9</v>
      </c>
      <c r="I1347" s="143">
        <v>10</v>
      </c>
      <c r="J1347" s="143">
        <v>4</v>
      </c>
      <c r="K1347" s="143">
        <v>8</v>
      </c>
      <c r="L1347" s="143">
        <v>3</v>
      </c>
      <c r="M1347" s="143">
        <v>6</v>
      </c>
      <c r="N1347" s="143">
        <v>5</v>
      </c>
      <c r="O1347" s="143">
        <v>6</v>
      </c>
      <c r="P1347" s="143">
        <v>2</v>
      </c>
      <c r="Q1347" s="143">
        <v>6</v>
      </c>
    </row>
    <row r="1348" spans="5:17">
      <c r="E1348" s="147" t="s">
        <v>4816</v>
      </c>
      <c r="F1348" s="142" t="s">
        <v>4817</v>
      </c>
      <c r="G1348" s="143">
        <v>6</v>
      </c>
      <c r="H1348" s="143">
        <v>5</v>
      </c>
      <c r="I1348" s="143">
        <v>10</v>
      </c>
      <c r="J1348" s="143">
        <v>3</v>
      </c>
      <c r="K1348" s="143">
        <v>3</v>
      </c>
      <c r="L1348" s="143">
        <v>4</v>
      </c>
      <c r="M1348" s="143">
        <v>10</v>
      </c>
      <c r="N1348" s="143">
        <v>8</v>
      </c>
      <c r="O1348" s="143">
        <v>8</v>
      </c>
      <c r="P1348" s="143">
        <v>10</v>
      </c>
      <c r="Q1348" s="143">
        <v>6</v>
      </c>
    </row>
    <row r="1349" spans="5:17">
      <c r="E1349" s="147" t="s">
        <v>4818</v>
      </c>
      <c r="F1349" s="142" t="s">
        <v>4819</v>
      </c>
      <c r="G1349" s="143">
        <v>3</v>
      </c>
      <c r="H1349" s="143">
        <v>4</v>
      </c>
      <c r="I1349" s="143">
        <v>9</v>
      </c>
      <c r="J1349" s="143">
        <v>9</v>
      </c>
      <c r="K1349" s="143">
        <v>6</v>
      </c>
      <c r="L1349" s="143">
        <v>5</v>
      </c>
      <c r="M1349" s="143">
        <v>9</v>
      </c>
      <c r="N1349" s="143">
        <v>7</v>
      </c>
      <c r="O1349" s="143">
        <v>10</v>
      </c>
      <c r="P1349" s="143">
        <v>5</v>
      </c>
      <c r="Q1349" s="143">
        <v>9</v>
      </c>
    </row>
    <row r="1350" spans="5:17">
      <c r="E1350" s="147" t="s">
        <v>4820</v>
      </c>
      <c r="F1350" s="142" t="s">
        <v>4821</v>
      </c>
      <c r="G1350" s="143">
        <v>7</v>
      </c>
      <c r="H1350" s="143">
        <v>2</v>
      </c>
      <c r="I1350" s="143">
        <v>10</v>
      </c>
      <c r="J1350" s="143">
        <v>10</v>
      </c>
      <c r="K1350" s="143">
        <v>10</v>
      </c>
      <c r="L1350" s="143">
        <v>2</v>
      </c>
      <c r="M1350" s="143">
        <v>9</v>
      </c>
      <c r="N1350" s="143">
        <v>6</v>
      </c>
      <c r="O1350" s="143">
        <v>3</v>
      </c>
      <c r="P1350" s="143">
        <v>10</v>
      </c>
      <c r="Q1350" s="143">
        <v>2</v>
      </c>
    </row>
    <row r="1351" spans="5:17">
      <c r="E1351" s="147" t="s">
        <v>4822</v>
      </c>
      <c r="F1351" s="142" t="s">
        <v>4821</v>
      </c>
      <c r="G1351" s="143">
        <v>8</v>
      </c>
      <c r="H1351" s="143">
        <v>2</v>
      </c>
      <c r="I1351" s="143">
        <v>3</v>
      </c>
      <c r="J1351" s="143">
        <v>6</v>
      </c>
      <c r="K1351" s="143">
        <v>10</v>
      </c>
      <c r="L1351" s="143">
        <v>8</v>
      </c>
      <c r="M1351" s="143">
        <v>2</v>
      </c>
      <c r="N1351" s="143">
        <v>8</v>
      </c>
      <c r="O1351" s="143">
        <v>10</v>
      </c>
      <c r="P1351" s="143">
        <v>5</v>
      </c>
      <c r="Q1351" s="143">
        <v>3</v>
      </c>
    </row>
    <row r="1352" spans="5:17">
      <c r="E1352" s="147" t="s">
        <v>4823</v>
      </c>
      <c r="F1352" s="142" t="s">
        <v>4824</v>
      </c>
      <c r="G1352" s="143">
        <v>5</v>
      </c>
      <c r="H1352" s="143">
        <v>3</v>
      </c>
      <c r="I1352" s="143">
        <v>7</v>
      </c>
      <c r="J1352" s="143">
        <v>3</v>
      </c>
      <c r="K1352" s="143">
        <v>2</v>
      </c>
      <c r="L1352" s="143">
        <v>9</v>
      </c>
      <c r="M1352" s="143">
        <v>8</v>
      </c>
      <c r="N1352" s="143">
        <v>4</v>
      </c>
      <c r="O1352" s="143">
        <v>8</v>
      </c>
      <c r="P1352" s="143">
        <v>4</v>
      </c>
      <c r="Q1352" s="143">
        <v>6</v>
      </c>
    </row>
    <row r="1353" spans="5:17">
      <c r="E1353" s="147" t="s">
        <v>4825</v>
      </c>
      <c r="F1353" s="142" t="s">
        <v>4826</v>
      </c>
      <c r="G1353" s="143">
        <v>3</v>
      </c>
      <c r="H1353" s="143">
        <v>6</v>
      </c>
      <c r="I1353" s="143">
        <v>10</v>
      </c>
      <c r="J1353" s="143">
        <v>7</v>
      </c>
      <c r="K1353" s="143">
        <v>9</v>
      </c>
      <c r="L1353" s="143">
        <v>7</v>
      </c>
      <c r="M1353" s="143">
        <v>7</v>
      </c>
      <c r="N1353" s="143">
        <v>5</v>
      </c>
      <c r="O1353" s="143">
        <v>2</v>
      </c>
      <c r="P1353" s="143">
        <v>4</v>
      </c>
      <c r="Q1353" s="143">
        <v>5</v>
      </c>
    </row>
    <row r="1354" spans="5:17">
      <c r="E1354" s="144"/>
      <c r="F1354" s="142" t="s">
        <v>4827</v>
      </c>
      <c r="G1354" s="143">
        <v>10</v>
      </c>
      <c r="H1354" s="143">
        <v>5</v>
      </c>
      <c r="I1354" s="143">
        <v>5</v>
      </c>
      <c r="J1354" s="143">
        <v>9</v>
      </c>
      <c r="K1354" s="143">
        <v>6</v>
      </c>
      <c r="L1354" s="143">
        <v>7</v>
      </c>
      <c r="M1354" s="143">
        <v>9</v>
      </c>
      <c r="N1354" s="143">
        <v>8</v>
      </c>
      <c r="O1354" s="143">
        <v>9</v>
      </c>
      <c r="P1354" s="143">
        <v>4</v>
      </c>
      <c r="Q1354" s="143">
        <v>6</v>
      </c>
    </row>
    <row r="1355" spans="5:17">
      <c r="E1355" s="147" t="s">
        <v>4828</v>
      </c>
      <c r="F1355" s="142" t="s">
        <v>4829</v>
      </c>
      <c r="G1355" s="143">
        <v>9</v>
      </c>
      <c r="H1355" s="143">
        <v>5</v>
      </c>
      <c r="I1355" s="143">
        <v>2</v>
      </c>
      <c r="J1355" s="143">
        <v>2</v>
      </c>
      <c r="K1355" s="143">
        <v>4</v>
      </c>
      <c r="L1355" s="143">
        <v>5</v>
      </c>
      <c r="M1355" s="143">
        <v>5</v>
      </c>
      <c r="N1355" s="143">
        <v>3</v>
      </c>
      <c r="O1355" s="143">
        <v>9</v>
      </c>
      <c r="P1355" s="143">
        <v>10</v>
      </c>
      <c r="Q1355" s="143">
        <v>10</v>
      </c>
    </row>
    <row r="1356" spans="5:17">
      <c r="E1356" s="147" t="s">
        <v>4830</v>
      </c>
      <c r="F1356" s="142" t="s">
        <v>4831</v>
      </c>
      <c r="G1356" s="143">
        <v>7</v>
      </c>
      <c r="H1356" s="143">
        <v>2</v>
      </c>
      <c r="I1356" s="143">
        <v>3</v>
      </c>
      <c r="J1356" s="143">
        <v>4</v>
      </c>
      <c r="K1356" s="143">
        <v>4</v>
      </c>
      <c r="L1356" s="143">
        <v>9</v>
      </c>
      <c r="M1356" s="143">
        <v>6</v>
      </c>
      <c r="N1356" s="143">
        <v>7</v>
      </c>
      <c r="O1356" s="143">
        <v>3</v>
      </c>
      <c r="P1356" s="143">
        <v>3</v>
      </c>
      <c r="Q1356" s="143">
        <v>3</v>
      </c>
    </row>
    <row r="1357" spans="5:17">
      <c r="E1357" s="147" t="s">
        <v>4832</v>
      </c>
      <c r="F1357" s="142" t="s">
        <v>4831</v>
      </c>
      <c r="G1357" s="143">
        <v>10</v>
      </c>
      <c r="H1357" s="143">
        <v>4</v>
      </c>
      <c r="I1357" s="143">
        <v>10</v>
      </c>
      <c r="J1357" s="143">
        <v>5</v>
      </c>
      <c r="K1357" s="143">
        <v>7</v>
      </c>
      <c r="L1357" s="143">
        <v>3</v>
      </c>
      <c r="M1357" s="143">
        <v>2</v>
      </c>
      <c r="N1357" s="143">
        <v>4</v>
      </c>
      <c r="O1357" s="143">
        <v>4</v>
      </c>
      <c r="P1357" s="143">
        <v>2</v>
      </c>
      <c r="Q1357" s="143">
        <v>8</v>
      </c>
    </row>
    <row r="1358" spans="5:17">
      <c r="E1358" s="147" t="s">
        <v>4833</v>
      </c>
      <c r="F1358" s="142" t="s">
        <v>866</v>
      </c>
      <c r="G1358" s="143">
        <v>2</v>
      </c>
      <c r="H1358" s="143">
        <v>10</v>
      </c>
      <c r="I1358" s="143">
        <v>8</v>
      </c>
      <c r="J1358" s="143">
        <v>4</v>
      </c>
      <c r="K1358" s="143">
        <v>6</v>
      </c>
      <c r="L1358" s="143">
        <v>9</v>
      </c>
      <c r="M1358" s="143">
        <v>4</v>
      </c>
      <c r="N1358" s="143">
        <v>3</v>
      </c>
      <c r="O1358" s="143">
        <v>5</v>
      </c>
      <c r="P1358" s="143">
        <v>2</v>
      </c>
      <c r="Q1358" s="143">
        <v>10</v>
      </c>
    </row>
    <row r="1359" spans="5:17">
      <c r="E1359" s="147" t="s">
        <v>4834</v>
      </c>
      <c r="F1359" s="142" t="s">
        <v>866</v>
      </c>
      <c r="G1359" s="143">
        <v>2</v>
      </c>
      <c r="H1359" s="143">
        <v>2</v>
      </c>
      <c r="I1359" s="143">
        <v>3</v>
      </c>
      <c r="J1359" s="143">
        <v>10</v>
      </c>
      <c r="K1359" s="143">
        <v>8</v>
      </c>
      <c r="L1359" s="143">
        <v>6</v>
      </c>
      <c r="M1359" s="143">
        <v>7</v>
      </c>
      <c r="N1359" s="143">
        <v>4</v>
      </c>
      <c r="O1359" s="143">
        <v>5</v>
      </c>
      <c r="P1359" s="143">
        <v>4</v>
      </c>
      <c r="Q1359" s="143">
        <v>8</v>
      </c>
    </row>
    <row r="1360" spans="5:17">
      <c r="E1360" s="147" t="s">
        <v>4835</v>
      </c>
      <c r="F1360" s="142" t="s">
        <v>4836</v>
      </c>
      <c r="G1360" s="143">
        <v>2</v>
      </c>
      <c r="H1360" s="143">
        <v>4</v>
      </c>
      <c r="I1360" s="143">
        <v>7</v>
      </c>
      <c r="J1360" s="143">
        <v>10</v>
      </c>
      <c r="K1360" s="143">
        <v>2</v>
      </c>
      <c r="L1360" s="143">
        <v>3</v>
      </c>
      <c r="M1360" s="143">
        <v>8</v>
      </c>
      <c r="N1360" s="143">
        <v>2</v>
      </c>
      <c r="O1360" s="143">
        <v>5</v>
      </c>
      <c r="P1360" s="143">
        <v>5</v>
      </c>
      <c r="Q1360" s="143">
        <v>3</v>
      </c>
    </row>
    <row r="1361" spans="5:17">
      <c r="E1361" s="147" t="s">
        <v>4837</v>
      </c>
      <c r="F1361" s="142" t="s">
        <v>4838</v>
      </c>
      <c r="G1361" s="143">
        <v>10</v>
      </c>
      <c r="H1361" s="143">
        <v>7</v>
      </c>
      <c r="I1361" s="143">
        <v>9</v>
      </c>
      <c r="J1361" s="143">
        <v>2</v>
      </c>
      <c r="K1361" s="143">
        <v>6</v>
      </c>
      <c r="L1361" s="143">
        <v>9</v>
      </c>
      <c r="M1361" s="143">
        <v>10</v>
      </c>
      <c r="N1361" s="143">
        <v>10</v>
      </c>
      <c r="O1361" s="143">
        <v>5</v>
      </c>
      <c r="P1361" s="143">
        <v>4</v>
      </c>
      <c r="Q1361" s="143">
        <v>6</v>
      </c>
    </row>
    <row r="1362" spans="5:17">
      <c r="E1362" s="147" t="s">
        <v>4839</v>
      </c>
      <c r="F1362" s="142" t="s">
        <v>4840</v>
      </c>
      <c r="G1362" s="143">
        <v>9</v>
      </c>
      <c r="H1362" s="143">
        <v>6</v>
      </c>
      <c r="I1362" s="143">
        <v>3</v>
      </c>
      <c r="J1362" s="143">
        <v>3</v>
      </c>
      <c r="K1362" s="143">
        <v>10</v>
      </c>
      <c r="L1362" s="143">
        <v>3</v>
      </c>
      <c r="M1362" s="143">
        <v>2</v>
      </c>
      <c r="N1362" s="143">
        <v>8</v>
      </c>
      <c r="O1362" s="143">
        <v>4</v>
      </c>
      <c r="P1362" s="143">
        <v>9</v>
      </c>
      <c r="Q1362" s="143">
        <v>2</v>
      </c>
    </row>
    <row r="1363" spans="5:17">
      <c r="E1363" s="147" t="s">
        <v>4841</v>
      </c>
      <c r="F1363" s="142" t="s">
        <v>4840</v>
      </c>
      <c r="G1363" s="143">
        <v>2</v>
      </c>
      <c r="H1363" s="143">
        <v>7</v>
      </c>
      <c r="I1363" s="143">
        <v>8</v>
      </c>
      <c r="J1363" s="143">
        <v>10</v>
      </c>
      <c r="K1363" s="143">
        <v>5</v>
      </c>
      <c r="L1363" s="143">
        <v>4</v>
      </c>
      <c r="M1363" s="143">
        <v>2</v>
      </c>
      <c r="N1363" s="143">
        <v>4</v>
      </c>
      <c r="O1363" s="143">
        <v>4</v>
      </c>
      <c r="P1363" s="143">
        <v>2</v>
      </c>
      <c r="Q1363" s="143">
        <v>6</v>
      </c>
    </row>
    <row r="1364" spans="5:17">
      <c r="E1364" s="147" t="s">
        <v>4842</v>
      </c>
      <c r="F1364" s="142" t="s">
        <v>4843</v>
      </c>
      <c r="G1364" s="143">
        <v>4</v>
      </c>
      <c r="H1364" s="143">
        <v>7</v>
      </c>
      <c r="I1364" s="143">
        <v>5</v>
      </c>
      <c r="J1364" s="143">
        <v>3</v>
      </c>
      <c r="K1364" s="143">
        <v>6</v>
      </c>
      <c r="L1364" s="143">
        <v>4</v>
      </c>
      <c r="M1364" s="143">
        <v>6</v>
      </c>
      <c r="N1364" s="143">
        <v>8</v>
      </c>
      <c r="O1364" s="143">
        <v>9</v>
      </c>
      <c r="P1364" s="143">
        <v>2</v>
      </c>
      <c r="Q1364" s="143">
        <v>2</v>
      </c>
    </row>
    <row r="1365" spans="5:17">
      <c r="E1365" s="147" t="s">
        <v>4844</v>
      </c>
      <c r="F1365" s="142" t="s">
        <v>4845</v>
      </c>
      <c r="G1365" s="143">
        <v>3</v>
      </c>
      <c r="H1365" s="143">
        <v>3</v>
      </c>
      <c r="I1365" s="143">
        <v>5</v>
      </c>
      <c r="J1365" s="143">
        <v>8</v>
      </c>
      <c r="K1365" s="143">
        <v>6</v>
      </c>
      <c r="L1365" s="143">
        <v>10</v>
      </c>
      <c r="M1365" s="143">
        <v>6</v>
      </c>
      <c r="N1365" s="143">
        <v>9</v>
      </c>
      <c r="O1365" s="143">
        <v>3</v>
      </c>
      <c r="P1365" s="143">
        <v>8</v>
      </c>
      <c r="Q1365" s="143">
        <v>3</v>
      </c>
    </row>
    <row r="1366" spans="5:17">
      <c r="E1366" s="147" t="s">
        <v>4846</v>
      </c>
      <c r="F1366" s="142" t="s">
        <v>4847</v>
      </c>
      <c r="G1366" s="143">
        <v>6</v>
      </c>
      <c r="H1366" s="143">
        <v>5</v>
      </c>
      <c r="I1366" s="143">
        <v>9</v>
      </c>
      <c r="J1366" s="143">
        <v>6</v>
      </c>
      <c r="K1366" s="143">
        <v>6</v>
      </c>
      <c r="L1366" s="143">
        <v>7</v>
      </c>
      <c r="M1366" s="143">
        <v>10</v>
      </c>
      <c r="N1366" s="143">
        <v>2</v>
      </c>
      <c r="O1366" s="143">
        <v>3</v>
      </c>
      <c r="P1366" s="143">
        <v>2</v>
      </c>
      <c r="Q1366" s="143">
        <v>2</v>
      </c>
    </row>
    <row r="1367" spans="5:17">
      <c r="E1367" s="147" t="s">
        <v>4848</v>
      </c>
      <c r="F1367" s="142" t="s">
        <v>4849</v>
      </c>
      <c r="G1367" s="143">
        <v>2</v>
      </c>
      <c r="H1367" s="143">
        <v>10</v>
      </c>
      <c r="I1367" s="143">
        <v>3</v>
      </c>
      <c r="J1367" s="143">
        <v>8</v>
      </c>
      <c r="K1367" s="143">
        <v>10</v>
      </c>
      <c r="L1367" s="143">
        <v>2</v>
      </c>
      <c r="M1367" s="143">
        <v>9</v>
      </c>
      <c r="N1367" s="143">
        <v>2</v>
      </c>
      <c r="O1367" s="143">
        <v>4</v>
      </c>
      <c r="P1367" s="143">
        <v>3</v>
      </c>
      <c r="Q1367" s="143">
        <v>9</v>
      </c>
    </row>
    <row r="1368" spans="5:17">
      <c r="E1368" s="147" t="s">
        <v>4850</v>
      </c>
      <c r="F1368" s="142" t="s">
        <v>4851</v>
      </c>
      <c r="G1368" s="143">
        <v>10</v>
      </c>
      <c r="H1368" s="143">
        <v>5</v>
      </c>
      <c r="I1368" s="143">
        <v>7</v>
      </c>
      <c r="J1368" s="143">
        <v>8</v>
      </c>
      <c r="K1368" s="143">
        <v>3</v>
      </c>
      <c r="L1368" s="143">
        <v>3</v>
      </c>
      <c r="M1368" s="143">
        <v>8</v>
      </c>
      <c r="N1368" s="143">
        <v>3</v>
      </c>
      <c r="O1368" s="143">
        <v>9</v>
      </c>
      <c r="P1368" s="143">
        <v>10</v>
      </c>
      <c r="Q1368" s="143">
        <v>8</v>
      </c>
    </row>
    <row r="1369" spans="5:17">
      <c r="E1369" s="147" t="s">
        <v>4852</v>
      </c>
      <c r="F1369" s="142" t="s">
        <v>4853</v>
      </c>
      <c r="G1369" s="143">
        <v>6</v>
      </c>
      <c r="H1369" s="143">
        <v>2</v>
      </c>
      <c r="I1369" s="143">
        <v>6</v>
      </c>
      <c r="J1369" s="143">
        <v>4</v>
      </c>
      <c r="K1369" s="143">
        <v>6</v>
      </c>
      <c r="L1369" s="143">
        <v>9</v>
      </c>
      <c r="M1369" s="143">
        <v>10</v>
      </c>
      <c r="N1369" s="143">
        <v>6</v>
      </c>
      <c r="O1369" s="143">
        <v>5</v>
      </c>
      <c r="P1369" s="143">
        <v>5</v>
      </c>
      <c r="Q1369" s="143">
        <v>7</v>
      </c>
    </row>
    <row r="1370" spans="5:17">
      <c r="E1370" s="147" t="s">
        <v>4854</v>
      </c>
      <c r="F1370" s="142" t="s">
        <v>4855</v>
      </c>
      <c r="G1370" s="143">
        <v>10</v>
      </c>
      <c r="H1370" s="143">
        <v>2</v>
      </c>
      <c r="I1370" s="143">
        <v>6</v>
      </c>
      <c r="J1370" s="143">
        <v>6</v>
      </c>
      <c r="K1370" s="143">
        <v>2</v>
      </c>
      <c r="L1370" s="143">
        <v>8</v>
      </c>
      <c r="M1370" s="143">
        <v>6</v>
      </c>
      <c r="N1370" s="143">
        <v>9</v>
      </c>
      <c r="O1370" s="143">
        <v>2</v>
      </c>
      <c r="P1370" s="143">
        <v>3</v>
      </c>
      <c r="Q1370" s="143">
        <v>8</v>
      </c>
    </row>
    <row r="1371" spans="5:17">
      <c r="E1371" s="147" t="s">
        <v>4856</v>
      </c>
      <c r="F1371" s="142" t="s">
        <v>4857</v>
      </c>
      <c r="G1371" s="143">
        <v>3</v>
      </c>
      <c r="H1371" s="143">
        <v>4</v>
      </c>
      <c r="I1371" s="143">
        <v>2</v>
      </c>
      <c r="J1371" s="143">
        <v>7</v>
      </c>
      <c r="K1371" s="143">
        <v>9</v>
      </c>
      <c r="L1371" s="143">
        <v>9</v>
      </c>
      <c r="M1371" s="143">
        <v>2</v>
      </c>
      <c r="N1371" s="143">
        <v>2</v>
      </c>
      <c r="O1371" s="143">
        <v>4</v>
      </c>
      <c r="P1371" s="143">
        <v>7</v>
      </c>
      <c r="Q1371" s="143">
        <v>3</v>
      </c>
    </row>
    <row r="1372" spans="5:17">
      <c r="E1372" s="147" t="s">
        <v>4858</v>
      </c>
      <c r="F1372" s="142" t="s">
        <v>4859</v>
      </c>
      <c r="G1372" s="143">
        <v>7</v>
      </c>
      <c r="H1372" s="143">
        <v>6</v>
      </c>
      <c r="I1372" s="143">
        <v>3</v>
      </c>
      <c r="J1372" s="143">
        <v>8</v>
      </c>
      <c r="K1372" s="143">
        <v>10</v>
      </c>
      <c r="L1372" s="143">
        <v>10</v>
      </c>
      <c r="M1372" s="143">
        <v>7</v>
      </c>
      <c r="N1372" s="143">
        <v>6</v>
      </c>
      <c r="O1372" s="143">
        <v>10</v>
      </c>
      <c r="P1372" s="143">
        <v>2</v>
      </c>
      <c r="Q1372" s="143">
        <v>2</v>
      </c>
    </row>
    <row r="1373" spans="5:17">
      <c r="E1373" s="147" t="s">
        <v>4860</v>
      </c>
      <c r="F1373" s="142" t="s">
        <v>4861</v>
      </c>
      <c r="G1373" s="143">
        <v>4</v>
      </c>
      <c r="H1373" s="143">
        <v>10</v>
      </c>
      <c r="I1373" s="143">
        <v>10</v>
      </c>
      <c r="J1373" s="143">
        <v>4</v>
      </c>
      <c r="K1373" s="143">
        <v>6</v>
      </c>
      <c r="L1373" s="143">
        <v>5</v>
      </c>
      <c r="M1373" s="143">
        <v>5</v>
      </c>
      <c r="N1373" s="143">
        <v>5</v>
      </c>
      <c r="O1373" s="143">
        <v>7</v>
      </c>
      <c r="P1373" s="143">
        <v>4</v>
      </c>
      <c r="Q1373" s="143">
        <v>9</v>
      </c>
    </row>
    <row r="1374" spans="5:17">
      <c r="E1374" s="147" t="s">
        <v>4862</v>
      </c>
      <c r="F1374" s="142" t="s">
        <v>4863</v>
      </c>
      <c r="G1374" s="143">
        <v>7</v>
      </c>
      <c r="H1374" s="143">
        <v>6</v>
      </c>
      <c r="I1374" s="143">
        <v>7</v>
      </c>
      <c r="J1374" s="143">
        <v>10</v>
      </c>
      <c r="K1374" s="143">
        <v>4</v>
      </c>
      <c r="L1374" s="143">
        <v>5</v>
      </c>
      <c r="M1374" s="143">
        <v>3</v>
      </c>
      <c r="N1374" s="143">
        <v>7</v>
      </c>
      <c r="O1374" s="143">
        <v>3</v>
      </c>
      <c r="P1374" s="143">
        <v>10</v>
      </c>
      <c r="Q1374" s="143">
        <v>4</v>
      </c>
    </row>
    <row r="1375" spans="5:17">
      <c r="E1375" s="147" t="s">
        <v>4864</v>
      </c>
      <c r="F1375" s="142" t="s">
        <v>4865</v>
      </c>
      <c r="G1375" s="143">
        <v>3</v>
      </c>
      <c r="H1375" s="143">
        <v>3</v>
      </c>
      <c r="I1375" s="143">
        <v>8</v>
      </c>
      <c r="J1375" s="143">
        <v>8</v>
      </c>
      <c r="K1375" s="143">
        <v>4</v>
      </c>
      <c r="L1375" s="143">
        <v>3</v>
      </c>
      <c r="M1375" s="143">
        <v>3</v>
      </c>
      <c r="N1375" s="143">
        <v>10</v>
      </c>
      <c r="O1375" s="143">
        <v>6</v>
      </c>
      <c r="P1375" s="143">
        <v>8</v>
      </c>
      <c r="Q1375" s="143">
        <v>2</v>
      </c>
    </row>
    <row r="1376" spans="5:17">
      <c r="E1376" s="147" t="s">
        <v>4866</v>
      </c>
      <c r="F1376" s="142" t="s">
        <v>4867</v>
      </c>
      <c r="G1376" s="143">
        <v>4</v>
      </c>
      <c r="H1376" s="143">
        <v>6</v>
      </c>
      <c r="I1376" s="143">
        <v>9</v>
      </c>
      <c r="J1376" s="143">
        <v>3</v>
      </c>
      <c r="K1376" s="143">
        <v>7</v>
      </c>
      <c r="L1376" s="143">
        <v>10</v>
      </c>
      <c r="M1376" s="143">
        <v>8</v>
      </c>
      <c r="N1376" s="143">
        <v>7</v>
      </c>
      <c r="O1376" s="143">
        <v>6</v>
      </c>
      <c r="P1376" s="143">
        <v>3</v>
      </c>
      <c r="Q1376" s="143">
        <v>6</v>
      </c>
    </row>
    <row r="1377" spans="5:17">
      <c r="E1377" s="147" t="s">
        <v>4868</v>
      </c>
      <c r="F1377" s="142" t="s">
        <v>4869</v>
      </c>
      <c r="G1377" s="143">
        <v>10</v>
      </c>
      <c r="H1377" s="143">
        <v>9</v>
      </c>
      <c r="I1377" s="143">
        <v>7</v>
      </c>
      <c r="J1377" s="143">
        <v>3</v>
      </c>
      <c r="K1377" s="143">
        <v>7</v>
      </c>
      <c r="L1377" s="143">
        <v>7</v>
      </c>
      <c r="M1377" s="143">
        <v>6</v>
      </c>
      <c r="N1377" s="143">
        <v>8</v>
      </c>
      <c r="O1377" s="143">
        <v>7</v>
      </c>
      <c r="P1377" s="143">
        <v>9</v>
      </c>
      <c r="Q1377" s="143">
        <v>7</v>
      </c>
    </row>
    <row r="1378" spans="5:17">
      <c r="E1378" s="147" t="s">
        <v>4870</v>
      </c>
      <c r="F1378" s="142" t="s">
        <v>4871</v>
      </c>
      <c r="G1378" s="143">
        <v>8</v>
      </c>
      <c r="H1378" s="143">
        <v>4</v>
      </c>
      <c r="I1378" s="143">
        <v>8</v>
      </c>
      <c r="J1378" s="143">
        <v>6</v>
      </c>
      <c r="K1378" s="143">
        <v>4</v>
      </c>
      <c r="L1378" s="143">
        <v>9</v>
      </c>
      <c r="M1378" s="143">
        <v>7</v>
      </c>
      <c r="N1378" s="143">
        <v>4</v>
      </c>
      <c r="O1378" s="143">
        <v>3</v>
      </c>
      <c r="P1378" s="143">
        <v>7</v>
      </c>
      <c r="Q1378" s="143">
        <v>6</v>
      </c>
    </row>
    <row r="1379" spans="5:17">
      <c r="E1379" s="147" t="s">
        <v>4872</v>
      </c>
      <c r="F1379" s="142" t="s">
        <v>4873</v>
      </c>
      <c r="G1379" s="143">
        <v>6</v>
      </c>
      <c r="H1379" s="143">
        <v>6</v>
      </c>
      <c r="I1379" s="143">
        <v>4</v>
      </c>
      <c r="J1379" s="143">
        <v>10</v>
      </c>
      <c r="K1379" s="143">
        <v>5</v>
      </c>
      <c r="L1379" s="143">
        <v>8</v>
      </c>
      <c r="M1379" s="143">
        <v>10</v>
      </c>
      <c r="N1379" s="143">
        <v>6</v>
      </c>
      <c r="O1379" s="143">
        <v>9</v>
      </c>
      <c r="P1379" s="143">
        <v>9</v>
      </c>
      <c r="Q1379" s="143">
        <v>6</v>
      </c>
    </row>
    <row r="1380" spans="5:17">
      <c r="E1380" s="147" t="s">
        <v>4874</v>
      </c>
      <c r="F1380" s="142" t="s">
        <v>4875</v>
      </c>
      <c r="G1380" s="143">
        <v>2</v>
      </c>
      <c r="H1380" s="143">
        <v>8</v>
      </c>
      <c r="I1380" s="143">
        <v>10</v>
      </c>
      <c r="J1380" s="143">
        <v>10</v>
      </c>
      <c r="K1380" s="143">
        <v>7</v>
      </c>
      <c r="L1380" s="143">
        <v>7</v>
      </c>
      <c r="M1380" s="143">
        <v>6</v>
      </c>
      <c r="N1380" s="143">
        <v>7</v>
      </c>
      <c r="O1380" s="143">
        <v>10</v>
      </c>
      <c r="P1380" s="143">
        <v>9</v>
      </c>
      <c r="Q1380" s="143">
        <v>3</v>
      </c>
    </row>
    <row r="1381" spans="5:17">
      <c r="E1381" s="147" t="s">
        <v>4876</v>
      </c>
      <c r="F1381" s="142" t="s">
        <v>4877</v>
      </c>
      <c r="G1381" s="143">
        <v>2</v>
      </c>
      <c r="H1381" s="143">
        <v>2</v>
      </c>
      <c r="I1381" s="143">
        <v>3</v>
      </c>
      <c r="J1381" s="143">
        <v>10</v>
      </c>
      <c r="K1381" s="143">
        <v>2</v>
      </c>
      <c r="L1381" s="143">
        <v>2</v>
      </c>
      <c r="M1381" s="143">
        <v>7</v>
      </c>
      <c r="N1381" s="143">
        <v>5</v>
      </c>
      <c r="O1381" s="143">
        <v>5</v>
      </c>
      <c r="P1381" s="143">
        <v>4</v>
      </c>
      <c r="Q1381" s="143">
        <v>10</v>
      </c>
    </row>
    <row r="1382" spans="5:17">
      <c r="E1382" s="147" t="s">
        <v>4878</v>
      </c>
      <c r="F1382" s="142" t="s">
        <v>4879</v>
      </c>
      <c r="G1382" s="143">
        <v>6</v>
      </c>
      <c r="H1382" s="143">
        <v>6</v>
      </c>
      <c r="I1382" s="143">
        <v>6</v>
      </c>
      <c r="J1382" s="143">
        <v>2</v>
      </c>
      <c r="K1382" s="143">
        <v>2</v>
      </c>
      <c r="L1382" s="143">
        <v>4</v>
      </c>
      <c r="M1382" s="143">
        <v>8</v>
      </c>
      <c r="N1382" s="143">
        <v>6</v>
      </c>
      <c r="O1382" s="143">
        <v>2</v>
      </c>
      <c r="P1382" s="143">
        <v>4</v>
      </c>
      <c r="Q1382" s="143">
        <v>2</v>
      </c>
    </row>
    <row r="1383" spans="5:17">
      <c r="E1383" s="147" t="s">
        <v>4880</v>
      </c>
      <c r="F1383" s="142" t="s">
        <v>4881</v>
      </c>
      <c r="G1383" s="143">
        <v>9</v>
      </c>
      <c r="H1383" s="143">
        <v>5</v>
      </c>
      <c r="I1383" s="143">
        <v>5</v>
      </c>
      <c r="J1383" s="143">
        <v>7</v>
      </c>
      <c r="K1383" s="143">
        <v>9</v>
      </c>
      <c r="L1383" s="143">
        <v>6</v>
      </c>
      <c r="M1383" s="143">
        <v>7</v>
      </c>
      <c r="N1383" s="143">
        <v>10</v>
      </c>
      <c r="O1383" s="143">
        <v>7</v>
      </c>
      <c r="P1383" s="143">
        <v>10</v>
      </c>
      <c r="Q1383" s="143">
        <v>7</v>
      </c>
    </row>
    <row r="1384" spans="5:17">
      <c r="E1384" s="147" t="s">
        <v>4882</v>
      </c>
      <c r="F1384" s="142" t="s">
        <v>4881</v>
      </c>
      <c r="G1384" s="143">
        <v>6</v>
      </c>
      <c r="H1384" s="143">
        <v>4</v>
      </c>
      <c r="I1384" s="143">
        <v>7</v>
      </c>
      <c r="J1384" s="143">
        <v>2</v>
      </c>
      <c r="K1384" s="143">
        <v>4</v>
      </c>
      <c r="L1384" s="143">
        <v>4</v>
      </c>
      <c r="M1384" s="143">
        <v>7</v>
      </c>
      <c r="N1384" s="143">
        <v>6</v>
      </c>
      <c r="O1384" s="143">
        <v>6</v>
      </c>
      <c r="P1384" s="143">
        <v>10</v>
      </c>
      <c r="Q1384" s="143">
        <v>9</v>
      </c>
    </row>
    <row r="1385" spans="5:17">
      <c r="E1385" s="147" t="s">
        <v>4883</v>
      </c>
      <c r="F1385" s="142" t="s">
        <v>4881</v>
      </c>
      <c r="G1385" s="143">
        <v>4</v>
      </c>
      <c r="H1385" s="143">
        <v>4</v>
      </c>
      <c r="I1385" s="143">
        <v>10</v>
      </c>
      <c r="J1385" s="143">
        <v>7</v>
      </c>
      <c r="K1385" s="143">
        <v>8</v>
      </c>
      <c r="L1385" s="143">
        <v>4</v>
      </c>
      <c r="M1385" s="143">
        <v>6</v>
      </c>
      <c r="N1385" s="143">
        <v>7</v>
      </c>
      <c r="O1385" s="143">
        <v>3</v>
      </c>
      <c r="P1385" s="143">
        <v>7</v>
      </c>
      <c r="Q1385" s="143">
        <v>5</v>
      </c>
    </row>
    <row r="1386" spans="5:17">
      <c r="E1386" s="147" t="s">
        <v>4884</v>
      </c>
      <c r="F1386" s="142" t="s">
        <v>4885</v>
      </c>
      <c r="G1386" s="143">
        <v>2</v>
      </c>
      <c r="H1386" s="143">
        <v>7</v>
      </c>
      <c r="I1386" s="143">
        <v>9</v>
      </c>
      <c r="J1386" s="143">
        <v>7</v>
      </c>
      <c r="K1386" s="143">
        <v>8</v>
      </c>
      <c r="L1386" s="143">
        <v>3</v>
      </c>
      <c r="M1386" s="143">
        <v>2</v>
      </c>
      <c r="N1386" s="143">
        <v>7</v>
      </c>
      <c r="O1386" s="143">
        <v>7</v>
      </c>
      <c r="P1386" s="143">
        <v>6</v>
      </c>
      <c r="Q1386" s="143">
        <v>6</v>
      </c>
    </row>
    <row r="1387" spans="5:17">
      <c r="E1387" s="147" t="s">
        <v>4886</v>
      </c>
      <c r="F1387" s="142" t="s">
        <v>4887</v>
      </c>
      <c r="G1387" s="143">
        <v>8</v>
      </c>
      <c r="H1387" s="143">
        <v>4</v>
      </c>
      <c r="I1387" s="143">
        <v>7</v>
      </c>
      <c r="J1387" s="143">
        <v>2</v>
      </c>
      <c r="K1387" s="143">
        <v>8</v>
      </c>
      <c r="L1387" s="143">
        <v>5</v>
      </c>
      <c r="M1387" s="143">
        <v>9</v>
      </c>
      <c r="N1387" s="143">
        <v>9</v>
      </c>
      <c r="O1387" s="143">
        <v>3</v>
      </c>
      <c r="P1387" s="143">
        <v>3</v>
      </c>
      <c r="Q1387" s="143">
        <v>4</v>
      </c>
    </row>
    <row r="1388" spans="5:17">
      <c r="E1388" s="147" t="s">
        <v>4888</v>
      </c>
      <c r="F1388" s="142" t="s">
        <v>4889</v>
      </c>
      <c r="G1388" s="143">
        <v>10</v>
      </c>
      <c r="H1388" s="143">
        <v>9</v>
      </c>
      <c r="I1388" s="143">
        <v>9</v>
      </c>
      <c r="J1388" s="143">
        <v>6</v>
      </c>
      <c r="K1388" s="143">
        <v>3</v>
      </c>
      <c r="L1388" s="143">
        <v>6</v>
      </c>
      <c r="M1388" s="143">
        <v>6</v>
      </c>
      <c r="N1388" s="143">
        <v>7</v>
      </c>
      <c r="O1388" s="143">
        <v>2</v>
      </c>
      <c r="P1388" s="143">
        <v>7</v>
      </c>
      <c r="Q1388" s="143">
        <v>10</v>
      </c>
    </row>
    <row r="1389" spans="5:17">
      <c r="E1389" s="147" t="s">
        <v>4890</v>
      </c>
      <c r="F1389" s="142" t="s">
        <v>4891</v>
      </c>
      <c r="G1389" s="143">
        <v>4</v>
      </c>
      <c r="H1389" s="143">
        <v>6</v>
      </c>
      <c r="I1389" s="143">
        <v>5</v>
      </c>
      <c r="J1389" s="143">
        <v>7</v>
      </c>
      <c r="K1389" s="143">
        <v>2</v>
      </c>
      <c r="L1389" s="143">
        <v>4</v>
      </c>
      <c r="M1389" s="143">
        <v>3</v>
      </c>
      <c r="N1389" s="143">
        <v>9</v>
      </c>
      <c r="O1389" s="143">
        <v>3</v>
      </c>
      <c r="P1389" s="143">
        <v>5</v>
      </c>
      <c r="Q1389" s="143">
        <v>5</v>
      </c>
    </row>
    <row r="1390" spans="5:17">
      <c r="E1390" s="147" t="s">
        <v>4892</v>
      </c>
      <c r="F1390" s="142" t="s">
        <v>4893</v>
      </c>
      <c r="G1390" s="143">
        <v>3</v>
      </c>
      <c r="H1390" s="143">
        <v>2</v>
      </c>
      <c r="I1390" s="143">
        <v>2</v>
      </c>
      <c r="J1390" s="143">
        <v>10</v>
      </c>
      <c r="K1390" s="143">
        <v>6</v>
      </c>
      <c r="L1390" s="143">
        <v>2</v>
      </c>
      <c r="M1390" s="143">
        <v>9</v>
      </c>
      <c r="N1390" s="143">
        <v>5</v>
      </c>
      <c r="O1390" s="143">
        <v>10</v>
      </c>
      <c r="P1390" s="143">
        <v>3</v>
      </c>
      <c r="Q1390" s="143">
        <v>4</v>
      </c>
    </row>
    <row r="1391" spans="5:17">
      <c r="E1391" s="147" t="s">
        <v>4894</v>
      </c>
      <c r="F1391" s="142" t="s">
        <v>4895</v>
      </c>
      <c r="G1391" s="143">
        <v>4</v>
      </c>
      <c r="H1391" s="143">
        <v>10</v>
      </c>
      <c r="I1391" s="143">
        <v>6</v>
      </c>
      <c r="J1391" s="143">
        <v>9</v>
      </c>
      <c r="K1391" s="143">
        <v>7</v>
      </c>
      <c r="L1391" s="143">
        <v>2</v>
      </c>
      <c r="M1391" s="143">
        <v>8</v>
      </c>
      <c r="N1391" s="143">
        <v>10</v>
      </c>
      <c r="O1391" s="143">
        <v>3</v>
      </c>
      <c r="P1391" s="143">
        <v>9</v>
      </c>
      <c r="Q1391" s="143">
        <v>7</v>
      </c>
    </row>
    <row r="1392" spans="5:17">
      <c r="E1392" s="147" t="s">
        <v>4896</v>
      </c>
      <c r="F1392" s="142" t="s">
        <v>4897</v>
      </c>
      <c r="G1392" s="143">
        <v>8</v>
      </c>
      <c r="H1392" s="143">
        <v>7</v>
      </c>
      <c r="I1392" s="143">
        <v>5</v>
      </c>
      <c r="J1392" s="143">
        <v>10</v>
      </c>
      <c r="K1392" s="143">
        <v>3</v>
      </c>
      <c r="L1392" s="143">
        <v>8</v>
      </c>
      <c r="M1392" s="143">
        <v>8</v>
      </c>
      <c r="N1392" s="143">
        <v>8</v>
      </c>
      <c r="O1392" s="143">
        <v>9</v>
      </c>
      <c r="P1392" s="143">
        <v>4</v>
      </c>
      <c r="Q1392" s="143">
        <v>9</v>
      </c>
    </row>
    <row r="1393" spans="5:17">
      <c r="E1393" s="147" t="s">
        <v>4898</v>
      </c>
      <c r="F1393" s="142" t="s">
        <v>4899</v>
      </c>
      <c r="G1393" s="143">
        <v>10</v>
      </c>
      <c r="H1393" s="143">
        <v>10</v>
      </c>
      <c r="I1393" s="143">
        <v>2</v>
      </c>
      <c r="J1393" s="143">
        <v>4</v>
      </c>
      <c r="K1393" s="143">
        <v>6</v>
      </c>
      <c r="L1393" s="143">
        <v>10</v>
      </c>
      <c r="M1393" s="143">
        <v>2</v>
      </c>
      <c r="N1393" s="143">
        <v>5</v>
      </c>
      <c r="O1393" s="143">
        <v>8</v>
      </c>
      <c r="P1393" s="143">
        <v>6</v>
      </c>
      <c r="Q1393" s="143">
        <v>5</v>
      </c>
    </row>
    <row r="1394" spans="5:17">
      <c r="E1394" s="147" t="s">
        <v>4900</v>
      </c>
      <c r="F1394" s="142" t="s">
        <v>4901</v>
      </c>
      <c r="G1394" s="143">
        <v>4</v>
      </c>
      <c r="H1394" s="143">
        <v>10</v>
      </c>
      <c r="I1394" s="143">
        <v>8</v>
      </c>
      <c r="J1394" s="143">
        <v>6</v>
      </c>
      <c r="K1394" s="143">
        <v>6</v>
      </c>
      <c r="L1394" s="143">
        <v>8</v>
      </c>
      <c r="M1394" s="143">
        <v>7</v>
      </c>
      <c r="N1394" s="143">
        <v>9</v>
      </c>
      <c r="O1394" s="143">
        <v>9</v>
      </c>
      <c r="P1394" s="143">
        <v>4</v>
      </c>
      <c r="Q1394" s="143">
        <v>8</v>
      </c>
    </row>
    <row r="1395" spans="5:17">
      <c r="E1395" s="147" t="s">
        <v>4902</v>
      </c>
      <c r="F1395" s="142" t="s">
        <v>4903</v>
      </c>
      <c r="G1395" s="143">
        <v>7</v>
      </c>
      <c r="H1395" s="143">
        <v>3</v>
      </c>
      <c r="I1395" s="143">
        <v>6</v>
      </c>
      <c r="J1395" s="143">
        <v>9</v>
      </c>
      <c r="K1395" s="143">
        <v>2</v>
      </c>
      <c r="L1395" s="143">
        <v>8</v>
      </c>
      <c r="M1395" s="143">
        <v>7</v>
      </c>
      <c r="N1395" s="143">
        <v>2</v>
      </c>
      <c r="O1395" s="143">
        <v>5</v>
      </c>
      <c r="P1395" s="143">
        <v>7</v>
      </c>
      <c r="Q1395" s="143">
        <v>4</v>
      </c>
    </row>
    <row r="1396" spans="5:17">
      <c r="E1396" s="147" t="s">
        <v>4904</v>
      </c>
      <c r="F1396" s="142" t="s">
        <v>4905</v>
      </c>
      <c r="G1396" s="143">
        <v>9</v>
      </c>
      <c r="H1396" s="143">
        <v>7</v>
      </c>
      <c r="I1396" s="143">
        <v>10</v>
      </c>
      <c r="J1396" s="143">
        <v>10</v>
      </c>
      <c r="K1396" s="143">
        <v>8</v>
      </c>
      <c r="L1396" s="143">
        <v>8</v>
      </c>
      <c r="M1396" s="143">
        <v>9</v>
      </c>
      <c r="N1396" s="143">
        <v>3</v>
      </c>
      <c r="O1396" s="143">
        <v>2</v>
      </c>
      <c r="P1396" s="143">
        <v>3</v>
      </c>
      <c r="Q1396" s="143">
        <v>7</v>
      </c>
    </row>
    <row r="1397" spans="5:17">
      <c r="E1397" s="147" t="s">
        <v>4906</v>
      </c>
      <c r="F1397" s="142" t="s">
        <v>4907</v>
      </c>
      <c r="G1397" s="143">
        <v>9</v>
      </c>
      <c r="H1397" s="143">
        <v>6</v>
      </c>
      <c r="I1397" s="143">
        <v>10</v>
      </c>
      <c r="J1397" s="143">
        <v>5</v>
      </c>
      <c r="K1397" s="143">
        <v>6</v>
      </c>
      <c r="L1397" s="143">
        <v>6</v>
      </c>
      <c r="M1397" s="143">
        <v>5</v>
      </c>
      <c r="N1397" s="143">
        <v>2</v>
      </c>
      <c r="O1397" s="143">
        <v>5</v>
      </c>
      <c r="P1397" s="143">
        <v>9</v>
      </c>
      <c r="Q1397" s="143">
        <v>5</v>
      </c>
    </row>
    <row r="1398" spans="5:17">
      <c r="E1398" s="147" t="s">
        <v>4908</v>
      </c>
      <c r="F1398" s="142" t="s">
        <v>4909</v>
      </c>
      <c r="G1398" s="143">
        <v>7</v>
      </c>
      <c r="H1398" s="143">
        <v>5</v>
      </c>
      <c r="I1398" s="143">
        <v>10</v>
      </c>
      <c r="J1398" s="143">
        <v>8</v>
      </c>
      <c r="K1398" s="143">
        <v>10</v>
      </c>
      <c r="L1398" s="143">
        <v>3</v>
      </c>
      <c r="M1398" s="143">
        <v>4</v>
      </c>
      <c r="N1398" s="143">
        <v>10</v>
      </c>
      <c r="O1398" s="143">
        <v>2</v>
      </c>
      <c r="P1398" s="143">
        <v>9</v>
      </c>
      <c r="Q1398" s="143">
        <v>5</v>
      </c>
    </row>
    <row r="1399" spans="5:17">
      <c r="E1399" s="147" t="s">
        <v>4910</v>
      </c>
      <c r="F1399" s="142" t="s">
        <v>4911</v>
      </c>
      <c r="G1399" s="143">
        <v>5</v>
      </c>
      <c r="H1399" s="143">
        <v>9</v>
      </c>
      <c r="I1399" s="143">
        <v>10</v>
      </c>
      <c r="J1399" s="143">
        <v>8</v>
      </c>
      <c r="K1399" s="143">
        <v>6</v>
      </c>
      <c r="L1399" s="143">
        <v>7</v>
      </c>
      <c r="M1399" s="143">
        <v>6</v>
      </c>
      <c r="N1399" s="143">
        <v>8</v>
      </c>
      <c r="O1399" s="143">
        <v>2</v>
      </c>
      <c r="P1399" s="143">
        <v>3</v>
      </c>
      <c r="Q1399" s="143">
        <v>8</v>
      </c>
    </row>
    <row r="1400" spans="5:17">
      <c r="E1400" s="147" t="s">
        <v>4912</v>
      </c>
      <c r="F1400" s="142" t="s">
        <v>4913</v>
      </c>
      <c r="G1400" s="143">
        <v>3</v>
      </c>
      <c r="H1400" s="143">
        <v>4</v>
      </c>
      <c r="I1400" s="143">
        <v>9</v>
      </c>
      <c r="J1400" s="143">
        <v>10</v>
      </c>
      <c r="K1400" s="143">
        <v>6</v>
      </c>
      <c r="L1400" s="143">
        <v>10</v>
      </c>
      <c r="M1400" s="143">
        <v>4</v>
      </c>
      <c r="N1400" s="143">
        <v>10</v>
      </c>
      <c r="O1400" s="143">
        <v>9</v>
      </c>
      <c r="P1400" s="143">
        <v>7</v>
      </c>
      <c r="Q1400" s="143">
        <v>10</v>
      </c>
    </row>
    <row r="1401" spans="5:17">
      <c r="E1401" s="147" t="s">
        <v>4914</v>
      </c>
      <c r="F1401" s="142" t="s">
        <v>4915</v>
      </c>
      <c r="G1401" s="143">
        <v>2</v>
      </c>
      <c r="H1401" s="143">
        <v>2</v>
      </c>
      <c r="I1401" s="143">
        <v>4</v>
      </c>
      <c r="J1401" s="143">
        <v>4</v>
      </c>
      <c r="K1401" s="143">
        <v>2</v>
      </c>
      <c r="L1401" s="143">
        <v>10</v>
      </c>
      <c r="M1401" s="143">
        <v>3</v>
      </c>
      <c r="N1401" s="143">
        <v>5</v>
      </c>
      <c r="O1401" s="143">
        <v>7</v>
      </c>
      <c r="P1401" s="143">
        <v>3</v>
      </c>
      <c r="Q1401" s="143">
        <v>6</v>
      </c>
    </row>
    <row r="1402" spans="5:17">
      <c r="E1402" s="147" t="s">
        <v>4916</v>
      </c>
      <c r="F1402" s="142" t="s">
        <v>4917</v>
      </c>
      <c r="G1402" s="143">
        <v>3</v>
      </c>
      <c r="H1402" s="143">
        <v>2</v>
      </c>
      <c r="I1402" s="143">
        <v>7</v>
      </c>
      <c r="J1402" s="143">
        <v>8</v>
      </c>
      <c r="K1402" s="143">
        <v>2</v>
      </c>
      <c r="L1402" s="143">
        <v>8</v>
      </c>
      <c r="M1402" s="143">
        <v>9</v>
      </c>
      <c r="N1402" s="143">
        <v>2</v>
      </c>
      <c r="O1402" s="143">
        <v>9</v>
      </c>
      <c r="P1402" s="143">
        <v>4</v>
      </c>
      <c r="Q1402" s="143">
        <v>3</v>
      </c>
    </row>
    <row r="1403" spans="5:17">
      <c r="E1403" s="147" t="s">
        <v>4918</v>
      </c>
      <c r="F1403" s="142" t="s">
        <v>4919</v>
      </c>
      <c r="G1403" s="143">
        <v>6</v>
      </c>
      <c r="H1403" s="143">
        <v>3</v>
      </c>
      <c r="I1403" s="143">
        <v>8</v>
      </c>
      <c r="J1403" s="143">
        <v>3</v>
      </c>
      <c r="K1403" s="143">
        <v>6</v>
      </c>
      <c r="L1403" s="143">
        <v>6</v>
      </c>
      <c r="M1403" s="143">
        <v>4</v>
      </c>
      <c r="N1403" s="143">
        <v>4</v>
      </c>
      <c r="O1403" s="143">
        <v>10</v>
      </c>
      <c r="P1403" s="143">
        <v>6</v>
      </c>
      <c r="Q1403" s="143">
        <v>5</v>
      </c>
    </row>
    <row r="1404" spans="5:17">
      <c r="E1404" s="147" t="s">
        <v>4920</v>
      </c>
      <c r="F1404" s="142" t="s">
        <v>4921</v>
      </c>
      <c r="G1404" s="143">
        <v>3</v>
      </c>
      <c r="H1404" s="143">
        <v>3</v>
      </c>
      <c r="I1404" s="143">
        <v>4</v>
      </c>
      <c r="J1404" s="143">
        <v>10</v>
      </c>
      <c r="K1404" s="143">
        <v>10</v>
      </c>
      <c r="L1404" s="143">
        <v>5</v>
      </c>
      <c r="M1404" s="143">
        <v>8</v>
      </c>
      <c r="N1404" s="143">
        <v>3</v>
      </c>
      <c r="O1404" s="143">
        <v>3</v>
      </c>
      <c r="P1404" s="143">
        <v>2</v>
      </c>
      <c r="Q1404" s="143">
        <v>8</v>
      </c>
    </row>
    <row r="1405" spans="5:17">
      <c r="E1405" s="147" t="s">
        <v>4922</v>
      </c>
      <c r="F1405" s="142" t="s">
        <v>4921</v>
      </c>
      <c r="G1405" s="143">
        <v>3</v>
      </c>
      <c r="H1405" s="143">
        <v>7</v>
      </c>
      <c r="I1405" s="143">
        <v>4</v>
      </c>
      <c r="J1405" s="143">
        <v>5</v>
      </c>
      <c r="K1405" s="143">
        <v>2</v>
      </c>
      <c r="L1405" s="143">
        <v>5</v>
      </c>
      <c r="M1405" s="143">
        <v>5</v>
      </c>
      <c r="N1405" s="143">
        <v>9</v>
      </c>
      <c r="O1405" s="143">
        <v>8</v>
      </c>
      <c r="P1405" s="143">
        <v>7</v>
      </c>
      <c r="Q1405" s="143">
        <v>5</v>
      </c>
    </row>
    <row r="1406" spans="5:17">
      <c r="E1406" s="147" t="s">
        <v>4923</v>
      </c>
      <c r="F1406" s="142" t="s">
        <v>4924</v>
      </c>
      <c r="G1406" s="143">
        <v>5</v>
      </c>
      <c r="H1406" s="143">
        <v>4</v>
      </c>
      <c r="I1406" s="143">
        <v>7</v>
      </c>
      <c r="J1406" s="143">
        <v>7</v>
      </c>
      <c r="K1406" s="143">
        <v>5</v>
      </c>
      <c r="L1406" s="143">
        <v>6</v>
      </c>
      <c r="M1406" s="143">
        <v>2</v>
      </c>
      <c r="N1406" s="143">
        <v>8</v>
      </c>
      <c r="O1406" s="143">
        <v>9</v>
      </c>
      <c r="P1406" s="143">
        <v>6</v>
      </c>
      <c r="Q1406" s="143">
        <v>8</v>
      </c>
    </row>
    <row r="1407" spans="5:17">
      <c r="E1407" s="147" t="s">
        <v>4925</v>
      </c>
      <c r="F1407" s="142" t="s">
        <v>4924</v>
      </c>
      <c r="G1407" s="143">
        <v>8</v>
      </c>
      <c r="H1407" s="143">
        <v>2</v>
      </c>
      <c r="I1407" s="143">
        <v>8</v>
      </c>
      <c r="J1407" s="143">
        <v>7</v>
      </c>
      <c r="K1407" s="143">
        <v>4</v>
      </c>
      <c r="L1407" s="143">
        <v>5</v>
      </c>
      <c r="M1407" s="143">
        <v>7</v>
      </c>
      <c r="N1407" s="143">
        <v>9</v>
      </c>
      <c r="O1407" s="143">
        <v>7</v>
      </c>
      <c r="P1407" s="143">
        <v>8</v>
      </c>
      <c r="Q1407" s="143">
        <v>6</v>
      </c>
    </row>
    <row r="1408" spans="5:17">
      <c r="E1408" s="147" t="s">
        <v>4926</v>
      </c>
      <c r="F1408" s="142" t="s">
        <v>4924</v>
      </c>
      <c r="G1408" s="143">
        <v>10</v>
      </c>
      <c r="H1408" s="143">
        <v>10</v>
      </c>
      <c r="I1408" s="143">
        <v>4</v>
      </c>
      <c r="J1408" s="143">
        <v>4</v>
      </c>
      <c r="K1408" s="143">
        <v>9</v>
      </c>
      <c r="L1408" s="143">
        <v>2</v>
      </c>
      <c r="M1408" s="143">
        <v>3</v>
      </c>
      <c r="N1408" s="143">
        <v>9</v>
      </c>
      <c r="O1408" s="143">
        <v>7</v>
      </c>
      <c r="P1408" s="143">
        <v>8</v>
      </c>
      <c r="Q1408" s="143">
        <v>7</v>
      </c>
    </row>
    <row r="1409" spans="5:17">
      <c r="E1409" s="147" t="s">
        <v>4927</v>
      </c>
      <c r="F1409" s="142" t="s">
        <v>4924</v>
      </c>
      <c r="G1409" s="143">
        <v>10</v>
      </c>
      <c r="H1409" s="143">
        <v>10</v>
      </c>
      <c r="I1409" s="143">
        <v>3</v>
      </c>
      <c r="J1409" s="143">
        <v>9</v>
      </c>
      <c r="K1409" s="143">
        <v>7</v>
      </c>
      <c r="L1409" s="143">
        <v>2</v>
      </c>
      <c r="M1409" s="143">
        <v>3</v>
      </c>
      <c r="N1409" s="143">
        <v>10</v>
      </c>
      <c r="O1409" s="143">
        <v>8</v>
      </c>
      <c r="P1409" s="143">
        <v>3</v>
      </c>
      <c r="Q1409" s="143">
        <v>3</v>
      </c>
    </row>
    <row r="1410" spans="5:17">
      <c r="E1410" s="147" t="s">
        <v>4928</v>
      </c>
      <c r="F1410" s="142" t="s">
        <v>4924</v>
      </c>
      <c r="G1410" s="143">
        <v>5</v>
      </c>
      <c r="H1410" s="143">
        <v>7</v>
      </c>
      <c r="I1410" s="143">
        <v>7</v>
      </c>
      <c r="J1410" s="143">
        <v>4</v>
      </c>
      <c r="K1410" s="143">
        <v>8</v>
      </c>
      <c r="L1410" s="143">
        <v>8</v>
      </c>
      <c r="M1410" s="143">
        <v>10</v>
      </c>
      <c r="N1410" s="143">
        <v>6</v>
      </c>
      <c r="O1410" s="143">
        <v>6</v>
      </c>
      <c r="P1410" s="143">
        <v>9</v>
      </c>
      <c r="Q1410" s="143">
        <v>9</v>
      </c>
    </row>
    <row r="1411" spans="5:17">
      <c r="E1411" s="147" t="s">
        <v>4929</v>
      </c>
      <c r="F1411" s="142" t="s">
        <v>4930</v>
      </c>
      <c r="G1411" s="143">
        <v>7</v>
      </c>
      <c r="H1411" s="143">
        <v>8</v>
      </c>
      <c r="I1411" s="143">
        <v>4</v>
      </c>
      <c r="J1411" s="143">
        <v>8</v>
      </c>
      <c r="K1411" s="143">
        <v>2</v>
      </c>
      <c r="L1411" s="143">
        <v>8</v>
      </c>
      <c r="M1411" s="143">
        <v>5</v>
      </c>
      <c r="N1411" s="143">
        <v>5</v>
      </c>
      <c r="O1411" s="143">
        <v>3</v>
      </c>
      <c r="P1411" s="143">
        <v>9</v>
      </c>
      <c r="Q1411" s="143">
        <v>6</v>
      </c>
    </row>
    <row r="1412" spans="5:17">
      <c r="E1412" s="147" t="s">
        <v>4931</v>
      </c>
      <c r="F1412" s="142" t="s">
        <v>4932</v>
      </c>
      <c r="G1412" s="143">
        <v>4</v>
      </c>
      <c r="H1412" s="143">
        <v>4</v>
      </c>
      <c r="I1412" s="143">
        <v>10</v>
      </c>
      <c r="J1412" s="143">
        <v>8</v>
      </c>
      <c r="K1412" s="143">
        <v>5</v>
      </c>
      <c r="L1412" s="143">
        <v>5</v>
      </c>
      <c r="M1412" s="143">
        <v>6</v>
      </c>
      <c r="N1412" s="143">
        <v>2</v>
      </c>
      <c r="O1412" s="143">
        <v>7</v>
      </c>
      <c r="P1412" s="143">
        <v>3</v>
      </c>
      <c r="Q1412" s="143">
        <v>9</v>
      </c>
    </row>
    <row r="1413" spans="5:17">
      <c r="E1413" s="147" t="s">
        <v>4933</v>
      </c>
      <c r="F1413" s="142" t="s">
        <v>4932</v>
      </c>
      <c r="G1413" s="143">
        <v>6</v>
      </c>
      <c r="H1413" s="143">
        <v>6</v>
      </c>
      <c r="I1413" s="143">
        <v>2</v>
      </c>
      <c r="J1413" s="143">
        <v>8</v>
      </c>
      <c r="K1413" s="143">
        <v>7</v>
      </c>
      <c r="L1413" s="143">
        <v>7</v>
      </c>
      <c r="M1413" s="143">
        <v>5</v>
      </c>
      <c r="N1413" s="143">
        <v>5</v>
      </c>
      <c r="O1413" s="143">
        <v>7</v>
      </c>
      <c r="P1413" s="143">
        <v>3</v>
      </c>
      <c r="Q1413" s="143">
        <v>9</v>
      </c>
    </row>
    <row r="1414" spans="5:17">
      <c r="E1414" s="147" t="s">
        <v>4934</v>
      </c>
      <c r="F1414" s="142" t="s">
        <v>4935</v>
      </c>
      <c r="G1414" s="143">
        <v>7</v>
      </c>
      <c r="H1414" s="143">
        <v>4</v>
      </c>
      <c r="I1414" s="143">
        <v>2</v>
      </c>
      <c r="J1414" s="143">
        <v>3</v>
      </c>
      <c r="K1414" s="143">
        <v>2</v>
      </c>
      <c r="L1414" s="143">
        <v>2</v>
      </c>
      <c r="M1414" s="143">
        <v>7</v>
      </c>
      <c r="N1414" s="143">
        <v>9</v>
      </c>
      <c r="O1414" s="143">
        <v>9</v>
      </c>
      <c r="P1414" s="143">
        <v>4</v>
      </c>
      <c r="Q1414" s="143">
        <v>9</v>
      </c>
    </row>
    <row r="1415" spans="5:17">
      <c r="E1415" s="147" t="s">
        <v>4936</v>
      </c>
      <c r="F1415" s="142" t="s">
        <v>4935</v>
      </c>
      <c r="G1415" s="143">
        <v>2</v>
      </c>
      <c r="H1415" s="143">
        <v>9</v>
      </c>
      <c r="I1415" s="143">
        <v>6</v>
      </c>
      <c r="J1415" s="143">
        <v>3</v>
      </c>
      <c r="K1415" s="143">
        <v>10</v>
      </c>
      <c r="L1415" s="143">
        <v>9</v>
      </c>
      <c r="M1415" s="143">
        <v>6</v>
      </c>
      <c r="N1415" s="143">
        <v>3</v>
      </c>
      <c r="O1415" s="143">
        <v>9</v>
      </c>
      <c r="P1415" s="143">
        <v>8</v>
      </c>
      <c r="Q1415" s="143">
        <v>2</v>
      </c>
    </row>
    <row r="1416" spans="5:17">
      <c r="E1416" s="147" t="s">
        <v>4937</v>
      </c>
      <c r="F1416" s="142" t="s">
        <v>4938</v>
      </c>
      <c r="G1416" s="143">
        <v>9</v>
      </c>
      <c r="H1416" s="143">
        <v>7</v>
      </c>
      <c r="I1416" s="143">
        <v>2</v>
      </c>
      <c r="J1416" s="143">
        <v>5</v>
      </c>
      <c r="K1416" s="143">
        <v>7</v>
      </c>
      <c r="L1416" s="143">
        <v>4</v>
      </c>
      <c r="M1416" s="143">
        <v>4</v>
      </c>
      <c r="N1416" s="143">
        <v>4</v>
      </c>
      <c r="O1416" s="143">
        <v>3</v>
      </c>
      <c r="P1416" s="143">
        <v>3</v>
      </c>
      <c r="Q1416" s="143">
        <v>6</v>
      </c>
    </row>
    <row r="1417" spans="5:17">
      <c r="E1417" s="147" t="s">
        <v>4939</v>
      </c>
      <c r="F1417" s="142" t="s">
        <v>4938</v>
      </c>
      <c r="G1417" s="143">
        <v>3</v>
      </c>
      <c r="H1417" s="143">
        <v>7</v>
      </c>
      <c r="I1417" s="143">
        <v>8</v>
      </c>
      <c r="J1417" s="143">
        <v>9</v>
      </c>
      <c r="K1417" s="143">
        <v>7</v>
      </c>
      <c r="L1417" s="143">
        <v>6</v>
      </c>
      <c r="M1417" s="143">
        <v>5</v>
      </c>
      <c r="N1417" s="143">
        <v>9</v>
      </c>
      <c r="O1417" s="143">
        <v>10</v>
      </c>
      <c r="P1417" s="143">
        <v>9</v>
      </c>
      <c r="Q1417" s="143">
        <v>2</v>
      </c>
    </row>
    <row r="1418" spans="5:17">
      <c r="E1418" s="147" t="s">
        <v>4940</v>
      </c>
      <c r="F1418" s="142" t="s">
        <v>4938</v>
      </c>
      <c r="G1418" s="143">
        <v>9</v>
      </c>
      <c r="H1418" s="143">
        <v>8</v>
      </c>
      <c r="I1418" s="143">
        <v>8</v>
      </c>
      <c r="J1418" s="143">
        <v>2</v>
      </c>
      <c r="K1418" s="143">
        <v>4</v>
      </c>
      <c r="L1418" s="143">
        <v>10</v>
      </c>
      <c r="M1418" s="143">
        <v>4</v>
      </c>
      <c r="N1418" s="143">
        <v>6</v>
      </c>
      <c r="O1418" s="143">
        <v>4</v>
      </c>
      <c r="P1418" s="143">
        <v>2</v>
      </c>
      <c r="Q1418" s="143">
        <v>10</v>
      </c>
    </row>
    <row r="1419" spans="5:17">
      <c r="E1419" s="147" t="s">
        <v>4941</v>
      </c>
      <c r="F1419" s="142" t="s">
        <v>4938</v>
      </c>
      <c r="G1419" s="143">
        <v>9</v>
      </c>
      <c r="H1419" s="143">
        <v>7</v>
      </c>
      <c r="I1419" s="143">
        <v>6</v>
      </c>
      <c r="J1419" s="143">
        <v>9</v>
      </c>
      <c r="K1419" s="143">
        <v>8</v>
      </c>
      <c r="L1419" s="143">
        <v>7</v>
      </c>
      <c r="M1419" s="143">
        <v>9</v>
      </c>
      <c r="N1419" s="143">
        <v>5</v>
      </c>
      <c r="O1419" s="143">
        <v>2</v>
      </c>
      <c r="P1419" s="143">
        <v>10</v>
      </c>
      <c r="Q1419" s="143">
        <v>6</v>
      </c>
    </row>
    <row r="1420" spans="5:17">
      <c r="E1420" s="147" t="s">
        <v>4942</v>
      </c>
      <c r="F1420" s="142" t="s">
        <v>4943</v>
      </c>
      <c r="G1420" s="143">
        <v>2</v>
      </c>
      <c r="H1420" s="143">
        <v>6</v>
      </c>
      <c r="I1420" s="143">
        <v>6</v>
      </c>
      <c r="J1420" s="143">
        <v>5</v>
      </c>
      <c r="K1420" s="143">
        <v>6</v>
      </c>
      <c r="L1420" s="143">
        <v>6</v>
      </c>
      <c r="M1420" s="143">
        <v>8</v>
      </c>
      <c r="N1420" s="143">
        <v>5</v>
      </c>
      <c r="O1420" s="143">
        <v>2</v>
      </c>
      <c r="P1420" s="143">
        <v>9</v>
      </c>
      <c r="Q1420" s="143">
        <v>3</v>
      </c>
    </row>
    <row r="1421" spans="5:17">
      <c r="E1421" s="147" t="s">
        <v>4944</v>
      </c>
      <c r="F1421" s="142" t="s">
        <v>4945</v>
      </c>
      <c r="G1421" s="143">
        <v>9</v>
      </c>
      <c r="H1421" s="143">
        <v>6</v>
      </c>
      <c r="I1421" s="143">
        <v>8</v>
      </c>
      <c r="J1421" s="143">
        <v>9</v>
      </c>
      <c r="K1421" s="143">
        <v>4</v>
      </c>
      <c r="L1421" s="143">
        <v>6</v>
      </c>
      <c r="M1421" s="143">
        <v>10</v>
      </c>
      <c r="N1421" s="143">
        <v>4</v>
      </c>
      <c r="O1421" s="143">
        <v>10</v>
      </c>
      <c r="P1421" s="143">
        <v>10</v>
      </c>
      <c r="Q1421" s="143">
        <v>8</v>
      </c>
    </row>
    <row r="1422" spans="5:17">
      <c r="E1422" s="147" t="s">
        <v>4946</v>
      </c>
      <c r="F1422" s="142" t="s">
        <v>4947</v>
      </c>
      <c r="G1422" s="143">
        <v>9</v>
      </c>
      <c r="H1422" s="143">
        <v>7</v>
      </c>
      <c r="I1422" s="143">
        <v>7</v>
      </c>
      <c r="J1422" s="143">
        <v>6</v>
      </c>
      <c r="K1422" s="143">
        <v>5</v>
      </c>
      <c r="L1422" s="143">
        <v>2</v>
      </c>
      <c r="M1422" s="143">
        <v>3</v>
      </c>
      <c r="N1422" s="143">
        <v>9</v>
      </c>
      <c r="O1422" s="143">
        <v>9</v>
      </c>
      <c r="P1422" s="143">
        <v>9</v>
      </c>
      <c r="Q1422" s="143">
        <v>8</v>
      </c>
    </row>
    <row r="1423" spans="5:17">
      <c r="E1423" s="147" t="s">
        <v>4948</v>
      </c>
      <c r="F1423" s="142" t="s">
        <v>4949</v>
      </c>
      <c r="G1423" s="143">
        <v>6</v>
      </c>
      <c r="H1423" s="143">
        <v>2</v>
      </c>
      <c r="I1423" s="143">
        <v>6</v>
      </c>
      <c r="J1423" s="143">
        <v>4</v>
      </c>
      <c r="K1423" s="143">
        <v>8</v>
      </c>
      <c r="L1423" s="143">
        <v>9</v>
      </c>
      <c r="M1423" s="143">
        <v>6</v>
      </c>
      <c r="N1423" s="143">
        <v>9</v>
      </c>
      <c r="O1423" s="143">
        <v>2</v>
      </c>
      <c r="P1423" s="143">
        <v>7</v>
      </c>
      <c r="Q1423" s="143">
        <v>6</v>
      </c>
    </row>
    <row r="1424" spans="5:17">
      <c r="E1424" s="147" t="s">
        <v>4950</v>
      </c>
      <c r="F1424" s="142" t="s">
        <v>4949</v>
      </c>
      <c r="G1424" s="143">
        <v>9</v>
      </c>
      <c r="H1424" s="143">
        <v>8</v>
      </c>
      <c r="I1424" s="143">
        <v>7</v>
      </c>
      <c r="J1424" s="143">
        <v>5</v>
      </c>
      <c r="K1424" s="143">
        <v>2</v>
      </c>
      <c r="L1424" s="143">
        <v>5</v>
      </c>
      <c r="M1424" s="143">
        <v>6</v>
      </c>
      <c r="N1424" s="143">
        <v>2</v>
      </c>
      <c r="O1424" s="143">
        <v>4</v>
      </c>
      <c r="P1424" s="143">
        <v>2</v>
      </c>
      <c r="Q1424" s="143">
        <v>5</v>
      </c>
    </row>
    <row r="1425" spans="5:17">
      <c r="E1425" s="147" t="s">
        <v>4951</v>
      </c>
      <c r="F1425" s="142" t="s">
        <v>4952</v>
      </c>
      <c r="G1425" s="143">
        <v>10</v>
      </c>
      <c r="H1425" s="143">
        <v>8</v>
      </c>
      <c r="I1425" s="143">
        <v>5</v>
      </c>
      <c r="J1425" s="143">
        <v>2</v>
      </c>
      <c r="K1425" s="143">
        <v>10</v>
      </c>
      <c r="L1425" s="143">
        <v>8</v>
      </c>
      <c r="M1425" s="143">
        <v>8</v>
      </c>
      <c r="N1425" s="143">
        <v>8</v>
      </c>
      <c r="O1425" s="143">
        <v>6</v>
      </c>
      <c r="P1425" s="143">
        <v>3</v>
      </c>
      <c r="Q1425" s="143">
        <v>3</v>
      </c>
    </row>
    <row r="1426" spans="5:17">
      <c r="E1426" s="147" t="s">
        <v>4953</v>
      </c>
      <c r="F1426" s="142" t="s">
        <v>4954</v>
      </c>
      <c r="G1426" s="143">
        <v>3</v>
      </c>
      <c r="H1426" s="143">
        <v>7</v>
      </c>
      <c r="I1426" s="143">
        <v>6</v>
      </c>
      <c r="J1426" s="143">
        <v>2</v>
      </c>
      <c r="K1426" s="143">
        <v>4</v>
      </c>
      <c r="L1426" s="143">
        <v>5</v>
      </c>
      <c r="M1426" s="143">
        <v>2</v>
      </c>
      <c r="N1426" s="143">
        <v>10</v>
      </c>
      <c r="O1426" s="143">
        <v>9</v>
      </c>
      <c r="P1426" s="143">
        <v>8</v>
      </c>
      <c r="Q1426" s="143">
        <v>9</v>
      </c>
    </row>
    <row r="1427" spans="5:17">
      <c r="E1427" s="147" t="s">
        <v>4955</v>
      </c>
      <c r="F1427" s="142" t="s">
        <v>4956</v>
      </c>
      <c r="G1427" s="143">
        <v>9</v>
      </c>
      <c r="H1427" s="143">
        <v>6</v>
      </c>
      <c r="I1427" s="143">
        <v>2</v>
      </c>
      <c r="J1427" s="143">
        <v>2</v>
      </c>
      <c r="K1427" s="143">
        <v>8</v>
      </c>
      <c r="L1427" s="143">
        <v>4</v>
      </c>
      <c r="M1427" s="143">
        <v>8</v>
      </c>
      <c r="N1427" s="143">
        <v>6</v>
      </c>
      <c r="O1427" s="143">
        <v>9</v>
      </c>
      <c r="P1427" s="143">
        <v>8</v>
      </c>
      <c r="Q1427" s="143">
        <v>10</v>
      </c>
    </row>
    <row r="1428" spans="5:17">
      <c r="E1428" s="147" t="s">
        <v>4957</v>
      </c>
      <c r="F1428" s="142" t="s">
        <v>4958</v>
      </c>
      <c r="G1428" s="143">
        <v>10</v>
      </c>
      <c r="H1428" s="143">
        <v>10</v>
      </c>
      <c r="I1428" s="143">
        <v>9</v>
      </c>
      <c r="J1428" s="143">
        <v>9</v>
      </c>
      <c r="K1428" s="143">
        <v>2</v>
      </c>
      <c r="L1428" s="143">
        <v>6</v>
      </c>
      <c r="M1428" s="143">
        <v>7</v>
      </c>
      <c r="N1428" s="143">
        <v>9</v>
      </c>
      <c r="O1428" s="143">
        <v>6</v>
      </c>
      <c r="P1428" s="143">
        <v>3</v>
      </c>
      <c r="Q1428" s="143">
        <v>9</v>
      </c>
    </row>
    <row r="1429" spans="5:17">
      <c r="E1429" s="147" t="s">
        <v>4959</v>
      </c>
      <c r="F1429" s="142" t="s">
        <v>4960</v>
      </c>
      <c r="G1429" s="143">
        <v>4</v>
      </c>
      <c r="H1429" s="143">
        <v>3</v>
      </c>
      <c r="I1429" s="143">
        <v>9</v>
      </c>
      <c r="J1429" s="143">
        <v>3</v>
      </c>
      <c r="K1429" s="143">
        <v>6</v>
      </c>
      <c r="L1429" s="143">
        <v>3</v>
      </c>
      <c r="M1429" s="143">
        <v>6</v>
      </c>
      <c r="N1429" s="143">
        <v>2</v>
      </c>
      <c r="O1429" s="143">
        <v>3</v>
      </c>
      <c r="P1429" s="143">
        <v>5</v>
      </c>
      <c r="Q1429" s="143">
        <v>10</v>
      </c>
    </row>
    <row r="1430" spans="5:17">
      <c r="E1430" s="147" t="s">
        <v>4961</v>
      </c>
      <c r="F1430" s="142" t="s">
        <v>4962</v>
      </c>
      <c r="G1430" s="143">
        <v>8</v>
      </c>
      <c r="H1430" s="143">
        <v>9</v>
      </c>
      <c r="I1430" s="143">
        <v>9</v>
      </c>
      <c r="J1430" s="143">
        <v>5</v>
      </c>
      <c r="K1430" s="143">
        <v>5</v>
      </c>
      <c r="L1430" s="143">
        <v>4</v>
      </c>
      <c r="M1430" s="143">
        <v>10</v>
      </c>
      <c r="N1430" s="143">
        <v>10</v>
      </c>
      <c r="O1430" s="143">
        <v>7</v>
      </c>
      <c r="P1430" s="143">
        <v>3</v>
      </c>
      <c r="Q1430" s="143">
        <v>6</v>
      </c>
    </row>
    <row r="1431" spans="5:17">
      <c r="E1431" s="147" t="s">
        <v>4963</v>
      </c>
      <c r="F1431" s="142" t="s">
        <v>4964</v>
      </c>
      <c r="G1431" s="143">
        <v>2</v>
      </c>
      <c r="H1431" s="143">
        <v>6</v>
      </c>
      <c r="I1431" s="143">
        <v>6</v>
      </c>
      <c r="J1431" s="143">
        <v>2</v>
      </c>
      <c r="K1431" s="143">
        <v>6</v>
      </c>
      <c r="L1431" s="143">
        <v>9</v>
      </c>
      <c r="M1431" s="143">
        <v>10</v>
      </c>
      <c r="N1431" s="143">
        <v>7</v>
      </c>
      <c r="O1431" s="143">
        <v>6</v>
      </c>
      <c r="P1431" s="143">
        <v>3</v>
      </c>
      <c r="Q1431" s="143">
        <v>10</v>
      </c>
    </row>
    <row r="1432" spans="5:17">
      <c r="E1432" s="147" t="s">
        <v>4965</v>
      </c>
      <c r="F1432" s="142" t="s">
        <v>4966</v>
      </c>
      <c r="G1432" s="143">
        <v>10</v>
      </c>
      <c r="H1432" s="143">
        <v>2</v>
      </c>
      <c r="I1432" s="143">
        <v>5</v>
      </c>
      <c r="J1432" s="143">
        <v>6</v>
      </c>
      <c r="K1432" s="143">
        <v>10</v>
      </c>
      <c r="L1432" s="143">
        <v>2</v>
      </c>
      <c r="M1432" s="143">
        <v>2</v>
      </c>
      <c r="N1432" s="143">
        <v>8</v>
      </c>
      <c r="O1432" s="143">
        <v>6</v>
      </c>
      <c r="P1432" s="143">
        <v>3</v>
      </c>
      <c r="Q1432" s="143">
        <v>8</v>
      </c>
    </row>
    <row r="1433" spans="5:17">
      <c r="E1433" s="147" t="s">
        <v>4967</v>
      </c>
      <c r="F1433" s="142" t="s">
        <v>4968</v>
      </c>
      <c r="G1433" s="143">
        <v>7</v>
      </c>
      <c r="H1433" s="143">
        <v>5</v>
      </c>
      <c r="I1433" s="143">
        <v>4</v>
      </c>
      <c r="J1433" s="143">
        <v>8</v>
      </c>
      <c r="K1433" s="143">
        <v>6</v>
      </c>
      <c r="L1433" s="143">
        <v>8</v>
      </c>
      <c r="M1433" s="143">
        <v>2</v>
      </c>
      <c r="N1433" s="143">
        <v>8</v>
      </c>
      <c r="O1433" s="143">
        <v>2</v>
      </c>
      <c r="P1433" s="143">
        <v>4</v>
      </c>
      <c r="Q1433" s="143">
        <v>9</v>
      </c>
    </row>
    <row r="1434" spans="5:17">
      <c r="E1434" s="147" t="s">
        <v>4969</v>
      </c>
      <c r="F1434" s="142" t="s">
        <v>4970</v>
      </c>
      <c r="G1434" s="143">
        <v>5</v>
      </c>
      <c r="H1434" s="143">
        <v>5</v>
      </c>
      <c r="I1434" s="143">
        <v>2</v>
      </c>
      <c r="J1434" s="143">
        <v>2</v>
      </c>
      <c r="K1434" s="143">
        <v>8</v>
      </c>
      <c r="L1434" s="143">
        <v>7</v>
      </c>
      <c r="M1434" s="143">
        <v>7</v>
      </c>
      <c r="N1434" s="143">
        <v>5</v>
      </c>
      <c r="O1434" s="143">
        <v>3</v>
      </c>
      <c r="P1434" s="143">
        <v>9</v>
      </c>
      <c r="Q1434" s="143">
        <v>10</v>
      </c>
    </row>
    <row r="1435" spans="5:17">
      <c r="E1435" s="147" t="s">
        <v>4971</v>
      </c>
      <c r="F1435" s="142" t="s">
        <v>4972</v>
      </c>
      <c r="G1435" s="143">
        <v>3</v>
      </c>
      <c r="H1435" s="143">
        <v>4</v>
      </c>
      <c r="I1435" s="143">
        <v>3</v>
      </c>
      <c r="J1435" s="143">
        <v>10</v>
      </c>
      <c r="K1435" s="143">
        <v>5</v>
      </c>
      <c r="L1435" s="143">
        <v>5</v>
      </c>
      <c r="M1435" s="143">
        <v>7</v>
      </c>
      <c r="N1435" s="143">
        <v>8</v>
      </c>
      <c r="O1435" s="143">
        <v>9</v>
      </c>
      <c r="P1435" s="143">
        <v>7</v>
      </c>
      <c r="Q1435" s="143">
        <v>4</v>
      </c>
    </row>
    <row r="1436" spans="5:17">
      <c r="E1436" s="147" t="s">
        <v>4973</v>
      </c>
      <c r="F1436" s="142" t="s">
        <v>4974</v>
      </c>
      <c r="G1436" s="143">
        <v>7</v>
      </c>
      <c r="H1436" s="143">
        <v>2</v>
      </c>
      <c r="I1436" s="143">
        <v>6</v>
      </c>
      <c r="J1436" s="143">
        <v>9</v>
      </c>
      <c r="K1436" s="143">
        <v>2</v>
      </c>
      <c r="L1436" s="143">
        <v>2</v>
      </c>
      <c r="M1436" s="143">
        <v>5</v>
      </c>
      <c r="N1436" s="143">
        <v>2</v>
      </c>
      <c r="O1436" s="143">
        <v>6</v>
      </c>
      <c r="P1436" s="143">
        <v>8</v>
      </c>
      <c r="Q1436" s="143">
        <v>10</v>
      </c>
    </row>
    <row r="1437" spans="5:17">
      <c r="E1437" s="147" t="s">
        <v>4975</v>
      </c>
      <c r="F1437" s="142" t="s">
        <v>4976</v>
      </c>
      <c r="G1437" s="143">
        <v>2</v>
      </c>
      <c r="H1437" s="143">
        <v>10</v>
      </c>
      <c r="I1437" s="143">
        <v>7</v>
      </c>
      <c r="J1437" s="143">
        <v>10</v>
      </c>
      <c r="K1437" s="143">
        <v>10</v>
      </c>
      <c r="L1437" s="143">
        <v>10</v>
      </c>
      <c r="M1437" s="143">
        <v>8</v>
      </c>
      <c r="N1437" s="143">
        <v>7</v>
      </c>
      <c r="O1437" s="143">
        <v>5</v>
      </c>
      <c r="P1437" s="143">
        <v>7</v>
      </c>
      <c r="Q1437" s="143">
        <v>8</v>
      </c>
    </row>
    <row r="1438" spans="5:17">
      <c r="E1438" s="147" t="s">
        <v>4977</v>
      </c>
      <c r="F1438" s="142" t="s">
        <v>4978</v>
      </c>
      <c r="G1438" s="143">
        <v>9</v>
      </c>
      <c r="H1438" s="143">
        <v>9</v>
      </c>
      <c r="I1438" s="143">
        <v>8</v>
      </c>
      <c r="J1438" s="143">
        <v>6</v>
      </c>
      <c r="K1438" s="143">
        <v>7</v>
      </c>
      <c r="L1438" s="143">
        <v>2</v>
      </c>
      <c r="M1438" s="143">
        <v>9</v>
      </c>
      <c r="N1438" s="143">
        <v>9</v>
      </c>
      <c r="O1438" s="143">
        <v>10</v>
      </c>
      <c r="P1438" s="143">
        <v>10</v>
      </c>
      <c r="Q1438" s="143">
        <v>10</v>
      </c>
    </row>
    <row r="1439" spans="5:17">
      <c r="E1439" s="147" t="s">
        <v>4979</v>
      </c>
      <c r="F1439" s="142" t="s">
        <v>4980</v>
      </c>
      <c r="G1439" s="143">
        <v>6</v>
      </c>
      <c r="H1439" s="143">
        <v>2</v>
      </c>
      <c r="I1439" s="143">
        <v>8</v>
      </c>
      <c r="J1439" s="143">
        <v>4</v>
      </c>
      <c r="K1439" s="143">
        <v>3</v>
      </c>
      <c r="L1439" s="143">
        <v>4</v>
      </c>
      <c r="M1439" s="143">
        <v>5</v>
      </c>
      <c r="N1439" s="143">
        <v>9</v>
      </c>
      <c r="O1439" s="143">
        <v>3</v>
      </c>
      <c r="P1439" s="143">
        <v>4</v>
      </c>
      <c r="Q1439" s="143">
        <v>10</v>
      </c>
    </row>
    <row r="1440" spans="5:17">
      <c r="E1440" s="147" t="s">
        <v>4981</v>
      </c>
      <c r="F1440" s="142" t="s">
        <v>4982</v>
      </c>
      <c r="G1440" s="143">
        <v>3</v>
      </c>
      <c r="H1440" s="143">
        <v>9</v>
      </c>
      <c r="I1440" s="143">
        <v>3</v>
      </c>
      <c r="J1440" s="143">
        <v>8</v>
      </c>
      <c r="K1440" s="143">
        <v>7</v>
      </c>
      <c r="L1440" s="143">
        <v>8</v>
      </c>
      <c r="M1440" s="143">
        <v>9</v>
      </c>
      <c r="N1440" s="143">
        <v>4</v>
      </c>
      <c r="O1440" s="143">
        <v>10</v>
      </c>
      <c r="P1440" s="143">
        <v>9</v>
      </c>
      <c r="Q1440" s="143">
        <v>8</v>
      </c>
    </row>
    <row r="1441" spans="5:17">
      <c r="E1441" s="147" t="s">
        <v>4983</v>
      </c>
      <c r="F1441" s="142" t="s">
        <v>4984</v>
      </c>
      <c r="G1441" s="143">
        <v>8</v>
      </c>
      <c r="H1441" s="143">
        <v>9</v>
      </c>
      <c r="I1441" s="143">
        <v>7</v>
      </c>
      <c r="J1441" s="143">
        <v>5</v>
      </c>
      <c r="K1441" s="143">
        <v>7</v>
      </c>
      <c r="L1441" s="143">
        <v>8</v>
      </c>
      <c r="M1441" s="143">
        <v>2</v>
      </c>
      <c r="N1441" s="143">
        <v>2</v>
      </c>
      <c r="O1441" s="143">
        <v>8</v>
      </c>
      <c r="P1441" s="143">
        <v>2</v>
      </c>
      <c r="Q1441" s="143">
        <v>3</v>
      </c>
    </row>
    <row r="1442" spans="5:17">
      <c r="E1442" s="147" t="s">
        <v>4985</v>
      </c>
      <c r="F1442" s="142" t="s">
        <v>4986</v>
      </c>
      <c r="G1442" s="143">
        <v>9</v>
      </c>
      <c r="H1442" s="143">
        <v>3</v>
      </c>
      <c r="I1442" s="143">
        <v>7</v>
      </c>
      <c r="J1442" s="143">
        <v>9</v>
      </c>
      <c r="K1442" s="143">
        <v>9</v>
      </c>
      <c r="L1442" s="143">
        <v>2</v>
      </c>
      <c r="M1442" s="143">
        <v>4</v>
      </c>
      <c r="N1442" s="143">
        <v>3</v>
      </c>
      <c r="O1442" s="143">
        <v>9</v>
      </c>
      <c r="P1442" s="143">
        <v>5</v>
      </c>
      <c r="Q1442" s="143">
        <v>9</v>
      </c>
    </row>
    <row r="1443" spans="5:17">
      <c r="E1443" s="147" t="s">
        <v>4987</v>
      </c>
      <c r="F1443" s="142" t="s">
        <v>4988</v>
      </c>
      <c r="G1443" s="143">
        <v>10</v>
      </c>
      <c r="H1443" s="143">
        <v>10</v>
      </c>
      <c r="I1443" s="143">
        <v>8</v>
      </c>
      <c r="J1443" s="143">
        <v>4</v>
      </c>
      <c r="K1443" s="143">
        <v>9</v>
      </c>
      <c r="L1443" s="143">
        <v>4</v>
      </c>
      <c r="M1443" s="143">
        <v>8</v>
      </c>
      <c r="N1443" s="143">
        <v>6</v>
      </c>
      <c r="O1443" s="143">
        <v>2</v>
      </c>
      <c r="P1443" s="143">
        <v>7</v>
      </c>
      <c r="Q1443" s="143">
        <v>4</v>
      </c>
    </row>
    <row r="1444" spans="5:17">
      <c r="E1444" s="147" t="s">
        <v>4989</v>
      </c>
      <c r="F1444" s="142" t="s">
        <v>4990</v>
      </c>
      <c r="G1444" s="143">
        <v>5</v>
      </c>
      <c r="H1444" s="143">
        <v>5</v>
      </c>
      <c r="I1444" s="143">
        <v>2</v>
      </c>
      <c r="J1444" s="143">
        <v>3</v>
      </c>
      <c r="K1444" s="143">
        <v>3</v>
      </c>
      <c r="L1444" s="143">
        <v>5</v>
      </c>
      <c r="M1444" s="143">
        <v>5</v>
      </c>
      <c r="N1444" s="143">
        <v>5</v>
      </c>
      <c r="O1444" s="143">
        <v>9</v>
      </c>
      <c r="P1444" s="143">
        <v>4</v>
      </c>
      <c r="Q1444" s="143">
        <v>9</v>
      </c>
    </row>
    <row r="1445" spans="5:17">
      <c r="E1445" s="147" t="s">
        <v>4991</v>
      </c>
      <c r="F1445" s="142" t="s">
        <v>4992</v>
      </c>
      <c r="G1445" s="143">
        <v>7</v>
      </c>
      <c r="H1445" s="143">
        <v>3</v>
      </c>
      <c r="I1445" s="143">
        <v>5</v>
      </c>
      <c r="J1445" s="143">
        <v>2</v>
      </c>
      <c r="K1445" s="143">
        <v>6</v>
      </c>
      <c r="L1445" s="143">
        <v>5</v>
      </c>
      <c r="M1445" s="143">
        <v>4</v>
      </c>
      <c r="N1445" s="143">
        <v>10</v>
      </c>
      <c r="O1445" s="143">
        <v>10</v>
      </c>
      <c r="P1445" s="143">
        <v>9</v>
      </c>
      <c r="Q1445" s="143">
        <v>10</v>
      </c>
    </row>
    <row r="1446" spans="5:17">
      <c r="E1446" s="147" t="s">
        <v>4993</v>
      </c>
      <c r="F1446" s="142" t="s">
        <v>4994</v>
      </c>
      <c r="G1446" s="143">
        <v>5</v>
      </c>
      <c r="H1446" s="143">
        <v>5</v>
      </c>
      <c r="I1446" s="143">
        <v>4</v>
      </c>
      <c r="J1446" s="143">
        <v>6</v>
      </c>
      <c r="K1446" s="143">
        <v>3</v>
      </c>
      <c r="L1446" s="143">
        <v>5</v>
      </c>
      <c r="M1446" s="143">
        <v>5</v>
      </c>
      <c r="N1446" s="143">
        <v>2</v>
      </c>
      <c r="O1446" s="143">
        <v>10</v>
      </c>
      <c r="P1446" s="143">
        <v>3</v>
      </c>
      <c r="Q1446" s="143">
        <v>8</v>
      </c>
    </row>
    <row r="1447" spans="5:17">
      <c r="E1447" s="147" t="s">
        <v>4995</v>
      </c>
      <c r="F1447" s="142" t="s">
        <v>4996</v>
      </c>
      <c r="G1447" s="143">
        <v>5</v>
      </c>
      <c r="H1447" s="143">
        <v>10</v>
      </c>
      <c r="I1447" s="143">
        <v>3</v>
      </c>
      <c r="J1447" s="143">
        <v>7</v>
      </c>
      <c r="K1447" s="143">
        <v>2</v>
      </c>
      <c r="L1447" s="143">
        <v>8</v>
      </c>
      <c r="M1447" s="143">
        <v>6</v>
      </c>
      <c r="N1447" s="143">
        <v>5</v>
      </c>
      <c r="O1447" s="143">
        <v>3</v>
      </c>
      <c r="P1447" s="143">
        <v>7</v>
      </c>
      <c r="Q1447" s="143">
        <v>6</v>
      </c>
    </row>
    <row r="1448" spans="5:17">
      <c r="E1448" s="147" t="s">
        <v>4997</v>
      </c>
      <c r="F1448" s="142" t="s">
        <v>4998</v>
      </c>
      <c r="G1448" s="143">
        <v>8</v>
      </c>
      <c r="H1448" s="143">
        <v>8</v>
      </c>
      <c r="I1448" s="143">
        <v>10</v>
      </c>
      <c r="J1448" s="143">
        <v>8</v>
      </c>
      <c r="K1448" s="143">
        <v>5</v>
      </c>
      <c r="L1448" s="143">
        <v>3</v>
      </c>
      <c r="M1448" s="143">
        <v>2</v>
      </c>
      <c r="N1448" s="143">
        <v>9</v>
      </c>
      <c r="O1448" s="143">
        <v>3</v>
      </c>
      <c r="P1448" s="143">
        <v>2</v>
      </c>
      <c r="Q1448" s="143">
        <v>2</v>
      </c>
    </row>
    <row r="1449" spans="5:17">
      <c r="E1449" s="147" t="s">
        <v>4999</v>
      </c>
      <c r="F1449" s="142" t="s">
        <v>5000</v>
      </c>
      <c r="G1449" s="143">
        <v>6</v>
      </c>
      <c r="H1449" s="143">
        <v>9</v>
      </c>
      <c r="I1449" s="143">
        <v>10</v>
      </c>
      <c r="J1449" s="143">
        <v>9</v>
      </c>
      <c r="K1449" s="143">
        <v>7</v>
      </c>
      <c r="L1449" s="143">
        <v>5</v>
      </c>
      <c r="M1449" s="143">
        <v>2</v>
      </c>
      <c r="N1449" s="143">
        <v>2</v>
      </c>
      <c r="O1449" s="143">
        <v>9</v>
      </c>
      <c r="P1449" s="143">
        <v>10</v>
      </c>
      <c r="Q1449" s="143">
        <v>6</v>
      </c>
    </row>
    <row r="1450" spans="5:17">
      <c r="E1450" s="147" t="s">
        <v>5001</v>
      </c>
      <c r="F1450" s="142" t="s">
        <v>5002</v>
      </c>
      <c r="G1450" s="143">
        <v>2</v>
      </c>
      <c r="H1450" s="143">
        <v>7</v>
      </c>
      <c r="I1450" s="143">
        <v>3</v>
      </c>
      <c r="J1450" s="143">
        <v>6</v>
      </c>
      <c r="K1450" s="143">
        <v>9</v>
      </c>
      <c r="L1450" s="143">
        <v>5</v>
      </c>
      <c r="M1450" s="143">
        <v>7</v>
      </c>
      <c r="N1450" s="143">
        <v>8</v>
      </c>
      <c r="O1450" s="143">
        <v>6</v>
      </c>
      <c r="P1450" s="143">
        <v>3</v>
      </c>
      <c r="Q1450" s="143">
        <v>10</v>
      </c>
    </row>
    <row r="1451" spans="5:17">
      <c r="E1451" s="147" t="s">
        <v>5003</v>
      </c>
      <c r="F1451" s="142" t="s">
        <v>5004</v>
      </c>
      <c r="G1451" s="143">
        <v>5</v>
      </c>
      <c r="H1451" s="143">
        <v>3</v>
      </c>
      <c r="I1451" s="143">
        <v>4</v>
      </c>
      <c r="J1451" s="143">
        <v>9</v>
      </c>
      <c r="K1451" s="143">
        <v>10</v>
      </c>
      <c r="L1451" s="143">
        <v>10</v>
      </c>
      <c r="M1451" s="143">
        <v>10</v>
      </c>
      <c r="N1451" s="143">
        <v>4</v>
      </c>
      <c r="O1451" s="143">
        <v>8</v>
      </c>
      <c r="P1451" s="143">
        <v>9</v>
      </c>
      <c r="Q1451" s="143">
        <v>8</v>
      </c>
    </row>
    <row r="1452" spans="5:17">
      <c r="E1452" s="147" t="s">
        <v>5005</v>
      </c>
      <c r="F1452" s="142" t="s">
        <v>5006</v>
      </c>
      <c r="G1452" s="143">
        <v>8</v>
      </c>
      <c r="H1452" s="143">
        <v>5</v>
      </c>
      <c r="I1452" s="143">
        <v>9</v>
      </c>
      <c r="J1452" s="143">
        <v>6</v>
      </c>
      <c r="K1452" s="143">
        <v>4</v>
      </c>
      <c r="L1452" s="143">
        <v>9</v>
      </c>
      <c r="M1452" s="143">
        <v>6</v>
      </c>
      <c r="N1452" s="143">
        <v>5</v>
      </c>
      <c r="O1452" s="143">
        <v>9</v>
      </c>
      <c r="P1452" s="143">
        <v>6</v>
      </c>
      <c r="Q1452" s="143">
        <v>10</v>
      </c>
    </row>
    <row r="1453" spans="5:17">
      <c r="E1453" s="147" t="s">
        <v>5007</v>
      </c>
      <c r="F1453" s="142" t="s">
        <v>5008</v>
      </c>
      <c r="G1453" s="143">
        <v>7</v>
      </c>
      <c r="H1453" s="143">
        <v>4</v>
      </c>
      <c r="I1453" s="143">
        <v>4</v>
      </c>
      <c r="J1453" s="143">
        <v>3</v>
      </c>
      <c r="K1453" s="143">
        <v>10</v>
      </c>
      <c r="L1453" s="143">
        <v>8</v>
      </c>
      <c r="M1453" s="143">
        <v>9</v>
      </c>
      <c r="N1453" s="143">
        <v>4</v>
      </c>
      <c r="O1453" s="143">
        <v>9</v>
      </c>
      <c r="P1453" s="143">
        <v>6</v>
      </c>
      <c r="Q1453" s="143">
        <v>7</v>
      </c>
    </row>
    <row r="1454" spans="5:17">
      <c r="E1454" s="147" t="s">
        <v>5009</v>
      </c>
      <c r="F1454" s="142" t="s">
        <v>5010</v>
      </c>
      <c r="G1454" s="143">
        <v>9</v>
      </c>
      <c r="H1454" s="143">
        <v>10</v>
      </c>
      <c r="I1454" s="143">
        <v>9</v>
      </c>
      <c r="J1454" s="143">
        <v>5</v>
      </c>
      <c r="K1454" s="143">
        <v>10</v>
      </c>
      <c r="L1454" s="143">
        <v>8</v>
      </c>
      <c r="M1454" s="143">
        <v>7</v>
      </c>
      <c r="N1454" s="143">
        <v>9</v>
      </c>
      <c r="O1454" s="143">
        <v>4</v>
      </c>
      <c r="P1454" s="143">
        <v>7</v>
      </c>
      <c r="Q1454" s="143">
        <v>3</v>
      </c>
    </row>
    <row r="1455" spans="5:17">
      <c r="E1455" s="147" t="s">
        <v>5011</v>
      </c>
      <c r="F1455" s="142" t="s">
        <v>5012</v>
      </c>
      <c r="G1455" s="143">
        <v>5</v>
      </c>
      <c r="H1455" s="143">
        <v>9</v>
      </c>
      <c r="I1455" s="143">
        <v>8</v>
      </c>
      <c r="J1455" s="143">
        <v>7</v>
      </c>
      <c r="K1455" s="143">
        <v>3</v>
      </c>
      <c r="L1455" s="143">
        <v>8</v>
      </c>
      <c r="M1455" s="143">
        <v>9</v>
      </c>
      <c r="N1455" s="143">
        <v>9</v>
      </c>
      <c r="O1455" s="143">
        <v>9</v>
      </c>
      <c r="P1455" s="143">
        <v>3</v>
      </c>
      <c r="Q1455" s="143">
        <v>7</v>
      </c>
    </row>
    <row r="1456" spans="5:17">
      <c r="E1456" s="147" t="s">
        <v>5013</v>
      </c>
      <c r="F1456" s="142" t="s">
        <v>5014</v>
      </c>
      <c r="G1456" s="143">
        <v>7</v>
      </c>
      <c r="H1456" s="143">
        <v>2</v>
      </c>
      <c r="I1456" s="143">
        <v>9</v>
      </c>
      <c r="J1456" s="143">
        <v>4</v>
      </c>
      <c r="K1456" s="143">
        <v>5</v>
      </c>
      <c r="L1456" s="143">
        <v>4</v>
      </c>
      <c r="M1456" s="143">
        <v>7</v>
      </c>
      <c r="N1456" s="143">
        <v>9</v>
      </c>
      <c r="O1456" s="143">
        <v>10</v>
      </c>
      <c r="P1456" s="143">
        <v>8</v>
      </c>
      <c r="Q1456" s="143">
        <v>10</v>
      </c>
    </row>
    <row r="1457" spans="5:17">
      <c r="E1457" s="147" t="s">
        <v>5015</v>
      </c>
      <c r="F1457" s="142" t="s">
        <v>5016</v>
      </c>
      <c r="G1457" s="143">
        <v>4</v>
      </c>
      <c r="H1457" s="143">
        <v>7</v>
      </c>
      <c r="I1457" s="143">
        <v>6</v>
      </c>
      <c r="J1457" s="143">
        <v>7</v>
      </c>
      <c r="K1457" s="143">
        <v>5</v>
      </c>
      <c r="L1457" s="143">
        <v>7</v>
      </c>
      <c r="M1457" s="143">
        <v>4</v>
      </c>
      <c r="N1457" s="143">
        <v>8</v>
      </c>
      <c r="O1457" s="143">
        <v>4</v>
      </c>
      <c r="P1457" s="143">
        <v>7</v>
      </c>
      <c r="Q1457" s="143">
        <v>8</v>
      </c>
    </row>
    <row r="1458" spans="5:17">
      <c r="E1458" s="147" t="s">
        <v>5017</v>
      </c>
      <c r="F1458" s="142" t="s">
        <v>5018</v>
      </c>
      <c r="G1458" s="143">
        <v>9</v>
      </c>
      <c r="H1458" s="143">
        <v>2</v>
      </c>
      <c r="I1458" s="143">
        <v>4</v>
      </c>
      <c r="J1458" s="143">
        <v>8</v>
      </c>
      <c r="K1458" s="143">
        <v>4</v>
      </c>
      <c r="L1458" s="143">
        <v>6</v>
      </c>
      <c r="M1458" s="143">
        <v>4</v>
      </c>
      <c r="N1458" s="143">
        <v>5</v>
      </c>
      <c r="O1458" s="143">
        <v>8</v>
      </c>
      <c r="P1458" s="143">
        <v>7</v>
      </c>
      <c r="Q1458" s="143">
        <v>9</v>
      </c>
    </row>
    <row r="1459" spans="5:17">
      <c r="E1459" s="147" t="s">
        <v>5019</v>
      </c>
      <c r="F1459" s="142" t="s">
        <v>5020</v>
      </c>
      <c r="G1459" s="143">
        <v>8</v>
      </c>
      <c r="H1459" s="143">
        <v>7</v>
      </c>
      <c r="I1459" s="143">
        <v>10</v>
      </c>
      <c r="J1459" s="143">
        <v>6</v>
      </c>
      <c r="K1459" s="143">
        <v>5</v>
      </c>
      <c r="L1459" s="143">
        <v>9</v>
      </c>
      <c r="M1459" s="143">
        <v>2</v>
      </c>
      <c r="N1459" s="143">
        <v>2</v>
      </c>
      <c r="O1459" s="143">
        <v>6</v>
      </c>
      <c r="P1459" s="143">
        <v>5</v>
      </c>
      <c r="Q1459" s="143">
        <v>8</v>
      </c>
    </row>
    <row r="1460" spans="5:17">
      <c r="E1460" s="147" t="s">
        <v>5021</v>
      </c>
      <c r="F1460" s="142" t="s">
        <v>5022</v>
      </c>
      <c r="G1460" s="143">
        <v>7</v>
      </c>
      <c r="H1460" s="143">
        <v>6</v>
      </c>
      <c r="I1460" s="143">
        <v>10</v>
      </c>
      <c r="J1460" s="143">
        <v>5</v>
      </c>
      <c r="K1460" s="143">
        <v>2</v>
      </c>
      <c r="L1460" s="143">
        <v>3</v>
      </c>
      <c r="M1460" s="143">
        <v>6</v>
      </c>
      <c r="N1460" s="143">
        <v>4</v>
      </c>
      <c r="O1460" s="143">
        <v>2</v>
      </c>
      <c r="P1460" s="143">
        <v>5</v>
      </c>
      <c r="Q1460" s="143">
        <v>3</v>
      </c>
    </row>
    <row r="1461" spans="5:17">
      <c r="E1461" s="147" t="s">
        <v>5023</v>
      </c>
      <c r="F1461" s="142" t="s">
        <v>5024</v>
      </c>
      <c r="G1461" s="143">
        <v>8</v>
      </c>
      <c r="H1461" s="143">
        <v>8</v>
      </c>
      <c r="I1461" s="143">
        <v>2</v>
      </c>
      <c r="J1461" s="143">
        <v>4</v>
      </c>
      <c r="K1461" s="143">
        <v>7</v>
      </c>
      <c r="L1461" s="143">
        <v>6</v>
      </c>
      <c r="M1461" s="143">
        <v>7</v>
      </c>
      <c r="N1461" s="143">
        <v>10</v>
      </c>
      <c r="O1461" s="143">
        <v>3</v>
      </c>
      <c r="P1461" s="143">
        <v>5</v>
      </c>
      <c r="Q1461" s="143">
        <v>5</v>
      </c>
    </row>
    <row r="1462" spans="5:17">
      <c r="E1462" s="147" t="s">
        <v>5025</v>
      </c>
      <c r="F1462" s="142" t="s">
        <v>5026</v>
      </c>
      <c r="G1462" s="143">
        <v>6</v>
      </c>
      <c r="H1462" s="143">
        <v>8</v>
      </c>
      <c r="I1462" s="143">
        <v>8</v>
      </c>
      <c r="J1462" s="143">
        <v>7</v>
      </c>
      <c r="K1462" s="143">
        <v>2</v>
      </c>
      <c r="L1462" s="143">
        <v>9</v>
      </c>
      <c r="M1462" s="143">
        <v>8</v>
      </c>
      <c r="N1462" s="143">
        <v>5</v>
      </c>
      <c r="O1462" s="143">
        <v>2</v>
      </c>
      <c r="P1462" s="143">
        <v>9</v>
      </c>
      <c r="Q1462" s="143">
        <v>3</v>
      </c>
    </row>
    <row r="1463" spans="5:17">
      <c r="E1463" s="147" t="s">
        <v>5027</v>
      </c>
      <c r="F1463" s="142" t="s">
        <v>5028</v>
      </c>
      <c r="G1463" s="143">
        <v>9</v>
      </c>
      <c r="H1463" s="143">
        <v>5</v>
      </c>
      <c r="I1463" s="143">
        <v>5</v>
      </c>
      <c r="J1463" s="143">
        <v>5</v>
      </c>
      <c r="K1463" s="143">
        <v>8</v>
      </c>
      <c r="L1463" s="143">
        <v>2</v>
      </c>
      <c r="M1463" s="143">
        <v>10</v>
      </c>
      <c r="N1463" s="143">
        <v>6</v>
      </c>
      <c r="O1463" s="143">
        <v>6</v>
      </c>
      <c r="P1463" s="143">
        <v>3</v>
      </c>
      <c r="Q1463" s="143">
        <v>4</v>
      </c>
    </row>
    <row r="1464" spans="5:17">
      <c r="E1464" s="147" t="s">
        <v>5029</v>
      </c>
      <c r="F1464" s="142" t="s">
        <v>5030</v>
      </c>
      <c r="G1464" s="143">
        <v>6</v>
      </c>
      <c r="H1464" s="143">
        <v>3</v>
      </c>
      <c r="I1464" s="143">
        <v>7</v>
      </c>
      <c r="J1464" s="143">
        <v>6</v>
      </c>
      <c r="K1464" s="143">
        <v>7</v>
      </c>
      <c r="L1464" s="143">
        <v>8</v>
      </c>
      <c r="M1464" s="143">
        <v>9</v>
      </c>
      <c r="N1464" s="143">
        <v>10</v>
      </c>
      <c r="O1464" s="143">
        <v>6</v>
      </c>
      <c r="P1464" s="143">
        <v>9</v>
      </c>
      <c r="Q1464" s="143">
        <v>4</v>
      </c>
    </row>
    <row r="1465" spans="5:17">
      <c r="E1465" s="147" t="s">
        <v>5031</v>
      </c>
      <c r="F1465" s="142" t="s">
        <v>5032</v>
      </c>
      <c r="G1465" s="143">
        <v>2</v>
      </c>
      <c r="H1465" s="143">
        <v>2</v>
      </c>
      <c r="I1465" s="143">
        <v>8</v>
      </c>
      <c r="J1465" s="143">
        <v>7</v>
      </c>
      <c r="K1465" s="143">
        <v>10</v>
      </c>
      <c r="L1465" s="143">
        <v>8</v>
      </c>
      <c r="M1465" s="143">
        <v>7</v>
      </c>
      <c r="N1465" s="143">
        <v>3</v>
      </c>
      <c r="O1465" s="143">
        <v>9</v>
      </c>
      <c r="P1465" s="143">
        <v>7</v>
      </c>
      <c r="Q1465" s="143">
        <v>3</v>
      </c>
    </row>
    <row r="1466" spans="5:17">
      <c r="E1466" s="147" t="s">
        <v>5033</v>
      </c>
      <c r="F1466" s="142" t="s">
        <v>5034</v>
      </c>
      <c r="G1466" s="143">
        <v>4</v>
      </c>
      <c r="H1466" s="143">
        <v>8</v>
      </c>
      <c r="I1466" s="143">
        <v>5</v>
      </c>
      <c r="J1466" s="143">
        <v>8</v>
      </c>
      <c r="K1466" s="143">
        <v>10</v>
      </c>
      <c r="L1466" s="143">
        <v>10</v>
      </c>
      <c r="M1466" s="143">
        <v>6</v>
      </c>
      <c r="N1466" s="143">
        <v>7</v>
      </c>
      <c r="O1466" s="143">
        <v>8</v>
      </c>
      <c r="P1466" s="143">
        <v>7</v>
      </c>
      <c r="Q1466" s="143">
        <v>8</v>
      </c>
    </row>
    <row r="1467" spans="5:17">
      <c r="E1467" s="147" t="s">
        <v>5035</v>
      </c>
      <c r="F1467" s="142" t="s">
        <v>5036</v>
      </c>
      <c r="G1467" s="143">
        <v>10</v>
      </c>
      <c r="H1467" s="143">
        <v>2</v>
      </c>
      <c r="I1467" s="143">
        <v>8</v>
      </c>
      <c r="J1467" s="143">
        <v>7</v>
      </c>
      <c r="K1467" s="143">
        <v>9</v>
      </c>
      <c r="L1467" s="143">
        <v>8</v>
      </c>
      <c r="M1467" s="143">
        <v>6</v>
      </c>
      <c r="N1467" s="143">
        <v>6</v>
      </c>
      <c r="O1467" s="143">
        <v>8</v>
      </c>
      <c r="P1467" s="143">
        <v>6</v>
      </c>
      <c r="Q1467" s="143">
        <v>8</v>
      </c>
    </row>
    <row r="1468" spans="5:17">
      <c r="E1468" s="147" t="s">
        <v>5037</v>
      </c>
      <c r="F1468" s="142" t="s">
        <v>5038</v>
      </c>
      <c r="G1468" s="143">
        <v>6</v>
      </c>
      <c r="H1468" s="143">
        <v>2</v>
      </c>
      <c r="I1468" s="143">
        <v>8</v>
      </c>
      <c r="J1468" s="143">
        <v>7</v>
      </c>
      <c r="K1468" s="143">
        <v>5</v>
      </c>
      <c r="L1468" s="143">
        <v>5</v>
      </c>
      <c r="M1468" s="143">
        <v>10</v>
      </c>
      <c r="N1468" s="143">
        <v>9</v>
      </c>
      <c r="O1468" s="143">
        <v>5</v>
      </c>
      <c r="P1468" s="143">
        <v>8</v>
      </c>
      <c r="Q1468" s="143">
        <v>9</v>
      </c>
    </row>
    <row r="1469" spans="5:17">
      <c r="E1469" s="147" t="s">
        <v>5039</v>
      </c>
      <c r="F1469" s="142" t="s">
        <v>5040</v>
      </c>
      <c r="G1469" s="143">
        <v>3</v>
      </c>
      <c r="H1469" s="143">
        <v>2</v>
      </c>
      <c r="I1469" s="143">
        <v>6</v>
      </c>
      <c r="J1469" s="143">
        <v>3</v>
      </c>
      <c r="K1469" s="143">
        <v>6</v>
      </c>
      <c r="L1469" s="143">
        <v>7</v>
      </c>
      <c r="M1469" s="143">
        <v>5</v>
      </c>
      <c r="N1469" s="143">
        <v>6</v>
      </c>
      <c r="O1469" s="143">
        <v>9</v>
      </c>
      <c r="P1469" s="143">
        <v>10</v>
      </c>
      <c r="Q1469" s="143">
        <v>9</v>
      </c>
    </row>
    <row r="1470" spans="5:17">
      <c r="E1470" s="147" t="s">
        <v>5041</v>
      </c>
      <c r="F1470" s="142" t="s">
        <v>5042</v>
      </c>
      <c r="G1470" s="143">
        <v>3</v>
      </c>
      <c r="H1470" s="143">
        <v>7</v>
      </c>
      <c r="I1470" s="143">
        <v>9</v>
      </c>
      <c r="J1470" s="143">
        <v>3</v>
      </c>
      <c r="K1470" s="143">
        <v>6</v>
      </c>
      <c r="L1470" s="143">
        <v>3</v>
      </c>
      <c r="M1470" s="143">
        <v>8</v>
      </c>
      <c r="N1470" s="143">
        <v>10</v>
      </c>
      <c r="O1470" s="143">
        <v>4</v>
      </c>
      <c r="P1470" s="143">
        <v>7</v>
      </c>
      <c r="Q1470" s="143">
        <v>5</v>
      </c>
    </row>
    <row r="1471" spans="5:17">
      <c r="E1471" s="147" t="s">
        <v>5043</v>
      </c>
      <c r="F1471" s="142" t="s">
        <v>5044</v>
      </c>
      <c r="G1471" s="143">
        <v>10</v>
      </c>
      <c r="H1471" s="143">
        <v>10</v>
      </c>
      <c r="I1471" s="143">
        <v>9</v>
      </c>
      <c r="J1471" s="143">
        <v>6</v>
      </c>
      <c r="K1471" s="143">
        <v>8</v>
      </c>
      <c r="L1471" s="143">
        <v>5</v>
      </c>
      <c r="M1471" s="143">
        <v>2</v>
      </c>
      <c r="N1471" s="143">
        <v>2</v>
      </c>
      <c r="O1471" s="143">
        <v>3</v>
      </c>
      <c r="P1471" s="143">
        <v>10</v>
      </c>
      <c r="Q1471" s="143">
        <v>6</v>
      </c>
    </row>
    <row r="1472" spans="5:17">
      <c r="E1472" s="147" t="s">
        <v>5045</v>
      </c>
      <c r="F1472" s="142" t="s">
        <v>111</v>
      </c>
      <c r="G1472" s="143">
        <v>5</v>
      </c>
      <c r="H1472" s="143">
        <v>9</v>
      </c>
      <c r="I1472" s="143">
        <v>6</v>
      </c>
      <c r="J1472" s="143">
        <v>2</v>
      </c>
      <c r="K1472" s="143">
        <v>7</v>
      </c>
      <c r="L1472" s="143">
        <v>5</v>
      </c>
      <c r="M1472" s="143">
        <v>3</v>
      </c>
      <c r="N1472" s="143">
        <v>4</v>
      </c>
      <c r="O1472" s="143">
        <v>10</v>
      </c>
      <c r="P1472" s="143">
        <v>4</v>
      </c>
      <c r="Q1472" s="143">
        <v>5</v>
      </c>
    </row>
    <row r="1473" spans="5:17">
      <c r="E1473" s="147" t="s">
        <v>5046</v>
      </c>
      <c r="F1473" s="142" t="s">
        <v>5047</v>
      </c>
      <c r="G1473" s="143">
        <v>4</v>
      </c>
      <c r="H1473" s="143">
        <v>9</v>
      </c>
      <c r="I1473" s="143">
        <v>9</v>
      </c>
      <c r="J1473" s="143">
        <v>4</v>
      </c>
      <c r="K1473" s="143">
        <v>5</v>
      </c>
      <c r="L1473" s="143">
        <v>10</v>
      </c>
      <c r="M1473" s="143">
        <v>4</v>
      </c>
      <c r="N1473" s="143">
        <v>9</v>
      </c>
      <c r="O1473" s="143">
        <v>2</v>
      </c>
      <c r="P1473" s="143">
        <v>8</v>
      </c>
      <c r="Q1473" s="143">
        <v>8</v>
      </c>
    </row>
    <row r="1474" spans="5:17">
      <c r="E1474" s="147" t="s">
        <v>5048</v>
      </c>
      <c r="F1474" s="142" t="s">
        <v>5049</v>
      </c>
      <c r="G1474" s="143">
        <v>4</v>
      </c>
      <c r="H1474" s="143">
        <v>6</v>
      </c>
      <c r="I1474" s="143">
        <v>7</v>
      </c>
      <c r="J1474" s="143">
        <v>2</v>
      </c>
      <c r="K1474" s="143">
        <v>9</v>
      </c>
      <c r="L1474" s="143">
        <v>7</v>
      </c>
      <c r="M1474" s="143">
        <v>4</v>
      </c>
      <c r="N1474" s="143">
        <v>7</v>
      </c>
      <c r="O1474" s="143">
        <v>3</v>
      </c>
      <c r="P1474" s="143">
        <v>9</v>
      </c>
      <c r="Q1474" s="143">
        <v>5</v>
      </c>
    </row>
    <row r="1475" spans="5:17">
      <c r="E1475" s="147" t="s">
        <v>5050</v>
      </c>
      <c r="F1475" s="142" t="s">
        <v>5051</v>
      </c>
      <c r="G1475" s="143">
        <v>10</v>
      </c>
      <c r="H1475" s="143">
        <v>2</v>
      </c>
      <c r="I1475" s="143">
        <v>8</v>
      </c>
      <c r="J1475" s="143">
        <v>8</v>
      </c>
      <c r="K1475" s="143">
        <v>10</v>
      </c>
      <c r="L1475" s="143">
        <v>4</v>
      </c>
      <c r="M1475" s="143">
        <v>3</v>
      </c>
      <c r="N1475" s="143">
        <v>4</v>
      </c>
      <c r="O1475" s="143">
        <v>7</v>
      </c>
      <c r="P1475" s="143">
        <v>9</v>
      </c>
      <c r="Q1475" s="143">
        <v>5</v>
      </c>
    </row>
    <row r="1476" spans="5:17">
      <c r="E1476" s="147" t="s">
        <v>5052</v>
      </c>
      <c r="F1476" s="142" t="s">
        <v>5051</v>
      </c>
      <c r="G1476" s="143">
        <v>9</v>
      </c>
      <c r="H1476" s="143">
        <v>7</v>
      </c>
      <c r="I1476" s="143">
        <v>4</v>
      </c>
      <c r="J1476" s="143">
        <v>2</v>
      </c>
      <c r="K1476" s="143">
        <v>8</v>
      </c>
      <c r="L1476" s="143">
        <v>5</v>
      </c>
      <c r="M1476" s="143">
        <v>4</v>
      </c>
      <c r="N1476" s="143">
        <v>4</v>
      </c>
      <c r="O1476" s="143">
        <v>5</v>
      </c>
      <c r="P1476" s="143">
        <v>7</v>
      </c>
      <c r="Q1476" s="143">
        <v>9</v>
      </c>
    </row>
    <row r="1477" spans="5:17">
      <c r="E1477" s="147" t="s">
        <v>5053</v>
      </c>
      <c r="F1477" s="142" t="s">
        <v>5051</v>
      </c>
      <c r="G1477" s="143">
        <v>3</v>
      </c>
      <c r="H1477" s="143">
        <v>7</v>
      </c>
      <c r="I1477" s="143">
        <v>8</v>
      </c>
      <c r="J1477" s="143">
        <v>7</v>
      </c>
      <c r="K1477" s="143">
        <v>4</v>
      </c>
      <c r="L1477" s="143">
        <v>8</v>
      </c>
      <c r="M1477" s="143">
        <v>9</v>
      </c>
      <c r="N1477" s="143">
        <v>3</v>
      </c>
      <c r="O1477" s="143">
        <v>4</v>
      </c>
      <c r="P1477" s="143">
        <v>6</v>
      </c>
      <c r="Q1477" s="143">
        <v>8</v>
      </c>
    </row>
    <row r="1478" spans="5:17">
      <c r="E1478" s="147" t="s">
        <v>5054</v>
      </c>
      <c r="F1478" s="142" t="s">
        <v>5051</v>
      </c>
      <c r="G1478" s="143">
        <v>9</v>
      </c>
      <c r="H1478" s="143">
        <v>4</v>
      </c>
      <c r="I1478" s="143">
        <v>10</v>
      </c>
      <c r="J1478" s="143">
        <v>5</v>
      </c>
      <c r="K1478" s="143">
        <v>4</v>
      </c>
      <c r="L1478" s="143">
        <v>3</v>
      </c>
      <c r="M1478" s="143">
        <v>7</v>
      </c>
      <c r="N1478" s="143">
        <v>8</v>
      </c>
      <c r="O1478" s="143">
        <v>10</v>
      </c>
      <c r="P1478" s="143">
        <v>10</v>
      </c>
      <c r="Q1478" s="143">
        <v>6</v>
      </c>
    </row>
    <row r="1479" spans="5:17">
      <c r="E1479" s="147" t="s">
        <v>5055</v>
      </c>
      <c r="F1479" s="142" t="s">
        <v>5056</v>
      </c>
      <c r="G1479" s="143">
        <v>4</v>
      </c>
      <c r="H1479" s="143">
        <v>6</v>
      </c>
      <c r="I1479" s="143">
        <v>10</v>
      </c>
      <c r="J1479" s="143">
        <v>8</v>
      </c>
      <c r="K1479" s="143">
        <v>2</v>
      </c>
      <c r="L1479" s="143">
        <v>6</v>
      </c>
      <c r="M1479" s="143">
        <v>5</v>
      </c>
      <c r="N1479" s="143">
        <v>2</v>
      </c>
      <c r="O1479" s="143">
        <v>7</v>
      </c>
      <c r="P1479" s="143">
        <v>5</v>
      </c>
      <c r="Q1479" s="143">
        <v>10</v>
      </c>
    </row>
    <row r="1480" spans="5:17">
      <c r="E1480" s="147" t="s">
        <v>5057</v>
      </c>
      <c r="F1480" s="142" t="s">
        <v>5058</v>
      </c>
      <c r="G1480" s="143">
        <v>8</v>
      </c>
      <c r="H1480" s="143">
        <v>8</v>
      </c>
      <c r="I1480" s="143">
        <v>9</v>
      </c>
      <c r="J1480" s="143">
        <v>9</v>
      </c>
      <c r="K1480" s="143">
        <v>4</v>
      </c>
      <c r="L1480" s="143">
        <v>6</v>
      </c>
      <c r="M1480" s="143">
        <v>2</v>
      </c>
      <c r="N1480" s="143">
        <v>6</v>
      </c>
      <c r="O1480" s="143">
        <v>10</v>
      </c>
      <c r="P1480" s="143">
        <v>3</v>
      </c>
      <c r="Q1480" s="143">
        <v>2</v>
      </c>
    </row>
    <row r="1481" spans="5:17">
      <c r="E1481" s="147" t="s">
        <v>5059</v>
      </c>
      <c r="F1481" s="142" t="s">
        <v>5060</v>
      </c>
      <c r="G1481" s="143">
        <v>10</v>
      </c>
      <c r="H1481" s="143">
        <v>7</v>
      </c>
      <c r="I1481" s="143">
        <v>8</v>
      </c>
      <c r="J1481" s="143">
        <v>5</v>
      </c>
      <c r="K1481" s="143">
        <v>8</v>
      </c>
      <c r="L1481" s="143">
        <v>2</v>
      </c>
      <c r="M1481" s="143">
        <v>6</v>
      </c>
      <c r="N1481" s="143">
        <v>7</v>
      </c>
      <c r="O1481" s="143">
        <v>2</v>
      </c>
      <c r="P1481" s="143">
        <v>9</v>
      </c>
      <c r="Q1481" s="143">
        <v>8</v>
      </c>
    </row>
    <row r="1482" spans="5:17">
      <c r="E1482" s="147" t="s">
        <v>5061</v>
      </c>
      <c r="F1482" s="142" t="s">
        <v>5062</v>
      </c>
      <c r="G1482" s="143">
        <v>5</v>
      </c>
      <c r="H1482" s="143">
        <v>3</v>
      </c>
      <c r="I1482" s="143">
        <v>4</v>
      </c>
      <c r="J1482" s="143">
        <v>10</v>
      </c>
      <c r="K1482" s="143">
        <v>8</v>
      </c>
      <c r="L1482" s="143">
        <v>5</v>
      </c>
      <c r="M1482" s="143">
        <v>4</v>
      </c>
      <c r="N1482" s="143">
        <v>5</v>
      </c>
      <c r="O1482" s="143">
        <v>6</v>
      </c>
      <c r="P1482" s="143">
        <v>7</v>
      </c>
      <c r="Q1482" s="143">
        <v>10</v>
      </c>
    </row>
    <row r="1483" spans="5:17">
      <c r="E1483" s="147" t="s">
        <v>5063</v>
      </c>
      <c r="F1483" s="142" t="s">
        <v>5064</v>
      </c>
      <c r="G1483" s="143">
        <v>5</v>
      </c>
      <c r="H1483" s="143">
        <v>3</v>
      </c>
      <c r="I1483" s="143">
        <v>6</v>
      </c>
      <c r="J1483" s="143">
        <v>9</v>
      </c>
      <c r="K1483" s="143">
        <v>7</v>
      </c>
      <c r="L1483" s="143">
        <v>6</v>
      </c>
      <c r="M1483" s="143">
        <v>3</v>
      </c>
      <c r="N1483" s="143">
        <v>9</v>
      </c>
      <c r="O1483" s="143">
        <v>6</v>
      </c>
      <c r="P1483" s="143">
        <v>6</v>
      </c>
      <c r="Q1483" s="143">
        <v>4</v>
      </c>
    </row>
    <row r="1484" spans="5:17">
      <c r="E1484" s="147" t="s">
        <v>5065</v>
      </c>
      <c r="F1484" s="142" t="s">
        <v>5066</v>
      </c>
      <c r="G1484" s="143">
        <v>7</v>
      </c>
      <c r="H1484" s="143">
        <v>6</v>
      </c>
      <c r="I1484" s="143">
        <v>4</v>
      </c>
      <c r="J1484" s="143">
        <v>2</v>
      </c>
      <c r="K1484" s="143">
        <v>6</v>
      </c>
      <c r="L1484" s="143">
        <v>9</v>
      </c>
      <c r="M1484" s="143">
        <v>6</v>
      </c>
      <c r="N1484" s="143">
        <v>6</v>
      </c>
      <c r="O1484" s="143">
        <v>10</v>
      </c>
      <c r="P1484" s="143">
        <v>7</v>
      </c>
      <c r="Q1484" s="143">
        <v>4</v>
      </c>
    </row>
    <row r="1485" spans="5:17">
      <c r="E1485" s="147" t="s">
        <v>5067</v>
      </c>
      <c r="F1485" s="142" t="s">
        <v>5068</v>
      </c>
      <c r="G1485" s="143">
        <v>5</v>
      </c>
      <c r="H1485" s="143">
        <v>8</v>
      </c>
      <c r="I1485" s="143">
        <v>7</v>
      </c>
      <c r="J1485" s="143">
        <v>8</v>
      </c>
      <c r="K1485" s="143">
        <v>4</v>
      </c>
      <c r="L1485" s="143">
        <v>10</v>
      </c>
      <c r="M1485" s="143">
        <v>6</v>
      </c>
      <c r="N1485" s="143">
        <v>6</v>
      </c>
      <c r="O1485" s="143">
        <v>7</v>
      </c>
      <c r="P1485" s="143">
        <v>7</v>
      </c>
      <c r="Q1485" s="143">
        <v>2</v>
      </c>
    </row>
    <row r="1486" spans="5:17">
      <c r="E1486" s="147" t="s">
        <v>5069</v>
      </c>
      <c r="F1486" s="142" t="s">
        <v>5070</v>
      </c>
      <c r="G1486" s="143">
        <v>7</v>
      </c>
      <c r="H1486" s="143">
        <v>2</v>
      </c>
      <c r="I1486" s="143">
        <v>7</v>
      </c>
      <c r="J1486" s="143">
        <v>6</v>
      </c>
      <c r="K1486" s="143">
        <v>4</v>
      </c>
      <c r="L1486" s="143">
        <v>6</v>
      </c>
      <c r="M1486" s="143">
        <v>3</v>
      </c>
      <c r="N1486" s="143">
        <v>8</v>
      </c>
      <c r="O1486" s="143">
        <v>2</v>
      </c>
      <c r="P1486" s="143">
        <v>5</v>
      </c>
      <c r="Q1486" s="143">
        <v>3</v>
      </c>
    </row>
    <row r="1487" spans="5:17">
      <c r="E1487" s="147" t="s">
        <v>5071</v>
      </c>
      <c r="F1487" s="142" t="s">
        <v>5072</v>
      </c>
      <c r="G1487" s="143">
        <v>3</v>
      </c>
      <c r="H1487" s="143">
        <v>7</v>
      </c>
      <c r="I1487" s="143">
        <v>4</v>
      </c>
      <c r="J1487" s="143">
        <v>7</v>
      </c>
      <c r="K1487" s="143">
        <v>10</v>
      </c>
      <c r="L1487" s="143">
        <v>2</v>
      </c>
      <c r="M1487" s="143">
        <v>6</v>
      </c>
      <c r="N1487" s="143">
        <v>7</v>
      </c>
      <c r="O1487" s="143">
        <v>4</v>
      </c>
      <c r="P1487" s="143">
        <v>6</v>
      </c>
      <c r="Q1487" s="143">
        <v>8</v>
      </c>
    </row>
    <row r="1488" spans="5:17">
      <c r="E1488" s="147" t="s">
        <v>5073</v>
      </c>
      <c r="F1488" s="142" t="s">
        <v>5074</v>
      </c>
      <c r="G1488" s="143">
        <v>10</v>
      </c>
      <c r="H1488" s="143">
        <v>10</v>
      </c>
      <c r="I1488" s="143">
        <v>10</v>
      </c>
      <c r="J1488" s="143">
        <v>7</v>
      </c>
      <c r="K1488" s="143">
        <v>6</v>
      </c>
      <c r="L1488" s="143">
        <v>10</v>
      </c>
      <c r="M1488" s="143">
        <v>6</v>
      </c>
      <c r="N1488" s="143">
        <v>6</v>
      </c>
      <c r="O1488" s="143">
        <v>5</v>
      </c>
      <c r="P1488" s="143">
        <v>9</v>
      </c>
      <c r="Q1488" s="143">
        <v>9</v>
      </c>
    </row>
    <row r="1489" spans="5:17">
      <c r="E1489" s="147" t="s">
        <v>5075</v>
      </c>
      <c r="F1489" s="142" t="s">
        <v>5076</v>
      </c>
      <c r="G1489" s="143">
        <v>6</v>
      </c>
      <c r="H1489" s="143">
        <v>8</v>
      </c>
      <c r="I1489" s="143">
        <v>7</v>
      </c>
      <c r="J1489" s="143">
        <v>5</v>
      </c>
      <c r="K1489" s="143">
        <v>5</v>
      </c>
      <c r="L1489" s="143">
        <v>3</v>
      </c>
      <c r="M1489" s="143">
        <v>9</v>
      </c>
      <c r="N1489" s="143">
        <v>8</v>
      </c>
      <c r="O1489" s="143">
        <v>9</v>
      </c>
      <c r="P1489" s="143">
        <v>4</v>
      </c>
      <c r="Q1489" s="143">
        <v>10</v>
      </c>
    </row>
    <row r="1490" spans="5:17">
      <c r="E1490" s="147" t="s">
        <v>5077</v>
      </c>
      <c r="F1490" s="142" t="s">
        <v>5078</v>
      </c>
      <c r="G1490" s="143">
        <v>10</v>
      </c>
      <c r="H1490" s="143">
        <v>7</v>
      </c>
      <c r="I1490" s="143">
        <v>7</v>
      </c>
      <c r="J1490" s="143">
        <v>2</v>
      </c>
      <c r="K1490" s="143">
        <v>6</v>
      </c>
      <c r="L1490" s="143">
        <v>2</v>
      </c>
      <c r="M1490" s="143">
        <v>3</v>
      </c>
      <c r="N1490" s="143">
        <v>3</v>
      </c>
      <c r="O1490" s="143">
        <v>4</v>
      </c>
      <c r="P1490" s="143">
        <v>2</v>
      </c>
      <c r="Q1490" s="143">
        <v>5</v>
      </c>
    </row>
    <row r="1491" spans="5:17">
      <c r="E1491" s="147" t="s">
        <v>5079</v>
      </c>
      <c r="F1491" s="142" t="s">
        <v>5080</v>
      </c>
      <c r="G1491" s="143">
        <v>3</v>
      </c>
      <c r="H1491" s="143">
        <v>8</v>
      </c>
      <c r="I1491" s="143">
        <v>5</v>
      </c>
      <c r="J1491" s="143">
        <v>4</v>
      </c>
      <c r="K1491" s="143">
        <v>3</v>
      </c>
      <c r="L1491" s="143">
        <v>8</v>
      </c>
      <c r="M1491" s="143">
        <v>8</v>
      </c>
      <c r="N1491" s="143">
        <v>3</v>
      </c>
      <c r="O1491" s="143">
        <v>10</v>
      </c>
      <c r="P1491" s="143">
        <v>4</v>
      </c>
      <c r="Q1491" s="143">
        <v>7</v>
      </c>
    </row>
    <row r="1492" spans="5:17">
      <c r="E1492" s="147" t="s">
        <v>5081</v>
      </c>
      <c r="F1492" s="142" t="s">
        <v>5082</v>
      </c>
      <c r="G1492" s="143">
        <v>3</v>
      </c>
      <c r="H1492" s="143">
        <v>4</v>
      </c>
      <c r="I1492" s="143">
        <v>10</v>
      </c>
      <c r="J1492" s="143">
        <v>10</v>
      </c>
      <c r="K1492" s="143">
        <v>6</v>
      </c>
      <c r="L1492" s="143">
        <v>4</v>
      </c>
      <c r="M1492" s="143">
        <v>10</v>
      </c>
      <c r="N1492" s="143">
        <v>3</v>
      </c>
      <c r="O1492" s="143">
        <v>3</v>
      </c>
      <c r="P1492" s="143">
        <v>3</v>
      </c>
      <c r="Q1492" s="143">
        <v>9</v>
      </c>
    </row>
    <row r="1493" spans="5:17">
      <c r="E1493" s="147" t="s">
        <v>5083</v>
      </c>
      <c r="F1493" s="142" t="s">
        <v>5084</v>
      </c>
      <c r="G1493" s="143">
        <v>2</v>
      </c>
      <c r="H1493" s="143">
        <v>9</v>
      </c>
      <c r="I1493" s="143">
        <v>6</v>
      </c>
      <c r="J1493" s="143">
        <v>10</v>
      </c>
      <c r="K1493" s="143">
        <v>7</v>
      </c>
      <c r="L1493" s="143">
        <v>4</v>
      </c>
      <c r="M1493" s="143">
        <v>5</v>
      </c>
      <c r="N1493" s="143">
        <v>8</v>
      </c>
      <c r="O1493" s="143">
        <v>4</v>
      </c>
      <c r="P1493" s="143">
        <v>7</v>
      </c>
      <c r="Q1493" s="143">
        <v>9</v>
      </c>
    </row>
    <row r="1494" spans="5:17">
      <c r="E1494" s="147" t="s">
        <v>5085</v>
      </c>
      <c r="F1494" s="142" t="s">
        <v>5086</v>
      </c>
      <c r="G1494" s="143">
        <v>9</v>
      </c>
      <c r="H1494" s="143">
        <v>10</v>
      </c>
      <c r="I1494" s="143">
        <v>10</v>
      </c>
      <c r="J1494" s="143">
        <v>4</v>
      </c>
      <c r="K1494" s="143">
        <v>2</v>
      </c>
      <c r="L1494" s="143">
        <v>8</v>
      </c>
      <c r="M1494" s="143">
        <v>9</v>
      </c>
      <c r="N1494" s="143">
        <v>10</v>
      </c>
      <c r="O1494" s="143">
        <v>3</v>
      </c>
      <c r="P1494" s="143">
        <v>4</v>
      </c>
      <c r="Q1494" s="143">
        <v>5</v>
      </c>
    </row>
    <row r="1495" spans="5:17">
      <c r="E1495" s="147" t="s">
        <v>5087</v>
      </c>
      <c r="F1495" s="142" t="s">
        <v>5088</v>
      </c>
      <c r="G1495" s="143">
        <v>5</v>
      </c>
      <c r="H1495" s="143">
        <v>6</v>
      </c>
      <c r="I1495" s="143">
        <v>9</v>
      </c>
      <c r="J1495" s="143">
        <v>4</v>
      </c>
      <c r="K1495" s="143">
        <v>6</v>
      </c>
      <c r="L1495" s="143">
        <v>6</v>
      </c>
      <c r="M1495" s="143">
        <v>5</v>
      </c>
      <c r="N1495" s="143">
        <v>8</v>
      </c>
      <c r="O1495" s="143">
        <v>8</v>
      </c>
      <c r="P1495" s="143">
        <v>7</v>
      </c>
      <c r="Q1495" s="143">
        <v>8</v>
      </c>
    </row>
    <row r="1496" spans="5:17">
      <c r="E1496" s="147" t="s">
        <v>5089</v>
      </c>
      <c r="F1496" s="142" t="s">
        <v>5090</v>
      </c>
      <c r="G1496" s="143">
        <v>4</v>
      </c>
      <c r="H1496" s="143">
        <v>4</v>
      </c>
      <c r="I1496" s="143">
        <v>4</v>
      </c>
      <c r="J1496" s="143">
        <v>7</v>
      </c>
      <c r="K1496" s="143">
        <v>7</v>
      </c>
      <c r="L1496" s="143">
        <v>8</v>
      </c>
      <c r="M1496" s="143">
        <v>10</v>
      </c>
      <c r="N1496" s="143">
        <v>9</v>
      </c>
      <c r="O1496" s="143">
        <v>3</v>
      </c>
      <c r="P1496" s="143">
        <v>9</v>
      </c>
      <c r="Q1496" s="143">
        <v>9</v>
      </c>
    </row>
    <row r="1497" spans="5:17">
      <c r="E1497" s="147" t="s">
        <v>5091</v>
      </c>
      <c r="F1497" s="142" t="s">
        <v>5092</v>
      </c>
      <c r="G1497" s="143">
        <v>2</v>
      </c>
      <c r="H1497" s="143">
        <v>6</v>
      </c>
      <c r="I1497" s="143">
        <v>8</v>
      </c>
      <c r="J1497" s="143">
        <v>10</v>
      </c>
      <c r="K1497" s="143">
        <v>8</v>
      </c>
      <c r="L1497" s="143">
        <v>7</v>
      </c>
      <c r="M1497" s="143">
        <v>3</v>
      </c>
      <c r="N1497" s="143">
        <v>5</v>
      </c>
      <c r="O1497" s="143">
        <v>5</v>
      </c>
      <c r="P1497" s="143">
        <v>4</v>
      </c>
      <c r="Q1497" s="143">
        <v>9</v>
      </c>
    </row>
    <row r="1498" spans="5:17">
      <c r="E1498" s="147" t="s">
        <v>5093</v>
      </c>
      <c r="F1498" s="142" t="s">
        <v>5094</v>
      </c>
      <c r="G1498" s="143">
        <v>9</v>
      </c>
      <c r="H1498" s="143">
        <v>7</v>
      </c>
      <c r="I1498" s="143">
        <v>9</v>
      </c>
      <c r="J1498" s="143">
        <v>10</v>
      </c>
      <c r="K1498" s="143">
        <v>8</v>
      </c>
      <c r="L1498" s="143">
        <v>7</v>
      </c>
      <c r="M1498" s="143">
        <v>9</v>
      </c>
      <c r="N1498" s="143">
        <v>4</v>
      </c>
      <c r="O1498" s="143">
        <v>2</v>
      </c>
      <c r="P1498" s="143">
        <v>3</v>
      </c>
      <c r="Q1498" s="143">
        <v>6</v>
      </c>
    </row>
    <row r="1499" spans="5:17">
      <c r="E1499" s="147" t="s">
        <v>5095</v>
      </c>
      <c r="F1499" s="142" t="s">
        <v>5096</v>
      </c>
      <c r="G1499" s="143">
        <v>8</v>
      </c>
      <c r="H1499" s="143">
        <v>3</v>
      </c>
      <c r="I1499" s="143">
        <v>9</v>
      </c>
      <c r="J1499" s="143">
        <v>10</v>
      </c>
      <c r="K1499" s="143">
        <v>8</v>
      </c>
      <c r="L1499" s="143">
        <v>5</v>
      </c>
      <c r="M1499" s="143">
        <v>8</v>
      </c>
      <c r="N1499" s="143">
        <v>2</v>
      </c>
      <c r="O1499" s="143">
        <v>10</v>
      </c>
      <c r="P1499" s="143">
        <v>3</v>
      </c>
      <c r="Q1499" s="143">
        <v>8</v>
      </c>
    </row>
    <row r="1500" spans="5:17">
      <c r="E1500" s="147" t="s">
        <v>5097</v>
      </c>
      <c r="F1500" s="142" t="s">
        <v>5098</v>
      </c>
      <c r="G1500" s="143">
        <v>4</v>
      </c>
      <c r="H1500" s="143">
        <v>7</v>
      </c>
      <c r="I1500" s="143">
        <v>6</v>
      </c>
      <c r="J1500" s="143">
        <v>6</v>
      </c>
      <c r="K1500" s="143">
        <v>6</v>
      </c>
      <c r="L1500" s="143">
        <v>8</v>
      </c>
      <c r="M1500" s="143">
        <v>10</v>
      </c>
      <c r="N1500" s="143">
        <v>2</v>
      </c>
      <c r="O1500" s="143">
        <v>2</v>
      </c>
      <c r="P1500" s="143">
        <v>2</v>
      </c>
      <c r="Q1500" s="143">
        <v>10</v>
      </c>
    </row>
    <row r="1501" spans="5:17">
      <c r="E1501" s="147" t="s">
        <v>5099</v>
      </c>
      <c r="F1501" s="142" t="s">
        <v>5100</v>
      </c>
      <c r="G1501" s="143">
        <v>6</v>
      </c>
      <c r="H1501" s="143">
        <v>4</v>
      </c>
      <c r="I1501" s="143">
        <v>2</v>
      </c>
      <c r="J1501" s="143">
        <v>3</v>
      </c>
      <c r="K1501" s="143">
        <v>2</v>
      </c>
      <c r="L1501" s="143">
        <v>10</v>
      </c>
      <c r="M1501" s="143">
        <v>5</v>
      </c>
      <c r="N1501" s="143">
        <v>8</v>
      </c>
      <c r="O1501" s="143">
        <v>3</v>
      </c>
      <c r="P1501" s="143">
        <v>5</v>
      </c>
      <c r="Q1501" s="143">
        <v>6</v>
      </c>
    </row>
    <row r="1502" spans="5:17">
      <c r="E1502" s="147" t="s">
        <v>5101</v>
      </c>
      <c r="F1502" s="142" t="s">
        <v>5102</v>
      </c>
      <c r="G1502" s="143">
        <v>2</v>
      </c>
      <c r="H1502" s="143">
        <v>7</v>
      </c>
      <c r="I1502" s="143">
        <v>8</v>
      </c>
      <c r="J1502" s="143">
        <v>2</v>
      </c>
      <c r="K1502" s="143">
        <v>5</v>
      </c>
      <c r="L1502" s="143">
        <v>10</v>
      </c>
      <c r="M1502" s="143">
        <v>2</v>
      </c>
      <c r="N1502" s="143">
        <v>6</v>
      </c>
      <c r="O1502" s="143">
        <v>7</v>
      </c>
      <c r="P1502" s="143">
        <v>8</v>
      </c>
      <c r="Q1502" s="143">
        <v>6</v>
      </c>
    </row>
    <row r="1503" spans="5:17">
      <c r="E1503" s="147" t="s">
        <v>5103</v>
      </c>
      <c r="F1503" s="142" t="s">
        <v>5104</v>
      </c>
      <c r="G1503" s="143">
        <v>10</v>
      </c>
      <c r="H1503" s="143">
        <v>6</v>
      </c>
      <c r="I1503" s="143">
        <v>2</v>
      </c>
      <c r="J1503" s="143">
        <v>2</v>
      </c>
      <c r="K1503" s="143">
        <v>5</v>
      </c>
      <c r="L1503" s="143">
        <v>9</v>
      </c>
      <c r="M1503" s="143">
        <v>6</v>
      </c>
      <c r="N1503" s="143">
        <v>4</v>
      </c>
      <c r="O1503" s="143">
        <v>10</v>
      </c>
      <c r="P1503" s="143">
        <v>5</v>
      </c>
      <c r="Q1503" s="143">
        <v>8</v>
      </c>
    </row>
    <row r="1504" spans="5:17">
      <c r="E1504" s="147" t="s">
        <v>5105</v>
      </c>
      <c r="F1504" s="142" t="s">
        <v>5106</v>
      </c>
      <c r="G1504" s="143">
        <v>10</v>
      </c>
      <c r="H1504" s="143">
        <v>7</v>
      </c>
      <c r="I1504" s="143">
        <v>9</v>
      </c>
      <c r="J1504" s="143">
        <v>9</v>
      </c>
      <c r="K1504" s="143">
        <v>10</v>
      </c>
      <c r="L1504" s="143">
        <v>7</v>
      </c>
      <c r="M1504" s="143">
        <v>2</v>
      </c>
      <c r="N1504" s="143">
        <v>9</v>
      </c>
      <c r="O1504" s="143">
        <v>8</v>
      </c>
      <c r="P1504" s="143">
        <v>4</v>
      </c>
      <c r="Q1504" s="143">
        <v>9</v>
      </c>
    </row>
    <row r="1505" spans="5:17">
      <c r="E1505" s="147" t="s">
        <v>5107</v>
      </c>
      <c r="F1505" s="142" t="s">
        <v>5108</v>
      </c>
      <c r="G1505" s="143">
        <v>10</v>
      </c>
      <c r="H1505" s="143">
        <v>2</v>
      </c>
      <c r="I1505" s="143">
        <v>7</v>
      </c>
      <c r="J1505" s="143">
        <v>3</v>
      </c>
      <c r="K1505" s="143">
        <v>8</v>
      </c>
      <c r="L1505" s="143">
        <v>4</v>
      </c>
      <c r="M1505" s="143">
        <v>9</v>
      </c>
      <c r="N1505" s="143">
        <v>5</v>
      </c>
      <c r="O1505" s="143">
        <v>2</v>
      </c>
      <c r="P1505" s="143">
        <v>6</v>
      </c>
      <c r="Q1505" s="143">
        <v>8</v>
      </c>
    </row>
    <row r="1506" spans="5:17">
      <c r="E1506" s="147" t="s">
        <v>5109</v>
      </c>
      <c r="F1506" s="142" t="s">
        <v>5110</v>
      </c>
      <c r="G1506" s="143">
        <v>7</v>
      </c>
      <c r="H1506" s="143">
        <v>3</v>
      </c>
      <c r="I1506" s="143">
        <v>3</v>
      </c>
      <c r="J1506" s="143">
        <v>5</v>
      </c>
      <c r="K1506" s="143">
        <v>5</v>
      </c>
      <c r="L1506" s="143">
        <v>6</v>
      </c>
      <c r="M1506" s="143">
        <v>4</v>
      </c>
      <c r="N1506" s="143">
        <v>10</v>
      </c>
      <c r="O1506" s="143">
        <v>9</v>
      </c>
      <c r="P1506" s="143">
        <v>10</v>
      </c>
      <c r="Q1506" s="143">
        <v>9</v>
      </c>
    </row>
    <row r="1507" spans="5:17">
      <c r="E1507" s="147" t="s">
        <v>5111</v>
      </c>
      <c r="F1507" s="142" t="s">
        <v>5112</v>
      </c>
      <c r="G1507" s="143">
        <v>4</v>
      </c>
      <c r="H1507" s="143">
        <v>6</v>
      </c>
      <c r="I1507" s="143">
        <v>6</v>
      </c>
      <c r="J1507" s="143">
        <v>3</v>
      </c>
      <c r="K1507" s="143">
        <v>5</v>
      </c>
      <c r="L1507" s="143">
        <v>6</v>
      </c>
      <c r="M1507" s="143">
        <v>10</v>
      </c>
      <c r="N1507" s="143">
        <v>8</v>
      </c>
      <c r="O1507" s="143">
        <v>9</v>
      </c>
      <c r="P1507" s="143">
        <v>10</v>
      </c>
      <c r="Q1507" s="143">
        <v>4</v>
      </c>
    </row>
    <row r="1508" spans="5:17">
      <c r="E1508" s="147" t="s">
        <v>5113</v>
      </c>
      <c r="F1508" s="142" t="s">
        <v>5114</v>
      </c>
      <c r="G1508" s="143">
        <v>2</v>
      </c>
      <c r="H1508" s="143">
        <v>7</v>
      </c>
      <c r="I1508" s="143">
        <v>6</v>
      </c>
      <c r="J1508" s="143">
        <v>7</v>
      </c>
      <c r="K1508" s="143">
        <v>4</v>
      </c>
      <c r="L1508" s="143">
        <v>9</v>
      </c>
      <c r="M1508" s="143">
        <v>10</v>
      </c>
      <c r="N1508" s="143">
        <v>3</v>
      </c>
      <c r="O1508" s="143">
        <v>3</v>
      </c>
      <c r="P1508" s="143">
        <v>6</v>
      </c>
      <c r="Q1508" s="143">
        <v>6</v>
      </c>
    </row>
    <row r="1509" spans="5:17">
      <c r="E1509" s="147" t="s">
        <v>5115</v>
      </c>
      <c r="F1509" s="142" t="s">
        <v>5116</v>
      </c>
      <c r="G1509" s="143">
        <v>4</v>
      </c>
      <c r="H1509" s="143">
        <v>3</v>
      </c>
      <c r="I1509" s="143">
        <v>3</v>
      </c>
      <c r="J1509" s="143">
        <v>3</v>
      </c>
      <c r="K1509" s="143">
        <v>3</v>
      </c>
      <c r="L1509" s="143">
        <v>2</v>
      </c>
      <c r="M1509" s="143">
        <v>8</v>
      </c>
      <c r="N1509" s="143">
        <v>5</v>
      </c>
      <c r="O1509" s="143">
        <v>10</v>
      </c>
      <c r="P1509" s="143">
        <v>7</v>
      </c>
      <c r="Q1509" s="143">
        <v>5</v>
      </c>
    </row>
    <row r="1510" spans="5:17">
      <c r="E1510" s="147" t="s">
        <v>5117</v>
      </c>
      <c r="F1510" s="142" t="s">
        <v>5118</v>
      </c>
      <c r="G1510" s="143">
        <v>3</v>
      </c>
      <c r="H1510" s="143">
        <v>6</v>
      </c>
      <c r="I1510" s="143">
        <v>9</v>
      </c>
      <c r="J1510" s="143">
        <v>4</v>
      </c>
      <c r="K1510" s="143">
        <v>3</v>
      </c>
      <c r="L1510" s="143">
        <v>6</v>
      </c>
      <c r="M1510" s="143">
        <v>9</v>
      </c>
      <c r="N1510" s="143">
        <v>9</v>
      </c>
      <c r="O1510" s="143">
        <v>6</v>
      </c>
      <c r="P1510" s="143">
        <v>5</v>
      </c>
      <c r="Q1510" s="143">
        <v>6</v>
      </c>
    </row>
    <row r="1511" spans="5:17">
      <c r="E1511" s="147" t="s">
        <v>5119</v>
      </c>
      <c r="F1511" s="142" t="s">
        <v>5120</v>
      </c>
      <c r="G1511" s="143">
        <v>7</v>
      </c>
      <c r="H1511" s="143">
        <v>10</v>
      </c>
      <c r="I1511" s="143">
        <v>2</v>
      </c>
      <c r="J1511" s="143">
        <v>9</v>
      </c>
      <c r="K1511" s="143">
        <v>3</v>
      </c>
      <c r="L1511" s="143">
        <v>4</v>
      </c>
      <c r="M1511" s="143">
        <v>8</v>
      </c>
      <c r="N1511" s="143">
        <v>8</v>
      </c>
      <c r="O1511" s="143">
        <v>4</v>
      </c>
      <c r="P1511" s="143">
        <v>2</v>
      </c>
      <c r="Q1511" s="143">
        <v>5</v>
      </c>
    </row>
    <row r="1512" spans="5:17">
      <c r="E1512" s="147" t="s">
        <v>5121</v>
      </c>
      <c r="F1512" s="142" t="s">
        <v>5120</v>
      </c>
      <c r="G1512" s="143">
        <v>3</v>
      </c>
      <c r="H1512" s="143">
        <v>3</v>
      </c>
      <c r="I1512" s="143">
        <v>7</v>
      </c>
      <c r="J1512" s="143">
        <v>4</v>
      </c>
      <c r="K1512" s="143">
        <v>10</v>
      </c>
      <c r="L1512" s="143">
        <v>7</v>
      </c>
      <c r="M1512" s="143">
        <v>3</v>
      </c>
      <c r="N1512" s="143">
        <v>9</v>
      </c>
      <c r="O1512" s="143">
        <v>10</v>
      </c>
      <c r="P1512" s="143">
        <v>5</v>
      </c>
      <c r="Q1512" s="143">
        <v>3</v>
      </c>
    </row>
    <row r="1513" spans="5:17">
      <c r="E1513" s="147" t="s">
        <v>5122</v>
      </c>
      <c r="F1513" s="142" t="s">
        <v>5123</v>
      </c>
      <c r="G1513" s="143">
        <v>8</v>
      </c>
      <c r="H1513" s="143">
        <v>3</v>
      </c>
      <c r="I1513" s="143">
        <v>2</v>
      </c>
      <c r="J1513" s="143">
        <v>7</v>
      </c>
      <c r="K1513" s="143">
        <v>9</v>
      </c>
      <c r="L1513" s="143">
        <v>4</v>
      </c>
      <c r="M1513" s="143">
        <v>9</v>
      </c>
      <c r="N1513" s="143">
        <v>6</v>
      </c>
      <c r="O1513" s="143">
        <v>6</v>
      </c>
      <c r="P1513" s="143">
        <v>8</v>
      </c>
      <c r="Q1513" s="143">
        <v>8</v>
      </c>
    </row>
    <row r="1514" spans="5:17">
      <c r="E1514" s="147" t="s">
        <v>5124</v>
      </c>
      <c r="F1514" s="142" t="s">
        <v>5125</v>
      </c>
      <c r="G1514" s="143">
        <v>9</v>
      </c>
      <c r="H1514" s="143">
        <v>8</v>
      </c>
      <c r="I1514" s="143">
        <v>2</v>
      </c>
      <c r="J1514" s="143">
        <v>5</v>
      </c>
      <c r="K1514" s="143">
        <v>5</v>
      </c>
      <c r="L1514" s="143">
        <v>2</v>
      </c>
      <c r="M1514" s="143">
        <v>2</v>
      </c>
      <c r="N1514" s="143">
        <v>2</v>
      </c>
      <c r="O1514" s="143">
        <v>8</v>
      </c>
      <c r="P1514" s="143">
        <v>10</v>
      </c>
      <c r="Q1514" s="143">
        <v>2</v>
      </c>
    </row>
    <row r="1515" spans="5:17">
      <c r="E1515" s="147" t="s">
        <v>5126</v>
      </c>
      <c r="F1515" s="142" t="s">
        <v>5127</v>
      </c>
      <c r="G1515" s="143">
        <v>6</v>
      </c>
      <c r="H1515" s="143">
        <v>6</v>
      </c>
      <c r="I1515" s="143">
        <v>7</v>
      </c>
      <c r="J1515" s="143">
        <v>5</v>
      </c>
      <c r="K1515" s="143">
        <v>2</v>
      </c>
      <c r="L1515" s="143">
        <v>3</v>
      </c>
      <c r="M1515" s="143">
        <v>8</v>
      </c>
      <c r="N1515" s="143">
        <v>2</v>
      </c>
      <c r="O1515" s="143">
        <v>9</v>
      </c>
      <c r="P1515" s="143">
        <v>4</v>
      </c>
      <c r="Q1515" s="143">
        <v>5</v>
      </c>
    </row>
    <row r="1516" spans="5:17">
      <c r="E1516" s="147" t="s">
        <v>5128</v>
      </c>
      <c r="F1516" s="142" t="s">
        <v>5129</v>
      </c>
      <c r="G1516" s="143">
        <v>9</v>
      </c>
      <c r="H1516" s="143">
        <v>9</v>
      </c>
      <c r="I1516" s="143">
        <v>3</v>
      </c>
      <c r="J1516" s="143">
        <v>2</v>
      </c>
      <c r="K1516" s="143">
        <v>7</v>
      </c>
      <c r="L1516" s="143">
        <v>6</v>
      </c>
      <c r="M1516" s="143">
        <v>9</v>
      </c>
      <c r="N1516" s="143">
        <v>10</v>
      </c>
      <c r="O1516" s="143">
        <v>9</v>
      </c>
      <c r="P1516" s="143">
        <v>3</v>
      </c>
      <c r="Q1516" s="143">
        <v>8</v>
      </c>
    </row>
    <row r="1517" spans="5:17">
      <c r="E1517" s="147" t="s">
        <v>5130</v>
      </c>
      <c r="F1517" s="142" t="s">
        <v>5131</v>
      </c>
      <c r="G1517" s="143">
        <v>10</v>
      </c>
      <c r="H1517" s="143">
        <v>3</v>
      </c>
      <c r="I1517" s="143">
        <v>4</v>
      </c>
      <c r="J1517" s="143">
        <v>3</v>
      </c>
      <c r="K1517" s="143">
        <v>5</v>
      </c>
      <c r="L1517" s="143">
        <v>5</v>
      </c>
      <c r="M1517" s="143">
        <v>8</v>
      </c>
      <c r="N1517" s="143">
        <v>4</v>
      </c>
      <c r="O1517" s="143">
        <v>7</v>
      </c>
      <c r="P1517" s="143">
        <v>2</v>
      </c>
      <c r="Q1517" s="143">
        <v>7</v>
      </c>
    </row>
    <row r="1518" spans="5:17">
      <c r="E1518" s="147" t="s">
        <v>5132</v>
      </c>
      <c r="F1518" s="142" t="s">
        <v>5133</v>
      </c>
      <c r="G1518" s="143">
        <v>3</v>
      </c>
      <c r="H1518" s="143">
        <v>4</v>
      </c>
      <c r="I1518" s="143">
        <v>6</v>
      </c>
      <c r="J1518" s="143">
        <v>6</v>
      </c>
      <c r="K1518" s="143">
        <v>9</v>
      </c>
      <c r="L1518" s="143">
        <v>9</v>
      </c>
      <c r="M1518" s="143">
        <v>6</v>
      </c>
      <c r="N1518" s="143">
        <v>8</v>
      </c>
      <c r="O1518" s="143">
        <v>5</v>
      </c>
      <c r="P1518" s="143">
        <v>4</v>
      </c>
      <c r="Q1518" s="143">
        <v>4</v>
      </c>
    </row>
    <row r="1519" spans="5:17">
      <c r="E1519" s="147" t="s">
        <v>5134</v>
      </c>
      <c r="F1519" s="142" t="s">
        <v>5135</v>
      </c>
      <c r="G1519" s="143">
        <v>3</v>
      </c>
      <c r="H1519" s="143">
        <v>5</v>
      </c>
      <c r="I1519" s="143">
        <v>6</v>
      </c>
      <c r="J1519" s="143">
        <v>10</v>
      </c>
      <c r="K1519" s="143">
        <v>2</v>
      </c>
      <c r="L1519" s="143">
        <v>8</v>
      </c>
      <c r="M1519" s="143">
        <v>10</v>
      </c>
      <c r="N1519" s="143">
        <v>10</v>
      </c>
      <c r="O1519" s="143">
        <v>2</v>
      </c>
      <c r="P1519" s="143">
        <v>6</v>
      </c>
      <c r="Q1519" s="143">
        <v>8</v>
      </c>
    </row>
    <row r="1520" spans="5:17">
      <c r="E1520" s="147" t="s">
        <v>5136</v>
      </c>
      <c r="F1520" s="142" t="s">
        <v>5137</v>
      </c>
      <c r="G1520" s="143">
        <v>8</v>
      </c>
      <c r="H1520" s="143">
        <v>4</v>
      </c>
      <c r="I1520" s="143">
        <v>10</v>
      </c>
      <c r="J1520" s="143">
        <v>8</v>
      </c>
      <c r="K1520" s="143">
        <v>4</v>
      </c>
      <c r="L1520" s="143">
        <v>10</v>
      </c>
      <c r="M1520" s="143">
        <v>3</v>
      </c>
      <c r="N1520" s="143">
        <v>8</v>
      </c>
      <c r="O1520" s="143">
        <v>2</v>
      </c>
      <c r="P1520" s="143">
        <v>3</v>
      </c>
      <c r="Q1520" s="143">
        <v>7</v>
      </c>
    </row>
    <row r="1521" spans="5:17">
      <c r="E1521" s="147" t="s">
        <v>5138</v>
      </c>
      <c r="F1521" s="142" t="s">
        <v>5139</v>
      </c>
      <c r="G1521" s="143">
        <v>8</v>
      </c>
      <c r="H1521" s="143">
        <v>5</v>
      </c>
      <c r="I1521" s="143">
        <v>4</v>
      </c>
      <c r="J1521" s="143">
        <v>2</v>
      </c>
      <c r="K1521" s="143">
        <v>2</v>
      </c>
      <c r="L1521" s="143">
        <v>5</v>
      </c>
      <c r="M1521" s="143">
        <v>4</v>
      </c>
      <c r="N1521" s="143">
        <v>6</v>
      </c>
      <c r="O1521" s="143">
        <v>2</v>
      </c>
      <c r="P1521" s="143">
        <v>8</v>
      </c>
      <c r="Q1521" s="143">
        <v>7</v>
      </c>
    </row>
    <row r="1522" spans="5:17">
      <c r="E1522" s="147" t="s">
        <v>5140</v>
      </c>
      <c r="F1522" s="142" t="s">
        <v>5141</v>
      </c>
      <c r="G1522" s="143">
        <v>7</v>
      </c>
      <c r="H1522" s="143">
        <v>3</v>
      </c>
      <c r="I1522" s="143">
        <v>7</v>
      </c>
      <c r="J1522" s="143">
        <v>4</v>
      </c>
      <c r="K1522" s="143">
        <v>2</v>
      </c>
      <c r="L1522" s="143">
        <v>2</v>
      </c>
      <c r="M1522" s="143">
        <v>2</v>
      </c>
      <c r="N1522" s="143">
        <v>10</v>
      </c>
      <c r="O1522" s="143">
        <v>2</v>
      </c>
      <c r="P1522" s="143">
        <v>5</v>
      </c>
      <c r="Q1522" s="143">
        <v>3</v>
      </c>
    </row>
    <row r="1523" spans="5:17">
      <c r="E1523" s="147" t="s">
        <v>5142</v>
      </c>
      <c r="F1523" s="142" t="s">
        <v>5143</v>
      </c>
      <c r="G1523" s="143">
        <v>9</v>
      </c>
      <c r="H1523" s="143">
        <v>3</v>
      </c>
      <c r="I1523" s="143">
        <v>5</v>
      </c>
      <c r="J1523" s="143">
        <v>2</v>
      </c>
      <c r="K1523" s="143">
        <v>4</v>
      </c>
      <c r="L1523" s="143">
        <v>4</v>
      </c>
      <c r="M1523" s="143">
        <v>9</v>
      </c>
      <c r="N1523" s="143">
        <v>2</v>
      </c>
      <c r="O1523" s="143">
        <v>9</v>
      </c>
      <c r="P1523" s="143">
        <v>3</v>
      </c>
      <c r="Q1523" s="143">
        <v>3</v>
      </c>
    </row>
    <row r="1524" spans="5:17">
      <c r="E1524" s="147" t="s">
        <v>5144</v>
      </c>
      <c r="F1524" s="142" t="s">
        <v>5145</v>
      </c>
      <c r="G1524" s="143">
        <v>6</v>
      </c>
      <c r="H1524" s="143">
        <v>6</v>
      </c>
      <c r="I1524" s="143">
        <v>10</v>
      </c>
      <c r="J1524" s="143">
        <v>9</v>
      </c>
      <c r="K1524" s="143">
        <v>2</v>
      </c>
      <c r="L1524" s="143">
        <v>2</v>
      </c>
      <c r="M1524" s="143">
        <v>8</v>
      </c>
      <c r="N1524" s="143">
        <v>5</v>
      </c>
      <c r="O1524" s="143">
        <v>8</v>
      </c>
      <c r="P1524" s="143">
        <v>3</v>
      </c>
      <c r="Q1524" s="143">
        <v>10</v>
      </c>
    </row>
    <row r="1525" spans="5:17">
      <c r="E1525" s="147" t="s">
        <v>5146</v>
      </c>
      <c r="F1525" s="142" t="s">
        <v>5147</v>
      </c>
      <c r="G1525" s="143">
        <v>7</v>
      </c>
      <c r="H1525" s="143">
        <v>7</v>
      </c>
      <c r="I1525" s="143">
        <v>6</v>
      </c>
      <c r="J1525" s="143">
        <v>7</v>
      </c>
      <c r="K1525" s="143">
        <v>5</v>
      </c>
      <c r="L1525" s="143">
        <v>9</v>
      </c>
      <c r="M1525" s="143">
        <v>10</v>
      </c>
      <c r="N1525" s="143">
        <v>6</v>
      </c>
      <c r="O1525" s="143">
        <v>8</v>
      </c>
      <c r="P1525" s="143">
        <v>3</v>
      </c>
      <c r="Q1525" s="143">
        <v>2</v>
      </c>
    </row>
    <row r="1526" spans="5:17">
      <c r="E1526" s="147" t="s">
        <v>5148</v>
      </c>
      <c r="F1526" s="142" t="s">
        <v>5149</v>
      </c>
      <c r="G1526" s="143">
        <v>6</v>
      </c>
      <c r="H1526" s="143">
        <v>7</v>
      </c>
      <c r="I1526" s="143">
        <v>7</v>
      </c>
      <c r="J1526" s="143">
        <v>4</v>
      </c>
      <c r="K1526" s="143">
        <v>7</v>
      </c>
      <c r="L1526" s="143">
        <v>7</v>
      </c>
      <c r="M1526" s="143">
        <v>3</v>
      </c>
      <c r="N1526" s="143">
        <v>10</v>
      </c>
      <c r="O1526" s="143">
        <v>10</v>
      </c>
      <c r="P1526" s="143">
        <v>3</v>
      </c>
      <c r="Q1526" s="143">
        <v>5</v>
      </c>
    </row>
    <row r="1527" spans="5:17">
      <c r="E1527" s="147" t="s">
        <v>5150</v>
      </c>
      <c r="F1527" s="142" t="s">
        <v>5151</v>
      </c>
      <c r="G1527" s="143">
        <v>3</v>
      </c>
      <c r="H1527" s="143">
        <v>8</v>
      </c>
      <c r="I1527" s="143">
        <v>8</v>
      </c>
      <c r="J1527" s="143">
        <v>5</v>
      </c>
      <c r="K1527" s="143">
        <v>3</v>
      </c>
      <c r="L1527" s="143">
        <v>7</v>
      </c>
      <c r="M1527" s="143">
        <v>2</v>
      </c>
      <c r="N1527" s="143">
        <v>9</v>
      </c>
      <c r="O1527" s="143">
        <v>8</v>
      </c>
      <c r="P1527" s="143">
        <v>7</v>
      </c>
      <c r="Q1527" s="143">
        <v>5</v>
      </c>
    </row>
    <row r="1528" spans="5:17">
      <c r="E1528" s="147" t="s">
        <v>5152</v>
      </c>
      <c r="F1528" s="142" t="s">
        <v>5153</v>
      </c>
      <c r="G1528" s="143">
        <v>9</v>
      </c>
      <c r="H1528" s="143">
        <v>5</v>
      </c>
      <c r="I1528" s="143">
        <v>4</v>
      </c>
      <c r="J1528" s="143">
        <v>3</v>
      </c>
      <c r="K1528" s="143">
        <v>4</v>
      </c>
      <c r="L1528" s="143">
        <v>8</v>
      </c>
      <c r="M1528" s="143">
        <v>7</v>
      </c>
      <c r="N1528" s="143">
        <v>10</v>
      </c>
      <c r="O1528" s="143">
        <v>7</v>
      </c>
      <c r="P1528" s="143">
        <v>5</v>
      </c>
      <c r="Q1528" s="143">
        <v>10</v>
      </c>
    </row>
    <row r="1529" spans="5:17">
      <c r="E1529" s="147" t="s">
        <v>5154</v>
      </c>
      <c r="F1529" s="142" t="s">
        <v>5155</v>
      </c>
      <c r="G1529" s="143">
        <v>8</v>
      </c>
      <c r="H1529" s="143">
        <v>6</v>
      </c>
      <c r="I1529" s="143">
        <v>5</v>
      </c>
      <c r="J1529" s="143">
        <v>6</v>
      </c>
      <c r="K1529" s="143">
        <v>5</v>
      </c>
      <c r="L1529" s="143">
        <v>6</v>
      </c>
      <c r="M1529" s="143">
        <v>6</v>
      </c>
      <c r="N1529" s="143">
        <v>3</v>
      </c>
      <c r="O1529" s="143">
        <v>10</v>
      </c>
      <c r="P1529" s="143">
        <v>5</v>
      </c>
      <c r="Q1529" s="143">
        <v>5</v>
      </c>
    </row>
    <row r="1530" spans="5:17">
      <c r="E1530" s="147" t="s">
        <v>5156</v>
      </c>
      <c r="F1530" s="142" t="s">
        <v>5157</v>
      </c>
      <c r="G1530" s="143">
        <v>10</v>
      </c>
      <c r="H1530" s="143">
        <v>6</v>
      </c>
      <c r="I1530" s="143">
        <v>9</v>
      </c>
      <c r="J1530" s="143">
        <v>3</v>
      </c>
      <c r="K1530" s="143">
        <v>8</v>
      </c>
      <c r="L1530" s="143">
        <v>4</v>
      </c>
      <c r="M1530" s="143">
        <v>8</v>
      </c>
      <c r="N1530" s="143">
        <v>9</v>
      </c>
      <c r="O1530" s="143">
        <v>10</v>
      </c>
      <c r="P1530" s="143">
        <v>6</v>
      </c>
      <c r="Q1530" s="143">
        <v>3</v>
      </c>
    </row>
    <row r="1531" spans="5:17">
      <c r="E1531" s="147" t="s">
        <v>5158</v>
      </c>
      <c r="F1531" s="142" t="s">
        <v>5159</v>
      </c>
      <c r="G1531" s="143">
        <v>10</v>
      </c>
      <c r="H1531" s="143">
        <v>4</v>
      </c>
      <c r="I1531" s="143">
        <v>7</v>
      </c>
      <c r="J1531" s="143">
        <v>9</v>
      </c>
      <c r="K1531" s="143">
        <v>8</v>
      </c>
      <c r="L1531" s="143">
        <v>4</v>
      </c>
      <c r="M1531" s="143">
        <v>10</v>
      </c>
      <c r="N1531" s="143">
        <v>10</v>
      </c>
      <c r="O1531" s="143">
        <v>2</v>
      </c>
      <c r="P1531" s="143">
        <v>3</v>
      </c>
      <c r="Q1531" s="143">
        <v>9</v>
      </c>
    </row>
    <row r="1532" spans="5:17">
      <c r="E1532" s="147" t="s">
        <v>5160</v>
      </c>
      <c r="F1532" s="142" t="s">
        <v>5161</v>
      </c>
      <c r="G1532" s="143">
        <v>2</v>
      </c>
      <c r="H1532" s="143">
        <v>4</v>
      </c>
      <c r="I1532" s="143">
        <v>9</v>
      </c>
      <c r="J1532" s="143">
        <v>7</v>
      </c>
      <c r="K1532" s="143">
        <v>5</v>
      </c>
      <c r="L1532" s="143">
        <v>6</v>
      </c>
      <c r="M1532" s="143">
        <v>6</v>
      </c>
      <c r="N1532" s="143">
        <v>2</v>
      </c>
      <c r="O1532" s="143">
        <v>6</v>
      </c>
      <c r="P1532" s="143">
        <v>7</v>
      </c>
      <c r="Q1532" s="143">
        <v>10</v>
      </c>
    </row>
    <row r="1533" spans="5:17">
      <c r="E1533" s="147" t="s">
        <v>5162</v>
      </c>
      <c r="F1533" s="142" t="s">
        <v>5163</v>
      </c>
      <c r="G1533" s="143">
        <v>8</v>
      </c>
      <c r="H1533" s="143">
        <v>6</v>
      </c>
      <c r="I1533" s="143">
        <v>9</v>
      </c>
      <c r="J1533" s="143">
        <v>10</v>
      </c>
      <c r="K1533" s="143">
        <v>7</v>
      </c>
      <c r="L1533" s="143">
        <v>4</v>
      </c>
      <c r="M1533" s="143">
        <v>9</v>
      </c>
      <c r="N1533" s="143">
        <v>9</v>
      </c>
      <c r="O1533" s="143">
        <v>9</v>
      </c>
      <c r="P1533" s="143">
        <v>5</v>
      </c>
      <c r="Q1533" s="143">
        <v>7</v>
      </c>
    </row>
    <row r="1534" spans="5:17">
      <c r="E1534" s="147" t="s">
        <v>5164</v>
      </c>
      <c r="F1534" s="142" t="s">
        <v>5165</v>
      </c>
      <c r="G1534" s="143">
        <v>6</v>
      </c>
      <c r="H1534" s="143">
        <v>2</v>
      </c>
      <c r="I1534" s="143">
        <v>8</v>
      </c>
      <c r="J1534" s="143">
        <v>6</v>
      </c>
      <c r="K1534" s="143">
        <v>4</v>
      </c>
      <c r="L1534" s="143">
        <v>3</v>
      </c>
      <c r="M1534" s="143">
        <v>7</v>
      </c>
      <c r="N1534" s="143">
        <v>5</v>
      </c>
      <c r="O1534" s="143">
        <v>6</v>
      </c>
      <c r="P1534" s="143">
        <v>3</v>
      </c>
      <c r="Q1534" s="143">
        <v>6</v>
      </c>
    </row>
    <row r="1535" spans="5:17">
      <c r="E1535" s="147" t="s">
        <v>5166</v>
      </c>
      <c r="F1535" s="142" t="s">
        <v>5167</v>
      </c>
      <c r="G1535" s="143">
        <v>9</v>
      </c>
      <c r="H1535" s="143">
        <v>3</v>
      </c>
      <c r="I1535" s="143">
        <v>6</v>
      </c>
      <c r="J1535" s="143">
        <v>9</v>
      </c>
      <c r="K1535" s="143">
        <v>3</v>
      </c>
      <c r="L1535" s="143">
        <v>3</v>
      </c>
      <c r="M1535" s="143">
        <v>2</v>
      </c>
      <c r="N1535" s="143">
        <v>2</v>
      </c>
      <c r="O1535" s="143">
        <v>3</v>
      </c>
      <c r="P1535" s="143">
        <v>3</v>
      </c>
      <c r="Q1535" s="143">
        <v>7</v>
      </c>
    </row>
    <row r="1536" spans="5:17">
      <c r="E1536" s="147" t="s">
        <v>5168</v>
      </c>
      <c r="F1536" s="142" t="s">
        <v>5169</v>
      </c>
      <c r="G1536" s="143">
        <v>7</v>
      </c>
      <c r="H1536" s="143">
        <v>6</v>
      </c>
      <c r="I1536" s="143">
        <v>5</v>
      </c>
      <c r="J1536" s="143">
        <v>2</v>
      </c>
      <c r="K1536" s="143">
        <v>7</v>
      </c>
      <c r="L1536" s="143">
        <v>6</v>
      </c>
      <c r="M1536" s="143">
        <v>6</v>
      </c>
      <c r="N1536" s="143">
        <v>2</v>
      </c>
      <c r="O1536" s="143">
        <v>9</v>
      </c>
      <c r="P1536" s="143">
        <v>5</v>
      </c>
      <c r="Q1536" s="143">
        <v>3</v>
      </c>
    </row>
    <row r="1537" spans="5:17">
      <c r="E1537" s="147" t="s">
        <v>5170</v>
      </c>
      <c r="F1537" s="142" t="s">
        <v>5171</v>
      </c>
      <c r="G1537" s="143">
        <v>2</v>
      </c>
      <c r="H1537" s="143">
        <v>4</v>
      </c>
      <c r="I1537" s="143">
        <v>8</v>
      </c>
      <c r="J1537" s="143">
        <v>4</v>
      </c>
      <c r="K1537" s="143">
        <v>6</v>
      </c>
      <c r="L1537" s="143">
        <v>4</v>
      </c>
      <c r="M1537" s="143">
        <v>4</v>
      </c>
      <c r="N1537" s="143">
        <v>3</v>
      </c>
      <c r="O1537" s="143">
        <v>2</v>
      </c>
      <c r="P1537" s="143">
        <v>9</v>
      </c>
      <c r="Q1537" s="143">
        <v>5</v>
      </c>
    </row>
    <row r="1538" spans="5:17">
      <c r="E1538" s="147" t="s">
        <v>5172</v>
      </c>
      <c r="F1538" s="142" t="s">
        <v>5173</v>
      </c>
      <c r="G1538" s="143">
        <v>4</v>
      </c>
      <c r="H1538" s="143">
        <v>2</v>
      </c>
      <c r="I1538" s="143">
        <v>2</v>
      </c>
      <c r="J1538" s="143">
        <v>4</v>
      </c>
      <c r="K1538" s="143">
        <v>4</v>
      </c>
      <c r="L1538" s="143">
        <v>6</v>
      </c>
      <c r="M1538" s="143">
        <v>6</v>
      </c>
      <c r="N1538" s="143">
        <v>9</v>
      </c>
      <c r="O1538" s="143">
        <v>9</v>
      </c>
      <c r="P1538" s="143">
        <v>10</v>
      </c>
      <c r="Q1538" s="143">
        <v>2</v>
      </c>
    </row>
    <row r="1539" spans="5:17">
      <c r="E1539" s="147" t="s">
        <v>5174</v>
      </c>
      <c r="F1539" s="142" t="s">
        <v>5175</v>
      </c>
      <c r="G1539" s="143">
        <v>2</v>
      </c>
      <c r="H1539" s="143">
        <v>8</v>
      </c>
      <c r="I1539" s="143">
        <v>3</v>
      </c>
      <c r="J1539" s="143">
        <v>7</v>
      </c>
      <c r="K1539" s="143">
        <v>6</v>
      </c>
      <c r="L1539" s="143">
        <v>4</v>
      </c>
      <c r="M1539" s="143">
        <v>10</v>
      </c>
      <c r="N1539" s="143">
        <v>5</v>
      </c>
      <c r="O1539" s="143">
        <v>4</v>
      </c>
      <c r="P1539" s="143">
        <v>6</v>
      </c>
      <c r="Q1539" s="143">
        <v>7</v>
      </c>
    </row>
    <row r="1540" spans="5:17">
      <c r="E1540" s="147" t="s">
        <v>5176</v>
      </c>
      <c r="F1540" s="142" t="s">
        <v>5177</v>
      </c>
      <c r="G1540" s="143">
        <v>2</v>
      </c>
      <c r="H1540" s="143">
        <v>3</v>
      </c>
      <c r="I1540" s="143">
        <v>6</v>
      </c>
      <c r="J1540" s="143">
        <v>10</v>
      </c>
      <c r="K1540" s="143">
        <v>6</v>
      </c>
      <c r="L1540" s="143">
        <v>6</v>
      </c>
      <c r="M1540" s="143">
        <v>6</v>
      </c>
      <c r="N1540" s="143">
        <v>3</v>
      </c>
      <c r="O1540" s="143">
        <v>10</v>
      </c>
      <c r="P1540" s="143">
        <v>2</v>
      </c>
      <c r="Q1540" s="143">
        <v>5</v>
      </c>
    </row>
    <row r="1541" spans="5:17">
      <c r="E1541" s="147" t="s">
        <v>5178</v>
      </c>
      <c r="F1541" s="142" t="s">
        <v>5179</v>
      </c>
      <c r="G1541" s="143">
        <v>8</v>
      </c>
      <c r="H1541" s="143">
        <v>10</v>
      </c>
      <c r="I1541" s="143">
        <v>5</v>
      </c>
      <c r="J1541" s="143">
        <v>7</v>
      </c>
      <c r="K1541" s="143">
        <v>7</v>
      </c>
      <c r="L1541" s="143">
        <v>9</v>
      </c>
      <c r="M1541" s="143">
        <v>7</v>
      </c>
      <c r="N1541" s="143">
        <v>5</v>
      </c>
      <c r="O1541" s="143">
        <v>4</v>
      </c>
      <c r="P1541" s="143">
        <v>8</v>
      </c>
      <c r="Q1541" s="143">
        <v>3</v>
      </c>
    </row>
    <row r="1542" spans="5:17">
      <c r="E1542" s="147" t="s">
        <v>5180</v>
      </c>
      <c r="F1542" s="142" t="s">
        <v>5181</v>
      </c>
      <c r="G1542" s="143">
        <v>5</v>
      </c>
      <c r="H1542" s="143">
        <v>7</v>
      </c>
      <c r="I1542" s="143">
        <v>2</v>
      </c>
      <c r="J1542" s="143">
        <v>5</v>
      </c>
      <c r="K1542" s="143">
        <v>5</v>
      </c>
      <c r="L1542" s="143">
        <v>4</v>
      </c>
      <c r="M1542" s="143">
        <v>6</v>
      </c>
      <c r="N1542" s="143">
        <v>8</v>
      </c>
      <c r="O1542" s="143">
        <v>3</v>
      </c>
      <c r="P1542" s="143">
        <v>3</v>
      </c>
      <c r="Q1542" s="143">
        <v>6</v>
      </c>
    </row>
    <row r="1543" spans="5:17">
      <c r="E1543" s="147" t="s">
        <v>5182</v>
      </c>
      <c r="F1543" s="142" t="s">
        <v>5183</v>
      </c>
      <c r="G1543" s="143">
        <v>10</v>
      </c>
      <c r="H1543" s="143">
        <v>5</v>
      </c>
      <c r="I1543" s="143">
        <v>10</v>
      </c>
      <c r="J1543" s="143">
        <v>5</v>
      </c>
      <c r="K1543" s="143">
        <v>6</v>
      </c>
      <c r="L1543" s="143">
        <v>8</v>
      </c>
      <c r="M1543" s="143">
        <v>10</v>
      </c>
      <c r="N1543" s="143">
        <v>6</v>
      </c>
      <c r="O1543" s="143">
        <v>4</v>
      </c>
      <c r="P1543" s="143">
        <v>4</v>
      </c>
      <c r="Q1543" s="143">
        <v>7</v>
      </c>
    </row>
    <row r="1544" spans="5:17">
      <c r="E1544" s="147" t="s">
        <v>5184</v>
      </c>
      <c r="F1544" s="142" t="s">
        <v>5185</v>
      </c>
      <c r="G1544" s="143">
        <v>4</v>
      </c>
      <c r="H1544" s="143">
        <v>7</v>
      </c>
      <c r="I1544" s="143">
        <v>7</v>
      </c>
      <c r="J1544" s="143">
        <v>8</v>
      </c>
      <c r="K1544" s="143">
        <v>4</v>
      </c>
      <c r="L1544" s="143">
        <v>2</v>
      </c>
      <c r="M1544" s="143">
        <v>10</v>
      </c>
      <c r="N1544" s="143">
        <v>7</v>
      </c>
      <c r="O1544" s="143">
        <v>8</v>
      </c>
      <c r="P1544" s="143">
        <v>9</v>
      </c>
      <c r="Q1544" s="143">
        <v>7</v>
      </c>
    </row>
    <row r="1545" spans="5:17">
      <c r="E1545" s="147" t="s">
        <v>5186</v>
      </c>
      <c r="F1545" s="142" t="s">
        <v>5187</v>
      </c>
      <c r="G1545" s="143">
        <v>2</v>
      </c>
      <c r="H1545" s="143">
        <v>6</v>
      </c>
      <c r="I1545" s="143">
        <v>7</v>
      </c>
      <c r="J1545" s="143">
        <v>7</v>
      </c>
      <c r="K1545" s="143">
        <v>6</v>
      </c>
      <c r="L1545" s="143">
        <v>9</v>
      </c>
      <c r="M1545" s="143">
        <v>5</v>
      </c>
      <c r="N1545" s="143">
        <v>6</v>
      </c>
      <c r="O1545" s="143">
        <v>8</v>
      </c>
      <c r="P1545" s="143">
        <v>3</v>
      </c>
      <c r="Q1545" s="143">
        <v>2</v>
      </c>
    </row>
    <row r="1546" spans="5:17">
      <c r="E1546" s="147" t="s">
        <v>5188</v>
      </c>
      <c r="F1546" s="142" t="s">
        <v>5189</v>
      </c>
      <c r="G1546" s="143">
        <v>10</v>
      </c>
      <c r="H1546" s="143">
        <v>2</v>
      </c>
      <c r="I1546" s="143">
        <v>9</v>
      </c>
      <c r="J1546" s="143">
        <v>7</v>
      </c>
      <c r="K1546" s="143">
        <v>2</v>
      </c>
      <c r="L1546" s="143">
        <v>3</v>
      </c>
      <c r="M1546" s="143">
        <v>6</v>
      </c>
      <c r="N1546" s="143">
        <v>9</v>
      </c>
      <c r="O1546" s="143">
        <v>7</v>
      </c>
      <c r="P1546" s="143">
        <v>3</v>
      </c>
      <c r="Q1546" s="143">
        <v>6</v>
      </c>
    </row>
    <row r="1547" spans="5:17">
      <c r="E1547" s="147" t="s">
        <v>5190</v>
      </c>
      <c r="F1547" s="142" t="s">
        <v>5191</v>
      </c>
      <c r="G1547" s="143">
        <v>2</v>
      </c>
      <c r="H1547" s="143">
        <v>2</v>
      </c>
      <c r="I1547" s="143">
        <v>6</v>
      </c>
      <c r="J1547" s="143">
        <v>3</v>
      </c>
      <c r="K1547" s="143">
        <v>5</v>
      </c>
      <c r="L1547" s="143">
        <v>10</v>
      </c>
      <c r="M1547" s="143">
        <v>6</v>
      </c>
      <c r="N1547" s="143">
        <v>8</v>
      </c>
      <c r="O1547" s="143">
        <v>3</v>
      </c>
      <c r="P1547" s="143">
        <v>10</v>
      </c>
      <c r="Q1547" s="143">
        <v>8</v>
      </c>
    </row>
    <row r="1548" spans="5:17">
      <c r="E1548" s="147" t="s">
        <v>5192</v>
      </c>
      <c r="F1548" s="142" t="s">
        <v>5193</v>
      </c>
      <c r="G1548" s="143">
        <v>2</v>
      </c>
      <c r="H1548" s="143">
        <v>6</v>
      </c>
      <c r="I1548" s="143">
        <v>3</v>
      </c>
      <c r="J1548" s="143">
        <v>2</v>
      </c>
      <c r="K1548" s="143">
        <v>8</v>
      </c>
      <c r="L1548" s="143">
        <v>7</v>
      </c>
      <c r="M1548" s="143">
        <v>8</v>
      </c>
      <c r="N1548" s="143">
        <v>9</v>
      </c>
      <c r="O1548" s="143">
        <v>3</v>
      </c>
      <c r="P1548" s="143">
        <v>4</v>
      </c>
      <c r="Q1548" s="143">
        <v>4</v>
      </c>
    </row>
    <row r="1549" spans="5:17">
      <c r="E1549" s="147" t="s">
        <v>5194</v>
      </c>
      <c r="F1549" s="142" t="s">
        <v>5195</v>
      </c>
      <c r="G1549" s="143">
        <v>4</v>
      </c>
      <c r="H1549" s="143">
        <v>5</v>
      </c>
      <c r="I1549" s="143">
        <v>8</v>
      </c>
      <c r="J1549" s="143">
        <v>10</v>
      </c>
      <c r="K1549" s="143">
        <v>9</v>
      </c>
      <c r="L1549" s="143">
        <v>7</v>
      </c>
      <c r="M1549" s="143">
        <v>4</v>
      </c>
      <c r="N1549" s="143">
        <v>4</v>
      </c>
      <c r="O1549" s="143">
        <v>9</v>
      </c>
      <c r="P1549" s="143">
        <v>4</v>
      </c>
      <c r="Q1549" s="143">
        <v>9</v>
      </c>
    </row>
    <row r="1550" spans="5:17">
      <c r="E1550" s="147" t="s">
        <v>5196</v>
      </c>
      <c r="F1550" s="142" t="s">
        <v>5197</v>
      </c>
      <c r="G1550" s="143">
        <v>5</v>
      </c>
      <c r="H1550" s="143">
        <v>4</v>
      </c>
      <c r="I1550" s="143">
        <v>9</v>
      </c>
      <c r="J1550" s="143">
        <v>7</v>
      </c>
      <c r="K1550" s="143">
        <v>8</v>
      </c>
      <c r="L1550" s="143">
        <v>3</v>
      </c>
      <c r="M1550" s="143">
        <v>8</v>
      </c>
      <c r="N1550" s="143">
        <v>2</v>
      </c>
      <c r="O1550" s="143">
        <v>7</v>
      </c>
      <c r="P1550" s="143">
        <v>2</v>
      </c>
      <c r="Q1550" s="143">
        <v>5</v>
      </c>
    </row>
    <row r="1551" spans="5:17">
      <c r="E1551" s="147" t="s">
        <v>5198</v>
      </c>
      <c r="F1551" s="142" t="s">
        <v>5199</v>
      </c>
      <c r="G1551" s="143">
        <v>3</v>
      </c>
      <c r="H1551" s="143">
        <v>4</v>
      </c>
      <c r="I1551" s="143">
        <v>6</v>
      </c>
      <c r="J1551" s="143">
        <v>5</v>
      </c>
      <c r="K1551" s="143">
        <v>3</v>
      </c>
      <c r="L1551" s="143">
        <v>5</v>
      </c>
      <c r="M1551" s="143">
        <v>7</v>
      </c>
      <c r="N1551" s="143">
        <v>6</v>
      </c>
      <c r="O1551" s="143">
        <v>5</v>
      </c>
      <c r="P1551" s="143">
        <v>10</v>
      </c>
      <c r="Q1551" s="143">
        <v>3</v>
      </c>
    </row>
    <row r="1552" spans="5:17">
      <c r="E1552" s="147" t="s">
        <v>5200</v>
      </c>
      <c r="F1552" s="142" t="s">
        <v>480</v>
      </c>
      <c r="G1552" s="143">
        <v>10</v>
      </c>
      <c r="H1552" s="143">
        <v>3</v>
      </c>
      <c r="I1552" s="143">
        <v>7</v>
      </c>
      <c r="J1552" s="143">
        <v>4</v>
      </c>
      <c r="K1552" s="143">
        <v>7</v>
      </c>
      <c r="L1552" s="143">
        <v>7</v>
      </c>
      <c r="M1552" s="143">
        <v>6</v>
      </c>
      <c r="N1552" s="143">
        <v>10</v>
      </c>
      <c r="O1552" s="143">
        <v>2</v>
      </c>
      <c r="P1552" s="143">
        <v>10</v>
      </c>
      <c r="Q1552" s="143">
        <v>4</v>
      </c>
    </row>
    <row r="1553" spans="5:17">
      <c r="E1553" s="147" t="s">
        <v>5201</v>
      </c>
      <c r="F1553" s="142" t="s">
        <v>5202</v>
      </c>
      <c r="G1553" s="143">
        <v>7</v>
      </c>
      <c r="H1553" s="143">
        <v>2</v>
      </c>
      <c r="I1553" s="143">
        <v>2</v>
      </c>
      <c r="J1553" s="143">
        <v>4</v>
      </c>
      <c r="K1553" s="143">
        <v>7</v>
      </c>
      <c r="L1553" s="143">
        <v>3</v>
      </c>
      <c r="M1553" s="143">
        <v>6</v>
      </c>
      <c r="N1553" s="143">
        <v>9</v>
      </c>
      <c r="O1553" s="143">
        <v>10</v>
      </c>
      <c r="P1553" s="143">
        <v>4</v>
      </c>
      <c r="Q1553" s="143">
        <v>8</v>
      </c>
    </row>
    <row r="1554" spans="5:17">
      <c r="E1554" s="147" t="s">
        <v>5203</v>
      </c>
      <c r="F1554" s="142" t="s">
        <v>5204</v>
      </c>
      <c r="G1554" s="143">
        <v>8</v>
      </c>
      <c r="H1554" s="143">
        <v>6</v>
      </c>
      <c r="I1554" s="143">
        <v>9</v>
      </c>
      <c r="J1554" s="143">
        <v>6</v>
      </c>
      <c r="K1554" s="143">
        <v>7</v>
      </c>
      <c r="L1554" s="143">
        <v>5</v>
      </c>
      <c r="M1554" s="143">
        <v>2</v>
      </c>
      <c r="N1554" s="143">
        <v>9</v>
      </c>
      <c r="O1554" s="143">
        <v>6</v>
      </c>
      <c r="P1554" s="143">
        <v>2</v>
      </c>
      <c r="Q1554" s="143">
        <v>7</v>
      </c>
    </row>
    <row r="1555" spans="5:17">
      <c r="E1555" s="147" t="s">
        <v>5205</v>
      </c>
      <c r="F1555" s="142" t="s">
        <v>5204</v>
      </c>
      <c r="G1555" s="143">
        <v>9</v>
      </c>
      <c r="H1555" s="143">
        <v>3</v>
      </c>
      <c r="I1555" s="143">
        <v>9</v>
      </c>
      <c r="J1555" s="143">
        <v>10</v>
      </c>
      <c r="K1555" s="143">
        <v>4</v>
      </c>
      <c r="L1555" s="143">
        <v>2</v>
      </c>
      <c r="M1555" s="143">
        <v>8</v>
      </c>
      <c r="N1555" s="143">
        <v>7</v>
      </c>
      <c r="O1555" s="143">
        <v>8</v>
      </c>
      <c r="P1555" s="143">
        <v>7</v>
      </c>
      <c r="Q1555" s="143">
        <v>7</v>
      </c>
    </row>
    <row r="1556" spans="5:17">
      <c r="E1556" s="147" t="s">
        <v>5206</v>
      </c>
      <c r="F1556" s="142" t="s">
        <v>5207</v>
      </c>
      <c r="G1556" s="143">
        <v>3</v>
      </c>
      <c r="H1556" s="143">
        <v>6</v>
      </c>
      <c r="I1556" s="143">
        <v>10</v>
      </c>
      <c r="J1556" s="143">
        <v>4</v>
      </c>
      <c r="K1556" s="143">
        <v>6</v>
      </c>
      <c r="L1556" s="143">
        <v>6</v>
      </c>
      <c r="M1556" s="143">
        <v>4</v>
      </c>
      <c r="N1556" s="143">
        <v>2</v>
      </c>
      <c r="O1556" s="143">
        <v>8</v>
      </c>
      <c r="P1556" s="143">
        <v>3</v>
      </c>
      <c r="Q1556" s="143">
        <v>10</v>
      </c>
    </row>
    <row r="1557" spans="5:17">
      <c r="E1557" s="147" t="s">
        <v>5208</v>
      </c>
      <c r="F1557" s="142" t="s">
        <v>5209</v>
      </c>
      <c r="G1557" s="143">
        <v>8</v>
      </c>
      <c r="H1557" s="143">
        <v>8</v>
      </c>
      <c r="I1557" s="143">
        <v>10</v>
      </c>
      <c r="J1557" s="143">
        <v>10</v>
      </c>
      <c r="K1557" s="143">
        <v>3</v>
      </c>
      <c r="L1557" s="143">
        <v>6</v>
      </c>
      <c r="M1557" s="143">
        <v>6</v>
      </c>
      <c r="N1557" s="143">
        <v>10</v>
      </c>
      <c r="O1557" s="143">
        <v>5</v>
      </c>
      <c r="P1557" s="143">
        <v>2</v>
      </c>
      <c r="Q1557" s="143">
        <v>4</v>
      </c>
    </row>
    <row r="1558" spans="5:17">
      <c r="E1558" s="147" t="s">
        <v>5210</v>
      </c>
      <c r="F1558" s="142" t="s">
        <v>5211</v>
      </c>
      <c r="G1558" s="143">
        <v>8</v>
      </c>
      <c r="H1558" s="143">
        <v>10</v>
      </c>
      <c r="I1558" s="143">
        <v>4</v>
      </c>
      <c r="J1558" s="143">
        <v>2</v>
      </c>
      <c r="K1558" s="143">
        <v>8</v>
      </c>
      <c r="L1558" s="143">
        <v>6</v>
      </c>
      <c r="M1558" s="143">
        <v>5</v>
      </c>
      <c r="N1558" s="143">
        <v>5</v>
      </c>
      <c r="O1558" s="143">
        <v>5</v>
      </c>
      <c r="P1558" s="143">
        <v>7</v>
      </c>
      <c r="Q1558" s="143">
        <v>3</v>
      </c>
    </row>
    <row r="1559" spans="5:17">
      <c r="E1559" s="147" t="s">
        <v>5212</v>
      </c>
      <c r="F1559" s="142" t="s">
        <v>5213</v>
      </c>
      <c r="G1559" s="143">
        <v>5</v>
      </c>
      <c r="H1559" s="143">
        <v>2</v>
      </c>
      <c r="I1559" s="143">
        <v>6</v>
      </c>
      <c r="J1559" s="143">
        <v>6</v>
      </c>
      <c r="K1559" s="143">
        <v>2</v>
      </c>
      <c r="L1559" s="143">
        <v>4</v>
      </c>
      <c r="M1559" s="143">
        <v>9</v>
      </c>
      <c r="N1559" s="143">
        <v>2</v>
      </c>
      <c r="O1559" s="143">
        <v>9</v>
      </c>
      <c r="P1559" s="143">
        <v>3</v>
      </c>
      <c r="Q1559" s="143">
        <v>7</v>
      </c>
    </row>
    <row r="1560" spans="5:17">
      <c r="E1560" s="147" t="s">
        <v>5214</v>
      </c>
      <c r="F1560" s="142" t="s">
        <v>5215</v>
      </c>
      <c r="G1560" s="143">
        <v>10</v>
      </c>
      <c r="H1560" s="143">
        <v>5</v>
      </c>
      <c r="I1560" s="143">
        <v>4</v>
      </c>
      <c r="J1560" s="143">
        <v>2</v>
      </c>
      <c r="K1560" s="143">
        <v>2</v>
      </c>
      <c r="L1560" s="143">
        <v>3</v>
      </c>
      <c r="M1560" s="143">
        <v>3</v>
      </c>
      <c r="N1560" s="143">
        <v>2</v>
      </c>
      <c r="O1560" s="143">
        <v>6</v>
      </c>
      <c r="P1560" s="143">
        <v>4</v>
      </c>
      <c r="Q1560" s="143">
        <v>10</v>
      </c>
    </row>
    <row r="1561" spans="5:17">
      <c r="E1561" s="147" t="s">
        <v>5216</v>
      </c>
      <c r="F1561" s="142" t="s">
        <v>5217</v>
      </c>
      <c r="G1561" s="143">
        <v>9</v>
      </c>
      <c r="H1561" s="143">
        <v>10</v>
      </c>
      <c r="I1561" s="143">
        <v>8</v>
      </c>
      <c r="J1561" s="143">
        <v>8</v>
      </c>
      <c r="K1561" s="143">
        <v>2</v>
      </c>
      <c r="L1561" s="143">
        <v>2</v>
      </c>
      <c r="M1561" s="143">
        <v>5</v>
      </c>
      <c r="N1561" s="143">
        <v>10</v>
      </c>
      <c r="O1561" s="143">
        <v>6</v>
      </c>
      <c r="P1561" s="143">
        <v>7</v>
      </c>
      <c r="Q1561" s="143">
        <v>9</v>
      </c>
    </row>
    <row r="1562" spans="5:17">
      <c r="E1562" s="147" t="s">
        <v>5218</v>
      </c>
      <c r="F1562" s="142" t="s">
        <v>5219</v>
      </c>
      <c r="G1562" s="143">
        <v>2</v>
      </c>
      <c r="H1562" s="143">
        <v>2</v>
      </c>
      <c r="I1562" s="143">
        <v>2</v>
      </c>
      <c r="J1562" s="143">
        <v>2</v>
      </c>
      <c r="K1562" s="143">
        <v>10</v>
      </c>
      <c r="L1562" s="143">
        <v>8</v>
      </c>
      <c r="M1562" s="143">
        <v>5</v>
      </c>
      <c r="N1562" s="143">
        <v>10</v>
      </c>
      <c r="O1562" s="143">
        <v>5</v>
      </c>
      <c r="P1562" s="143">
        <v>5</v>
      </c>
      <c r="Q1562" s="143">
        <v>8</v>
      </c>
    </row>
    <row r="1563" spans="5:17">
      <c r="E1563" s="147" t="s">
        <v>5220</v>
      </c>
      <c r="F1563" s="142" t="s">
        <v>5219</v>
      </c>
      <c r="G1563" s="143">
        <v>9</v>
      </c>
      <c r="H1563" s="143">
        <v>8</v>
      </c>
      <c r="I1563" s="143">
        <v>8</v>
      </c>
      <c r="J1563" s="143">
        <v>7</v>
      </c>
      <c r="K1563" s="143">
        <v>8</v>
      </c>
      <c r="L1563" s="143">
        <v>7</v>
      </c>
      <c r="M1563" s="143">
        <v>2</v>
      </c>
      <c r="N1563" s="143">
        <v>3</v>
      </c>
      <c r="O1563" s="143">
        <v>6</v>
      </c>
      <c r="P1563" s="143">
        <v>10</v>
      </c>
      <c r="Q1563" s="143">
        <v>4</v>
      </c>
    </row>
    <row r="1564" spans="5:17">
      <c r="E1564" s="151" t="s">
        <v>5221</v>
      </c>
      <c r="F1564" s="151" t="s">
        <v>5219</v>
      </c>
      <c r="G1564" s="143">
        <v>8</v>
      </c>
      <c r="H1564" s="143">
        <v>4</v>
      </c>
      <c r="I1564" s="143">
        <v>4</v>
      </c>
      <c r="J1564" s="143">
        <v>7</v>
      </c>
      <c r="K1564" s="143">
        <v>6</v>
      </c>
      <c r="L1564" s="143">
        <v>8</v>
      </c>
      <c r="M1564" s="143">
        <v>6</v>
      </c>
      <c r="N1564" s="143">
        <v>2</v>
      </c>
      <c r="O1564" s="143">
        <v>4</v>
      </c>
      <c r="P1564" s="143">
        <v>9</v>
      </c>
      <c r="Q1564" s="143">
        <v>5</v>
      </c>
    </row>
    <row r="1565" spans="5:17">
      <c r="E1565" s="147" t="s">
        <v>5222</v>
      </c>
      <c r="F1565" s="142" t="s">
        <v>5223</v>
      </c>
      <c r="G1565" s="143">
        <v>3</v>
      </c>
      <c r="H1565" s="143">
        <v>5</v>
      </c>
      <c r="I1565" s="143">
        <v>4</v>
      </c>
      <c r="J1565" s="143">
        <v>5</v>
      </c>
      <c r="K1565" s="143">
        <v>3</v>
      </c>
      <c r="L1565" s="143">
        <v>4</v>
      </c>
      <c r="M1565" s="143">
        <v>4</v>
      </c>
      <c r="N1565" s="143">
        <v>4</v>
      </c>
      <c r="O1565" s="143">
        <v>2</v>
      </c>
      <c r="P1565" s="143">
        <v>3</v>
      </c>
      <c r="Q1565" s="143">
        <v>3</v>
      </c>
    </row>
    <row r="1566" spans="5:17">
      <c r="E1566" s="147" t="s">
        <v>5224</v>
      </c>
      <c r="F1566" s="142" t="s">
        <v>5225</v>
      </c>
      <c r="G1566" s="143">
        <v>3</v>
      </c>
      <c r="H1566" s="143">
        <v>9</v>
      </c>
      <c r="I1566" s="143">
        <v>10</v>
      </c>
      <c r="J1566" s="143">
        <v>4</v>
      </c>
      <c r="K1566" s="143">
        <v>7</v>
      </c>
      <c r="L1566" s="143">
        <v>10</v>
      </c>
      <c r="M1566" s="143">
        <v>8</v>
      </c>
      <c r="N1566" s="143">
        <v>2</v>
      </c>
      <c r="O1566" s="143">
        <v>2</v>
      </c>
      <c r="P1566" s="143">
        <v>3</v>
      </c>
      <c r="Q1566" s="143">
        <v>5</v>
      </c>
    </row>
    <row r="1567" spans="5:17">
      <c r="E1567" s="147" t="s">
        <v>5226</v>
      </c>
      <c r="F1567" s="142" t="s">
        <v>5227</v>
      </c>
      <c r="G1567" s="143">
        <v>5</v>
      </c>
      <c r="H1567" s="143">
        <v>6</v>
      </c>
      <c r="I1567" s="143">
        <v>5</v>
      </c>
      <c r="J1567" s="143">
        <v>8</v>
      </c>
      <c r="K1567" s="143">
        <v>3</v>
      </c>
      <c r="L1567" s="143">
        <v>10</v>
      </c>
      <c r="M1567" s="143">
        <v>6</v>
      </c>
      <c r="N1567" s="143">
        <v>9</v>
      </c>
      <c r="O1567" s="143">
        <v>3</v>
      </c>
      <c r="P1567" s="143">
        <v>7</v>
      </c>
      <c r="Q1567" s="143">
        <v>5</v>
      </c>
    </row>
    <row r="1568" spans="5:17">
      <c r="E1568" s="147" t="s">
        <v>5228</v>
      </c>
      <c r="F1568" s="142" t="s">
        <v>5229</v>
      </c>
      <c r="G1568" s="143">
        <v>10</v>
      </c>
      <c r="H1568" s="143">
        <v>7</v>
      </c>
      <c r="I1568" s="143">
        <v>6</v>
      </c>
      <c r="J1568" s="143">
        <v>8</v>
      </c>
      <c r="K1568" s="143">
        <v>8</v>
      </c>
      <c r="L1568" s="143">
        <v>8</v>
      </c>
      <c r="M1568" s="143">
        <v>7</v>
      </c>
      <c r="N1568" s="143">
        <v>3</v>
      </c>
      <c r="O1568" s="143">
        <v>3</v>
      </c>
      <c r="P1568" s="143">
        <v>7</v>
      </c>
      <c r="Q1568" s="143">
        <v>6</v>
      </c>
    </row>
    <row r="1569" spans="5:17">
      <c r="E1569" s="147" t="s">
        <v>5230</v>
      </c>
      <c r="F1569" s="142" t="s">
        <v>5231</v>
      </c>
      <c r="G1569" s="143">
        <v>4</v>
      </c>
      <c r="H1569" s="143">
        <v>3</v>
      </c>
      <c r="I1569" s="143">
        <v>2</v>
      </c>
      <c r="J1569" s="143">
        <v>6</v>
      </c>
      <c r="K1569" s="143">
        <v>4</v>
      </c>
      <c r="L1569" s="143">
        <v>2</v>
      </c>
      <c r="M1569" s="143">
        <v>6</v>
      </c>
      <c r="N1569" s="143">
        <v>6</v>
      </c>
      <c r="O1569" s="143">
        <v>9</v>
      </c>
      <c r="P1569" s="143">
        <v>9</v>
      </c>
      <c r="Q1569" s="143">
        <v>5</v>
      </c>
    </row>
    <row r="1570" spans="5:17">
      <c r="E1570" s="147" t="s">
        <v>5232</v>
      </c>
      <c r="F1570" s="142" t="s">
        <v>5233</v>
      </c>
      <c r="G1570" s="143">
        <v>5</v>
      </c>
      <c r="H1570" s="143">
        <v>2</v>
      </c>
      <c r="I1570" s="143">
        <v>6</v>
      </c>
      <c r="J1570" s="143">
        <v>4</v>
      </c>
      <c r="K1570" s="143">
        <v>5</v>
      </c>
      <c r="L1570" s="143">
        <v>3</v>
      </c>
      <c r="M1570" s="143">
        <v>2</v>
      </c>
      <c r="N1570" s="143">
        <v>8</v>
      </c>
      <c r="O1570" s="143">
        <v>3</v>
      </c>
      <c r="P1570" s="143">
        <v>8</v>
      </c>
      <c r="Q1570" s="143">
        <v>4</v>
      </c>
    </row>
    <row r="1571" spans="5:17">
      <c r="E1571" s="147" t="s">
        <v>5234</v>
      </c>
      <c r="F1571" s="142" t="s">
        <v>5235</v>
      </c>
      <c r="G1571" s="143">
        <v>7</v>
      </c>
      <c r="H1571" s="143">
        <v>8</v>
      </c>
      <c r="I1571" s="143">
        <v>10</v>
      </c>
      <c r="J1571" s="143">
        <v>5</v>
      </c>
      <c r="K1571" s="143">
        <v>7</v>
      </c>
      <c r="L1571" s="143">
        <v>4</v>
      </c>
      <c r="M1571" s="143">
        <v>3</v>
      </c>
      <c r="N1571" s="143">
        <v>10</v>
      </c>
      <c r="O1571" s="143">
        <v>8</v>
      </c>
      <c r="P1571" s="143">
        <v>4</v>
      </c>
      <c r="Q1571" s="143">
        <v>2</v>
      </c>
    </row>
    <row r="1572" spans="5:17">
      <c r="E1572" s="147" t="s">
        <v>5236</v>
      </c>
      <c r="F1572" s="142" t="s">
        <v>5237</v>
      </c>
      <c r="G1572" s="143">
        <v>10</v>
      </c>
      <c r="H1572" s="143">
        <v>2</v>
      </c>
      <c r="I1572" s="143">
        <v>8</v>
      </c>
      <c r="J1572" s="143">
        <v>3</v>
      </c>
      <c r="K1572" s="143">
        <v>7</v>
      </c>
      <c r="L1572" s="143">
        <v>4</v>
      </c>
      <c r="M1572" s="143">
        <v>9</v>
      </c>
      <c r="N1572" s="143">
        <v>5</v>
      </c>
      <c r="O1572" s="143">
        <v>4</v>
      </c>
      <c r="P1572" s="143">
        <v>3</v>
      </c>
      <c r="Q1572" s="143">
        <v>7</v>
      </c>
    </row>
    <row r="1573" spans="5:17">
      <c r="E1573" s="147" t="s">
        <v>5238</v>
      </c>
      <c r="F1573" s="142" t="s">
        <v>5239</v>
      </c>
      <c r="G1573" s="143">
        <v>6</v>
      </c>
      <c r="H1573" s="143">
        <v>4</v>
      </c>
      <c r="I1573" s="143">
        <v>7</v>
      </c>
      <c r="J1573" s="143">
        <v>5</v>
      </c>
      <c r="K1573" s="143">
        <v>9</v>
      </c>
      <c r="L1573" s="143">
        <v>8</v>
      </c>
      <c r="M1573" s="143">
        <v>5</v>
      </c>
      <c r="N1573" s="143">
        <v>2</v>
      </c>
      <c r="O1573" s="143">
        <v>8</v>
      </c>
      <c r="P1573" s="143">
        <v>3</v>
      </c>
      <c r="Q1573" s="143">
        <v>7</v>
      </c>
    </row>
    <row r="1574" spans="5:17">
      <c r="E1574" s="147" t="s">
        <v>5240</v>
      </c>
      <c r="F1574" s="142" t="s">
        <v>5241</v>
      </c>
      <c r="G1574" s="143">
        <v>6</v>
      </c>
      <c r="H1574" s="143">
        <v>5</v>
      </c>
      <c r="I1574" s="143">
        <v>6</v>
      </c>
      <c r="J1574" s="143">
        <v>5</v>
      </c>
      <c r="K1574" s="143">
        <v>8</v>
      </c>
      <c r="L1574" s="143">
        <v>9</v>
      </c>
      <c r="M1574" s="143">
        <v>9</v>
      </c>
      <c r="N1574" s="143">
        <v>7</v>
      </c>
      <c r="O1574" s="143">
        <v>4</v>
      </c>
      <c r="P1574" s="143">
        <v>7</v>
      </c>
      <c r="Q1574" s="143">
        <v>10</v>
      </c>
    </row>
    <row r="1575" spans="5:17">
      <c r="E1575" s="147" t="s">
        <v>5242</v>
      </c>
      <c r="F1575" s="142" t="s">
        <v>5243</v>
      </c>
      <c r="G1575" s="143">
        <v>6</v>
      </c>
      <c r="H1575" s="143">
        <v>10</v>
      </c>
      <c r="I1575" s="143">
        <v>9</v>
      </c>
      <c r="J1575" s="143">
        <v>6</v>
      </c>
      <c r="K1575" s="143">
        <v>5</v>
      </c>
      <c r="L1575" s="143">
        <v>6</v>
      </c>
      <c r="M1575" s="143">
        <v>7</v>
      </c>
      <c r="N1575" s="143">
        <v>5</v>
      </c>
      <c r="O1575" s="143">
        <v>6</v>
      </c>
      <c r="P1575" s="143">
        <v>2</v>
      </c>
      <c r="Q1575" s="143">
        <v>8</v>
      </c>
    </row>
    <row r="1576" spans="5:17">
      <c r="E1576" s="147" t="s">
        <v>5244</v>
      </c>
      <c r="F1576" s="142" t="s">
        <v>5245</v>
      </c>
      <c r="G1576" s="143">
        <v>10</v>
      </c>
      <c r="H1576" s="143">
        <v>6</v>
      </c>
      <c r="I1576" s="143">
        <v>9</v>
      </c>
      <c r="J1576" s="143">
        <v>9</v>
      </c>
      <c r="K1576" s="143">
        <v>9</v>
      </c>
      <c r="L1576" s="143">
        <v>9</v>
      </c>
      <c r="M1576" s="143">
        <v>4</v>
      </c>
      <c r="N1576" s="143">
        <v>6</v>
      </c>
      <c r="O1576" s="143">
        <v>2</v>
      </c>
      <c r="P1576" s="143">
        <v>9</v>
      </c>
      <c r="Q1576" s="143">
        <v>3</v>
      </c>
    </row>
    <row r="1577" spans="5:17">
      <c r="E1577" s="147" t="s">
        <v>5246</v>
      </c>
      <c r="F1577" s="142" t="s">
        <v>5247</v>
      </c>
      <c r="G1577" s="143">
        <v>8</v>
      </c>
      <c r="H1577" s="143">
        <v>6</v>
      </c>
      <c r="I1577" s="143">
        <v>3</v>
      </c>
      <c r="J1577" s="143">
        <v>9</v>
      </c>
      <c r="K1577" s="143">
        <v>10</v>
      </c>
      <c r="L1577" s="143">
        <v>4</v>
      </c>
      <c r="M1577" s="143">
        <v>4</v>
      </c>
      <c r="N1577" s="143">
        <v>7</v>
      </c>
      <c r="O1577" s="143">
        <v>8</v>
      </c>
      <c r="P1577" s="143">
        <v>7</v>
      </c>
      <c r="Q1577" s="143">
        <v>4</v>
      </c>
    </row>
    <row r="1578" spans="5:17">
      <c r="E1578" s="147" t="s">
        <v>5248</v>
      </c>
      <c r="F1578" s="142" t="s">
        <v>5249</v>
      </c>
      <c r="G1578" s="143">
        <v>10</v>
      </c>
      <c r="H1578" s="143">
        <v>10</v>
      </c>
      <c r="I1578" s="143">
        <v>3</v>
      </c>
      <c r="J1578" s="143">
        <v>7</v>
      </c>
      <c r="K1578" s="143">
        <v>7</v>
      </c>
      <c r="L1578" s="143">
        <v>8</v>
      </c>
      <c r="M1578" s="143">
        <v>3</v>
      </c>
      <c r="N1578" s="143">
        <v>7</v>
      </c>
      <c r="O1578" s="143">
        <v>6</v>
      </c>
      <c r="P1578" s="143">
        <v>3</v>
      </c>
      <c r="Q1578" s="143">
        <v>6</v>
      </c>
    </row>
    <row r="1579" spans="5:17">
      <c r="E1579" s="147" t="s">
        <v>5250</v>
      </c>
      <c r="F1579" s="142" t="s">
        <v>5251</v>
      </c>
      <c r="G1579" s="143">
        <v>10</v>
      </c>
      <c r="H1579" s="143">
        <v>7</v>
      </c>
      <c r="I1579" s="143">
        <v>3</v>
      </c>
      <c r="J1579" s="143">
        <v>2</v>
      </c>
      <c r="K1579" s="143">
        <v>9</v>
      </c>
      <c r="L1579" s="143">
        <v>3</v>
      </c>
      <c r="M1579" s="143">
        <v>6</v>
      </c>
      <c r="N1579" s="143">
        <v>8</v>
      </c>
      <c r="O1579" s="143">
        <v>9</v>
      </c>
      <c r="P1579" s="143">
        <v>6</v>
      </c>
      <c r="Q1579" s="143">
        <v>5</v>
      </c>
    </row>
    <row r="1580" spans="5:17">
      <c r="E1580" s="147" t="s">
        <v>5252</v>
      </c>
      <c r="F1580" s="142" t="s">
        <v>5253</v>
      </c>
      <c r="G1580" s="143">
        <v>4</v>
      </c>
      <c r="H1580" s="143">
        <v>5</v>
      </c>
      <c r="I1580" s="143">
        <v>8</v>
      </c>
      <c r="J1580" s="143">
        <v>5</v>
      </c>
      <c r="K1580" s="143">
        <v>3</v>
      </c>
      <c r="L1580" s="143">
        <v>3</v>
      </c>
      <c r="M1580" s="143">
        <v>5</v>
      </c>
      <c r="N1580" s="143">
        <v>4</v>
      </c>
      <c r="O1580" s="143">
        <v>4</v>
      </c>
      <c r="P1580" s="143">
        <v>5</v>
      </c>
      <c r="Q1580" s="143">
        <v>9</v>
      </c>
    </row>
    <row r="1581" spans="5:17">
      <c r="E1581" s="147" t="s">
        <v>5254</v>
      </c>
      <c r="F1581" s="142" t="s">
        <v>5255</v>
      </c>
      <c r="G1581" s="143">
        <v>6</v>
      </c>
      <c r="H1581" s="143">
        <v>3</v>
      </c>
      <c r="I1581" s="143">
        <v>2</v>
      </c>
      <c r="J1581" s="143">
        <v>6</v>
      </c>
      <c r="K1581" s="143">
        <v>6</v>
      </c>
      <c r="L1581" s="143">
        <v>5</v>
      </c>
      <c r="M1581" s="143">
        <v>3</v>
      </c>
      <c r="N1581" s="143">
        <v>8</v>
      </c>
      <c r="O1581" s="143">
        <v>6</v>
      </c>
      <c r="P1581" s="143">
        <v>5</v>
      </c>
      <c r="Q1581" s="143">
        <v>7</v>
      </c>
    </row>
    <row r="1582" spans="5:17">
      <c r="E1582" s="147" t="s">
        <v>5256</v>
      </c>
      <c r="F1582" s="142" t="s">
        <v>5257</v>
      </c>
      <c r="G1582" s="143">
        <v>9</v>
      </c>
      <c r="H1582" s="143">
        <v>8</v>
      </c>
      <c r="I1582" s="143">
        <v>9</v>
      </c>
      <c r="J1582" s="143">
        <v>2</v>
      </c>
      <c r="K1582" s="143">
        <v>3</v>
      </c>
      <c r="L1582" s="143">
        <v>5</v>
      </c>
      <c r="M1582" s="143">
        <v>3</v>
      </c>
      <c r="N1582" s="143">
        <v>10</v>
      </c>
      <c r="O1582" s="143">
        <v>7</v>
      </c>
      <c r="P1582" s="143">
        <v>9</v>
      </c>
      <c r="Q1582" s="143">
        <v>6</v>
      </c>
    </row>
    <row r="1583" spans="5:17">
      <c r="E1583" s="147" t="s">
        <v>5258</v>
      </c>
      <c r="F1583" s="142" t="s">
        <v>5259</v>
      </c>
      <c r="G1583" s="143">
        <v>7</v>
      </c>
      <c r="H1583" s="143">
        <v>7</v>
      </c>
      <c r="I1583" s="143">
        <v>10</v>
      </c>
      <c r="J1583" s="143">
        <v>7</v>
      </c>
      <c r="K1583" s="143">
        <v>10</v>
      </c>
      <c r="L1583" s="143">
        <v>5</v>
      </c>
      <c r="M1583" s="143">
        <v>10</v>
      </c>
      <c r="N1583" s="143">
        <v>6</v>
      </c>
      <c r="O1583" s="143">
        <v>9</v>
      </c>
      <c r="P1583" s="143">
        <v>7</v>
      </c>
      <c r="Q1583" s="143">
        <v>9</v>
      </c>
    </row>
    <row r="1584" spans="5:17">
      <c r="E1584" s="147" t="s">
        <v>5260</v>
      </c>
      <c r="F1584" s="142" t="s">
        <v>5261</v>
      </c>
      <c r="G1584" s="143">
        <v>3</v>
      </c>
      <c r="H1584" s="143">
        <v>2</v>
      </c>
      <c r="I1584" s="143">
        <v>5</v>
      </c>
      <c r="J1584" s="143">
        <v>8</v>
      </c>
      <c r="K1584" s="143">
        <v>4</v>
      </c>
      <c r="L1584" s="143">
        <v>10</v>
      </c>
      <c r="M1584" s="143">
        <v>5</v>
      </c>
      <c r="N1584" s="143">
        <v>5</v>
      </c>
      <c r="O1584" s="143">
        <v>9</v>
      </c>
      <c r="P1584" s="143">
        <v>6</v>
      </c>
      <c r="Q1584" s="143">
        <v>2</v>
      </c>
    </row>
    <row r="1585" spans="5:17">
      <c r="E1585" s="147" t="s">
        <v>5262</v>
      </c>
      <c r="F1585" s="142" t="s">
        <v>5263</v>
      </c>
      <c r="G1585" s="143">
        <v>9</v>
      </c>
      <c r="H1585" s="143">
        <v>10</v>
      </c>
      <c r="I1585" s="143">
        <v>2</v>
      </c>
      <c r="J1585" s="143">
        <v>5</v>
      </c>
      <c r="K1585" s="143">
        <v>2</v>
      </c>
      <c r="L1585" s="143">
        <v>10</v>
      </c>
      <c r="M1585" s="143">
        <v>3</v>
      </c>
      <c r="N1585" s="143">
        <v>9</v>
      </c>
      <c r="O1585" s="143">
        <v>4</v>
      </c>
      <c r="P1585" s="143">
        <v>9</v>
      </c>
      <c r="Q1585" s="143">
        <v>7</v>
      </c>
    </row>
    <row r="1586" spans="5:17">
      <c r="E1586" s="147" t="s">
        <v>5264</v>
      </c>
      <c r="F1586" s="142" t="s">
        <v>5265</v>
      </c>
      <c r="G1586" s="143">
        <v>2</v>
      </c>
      <c r="H1586" s="143">
        <v>10</v>
      </c>
      <c r="I1586" s="143">
        <v>7</v>
      </c>
      <c r="J1586" s="143">
        <v>6</v>
      </c>
      <c r="K1586" s="143">
        <v>6</v>
      </c>
      <c r="L1586" s="143">
        <v>7</v>
      </c>
      <c r="M1586" s="143">
        <v>6</v>
      </c>
      <c r="N1586" s="143">
        <v>6</v>
      </c>
      <c r="O1586" s="143">
        <v>6</v>
      </c>
      <c r="P1586" s="143">
        <v>6</v>
      </c>
      <c r="Q1586" s="143">
        <v>7</v>
      </c>
    </row>
    <row r="1587" spans="5:17">
      <c r="E1587" s="147" t="s">
        <v>5266</v>
      </c>
      <c r="F1587" s="142" t="s">
        <v>5267</v>
      </c>
      <c r="G1587" s="143">
        <v>4</v>
      </c>
      <c r="H1587" s="143">
        <v>5</v>
      </c>
      <c r="I1587" s="143">
        <v>3</v>
      </c>
      <c r="J1587" s="143">
        <v>10</v>
      </c>
      <c r="K1587" s="143">
        <v>9</v>
      </c>
      <c r="L1587" s="143">
        <v>9</v>
      </c>
      <c r="M1587" s="143">
        <v>2</v>
      </c>
      <c r="N1587" s="143">
        <v>9</v>
      </c>
      <c r="O1587" s="143">
        <v>3</v>
      </c>
      <c r="P1587" s="143">
        <v>4</v>
      </c>
      <c r="Q1587" s="143">
        <v>8</v>
      </c>
    </row>
    <row r="1588" spans="5:17">
      <c r="E1588" s="147" t="s">
        <v>5268</v>
      </c>
      <c r="F1588" s="142" t="s">
        <v>5269</v>
      </c>
      <c r="G1588" s="143">
        <v>3</v>
      </c>
      <c r="H1588" s="143">
        <v>3</v>
      </c>
      <c r="I1588" s="143">
        <v>6</v>
      </c>
      <c r="J1588" s="143">
        <v>9</v>
      </c>
      <c r="K1588" s="143">
        <v>7</v>
      </c>
      <c r="L1588" s="143">
        <v>10</v>
      </c>
      <c r="M1588" s="143">
        <v>6</v>
      </c>
      <c r="N1588" s="143">
        <v>6</v>
      </c>
      <c r="O1588" s="143">
        <v>3</v>
      </c>
      <c r="P1588" s="143">
        <v>9</v>
      </c>
      <c r="Q1588" s="143">
        <v>8</v>
      </c>
    </row>
    <row r="1589" spans="5:17">
      <c r="E1589" s="147" t="s">
        <v>5270</v>
      </c>
      <c r="F1589" s="142" t="s">
        <v>342</v>
      </c>
      <c r="G1589" s="143">
        <v>4</v>
      </c>
      <c r="H1589" s="143">
        <v>9</v>
      </c>
      <c r="I1589" s="143">
        <v>10</v>
      </c>
      <c r="J1589" s="143">
        <v>6</v>
      </c>
      <c r="K1589" s="143">
        <v>8</v>
      </c>
      <c r="L1589" s="143">
        <v>3</v>
      </c>
      <c r="M1589" s="143">
        <v>5</v>
      </c>
      <c r="N1589" s="143">
        <v>5</v>
      </c>
      <c r="O1589" s="143">
        <v>7</v>
      </c>
      <c r="P1589" s="143">
        <v>10</v>
      </c>
      <c r="Q1589" s="143">
        <v>5</v>
      </c>
    </row>
    <row r="1590" spans="5:17">
      <c r="E1590" s="147" t="s">
        <v>5271</v>
      </c>
      <c r="F1590" s="142" t="s">
        <v>5272</v>
      </c>
      <c r="G1590" s="143">
        <v>2</v>
      </c>
      <c r="H1590" s="143">
        <v>2</v>
      </c>
      <c r="I1590" s="143">
        <v>5</v>
      </c>
      <c r="J1590" s="143">
        <v>4</v>
      </c>
      <c r="K1590" s="143">
        <v>3</v>
      </c>
      <c r="L1590" s="143">
        <v>9</v>
      </c>
      <c r="M1590" s="143">
        <v>7</v>
      </c>
      <c r="N1590" s="143">
        <v>8</v>
      </c>
      <c r="O1590" s="143">
        <v>5</v>
      </c>
      <c r="P1590" s="143">
        <v>9</v>
      </c>
      <c r="Q1590" s="143">
        <v>4</v>
      </c>
    </row>
    <row r="1591" spans="5:17">
      <c r="E1591" s="147" t="s">
        <v>5273</v>
      </c>
      <c r="F1591" s="142" t="s">
        <v>5274</v>
      </c>
      <c r="G1591" s="143">
        <v>3</v>
      </c>
      <c r="H1591" s="143">
        <v>2</v>
      </c>
      <c r="I1591" s="143">
        <v>5</v>
      </c>
      <c r="J1591" s="143">
        <v>3</v>
      </c>
      <c r="K1591" s="143">
        <v>10</v>
      </c>
      <c r="L1591" s="143">
        <v>2</v>
      </c>
      <c r="M1591" s="143">
        <v>4</v>
      </c>
      <c r="N1591" s="143">
        <v>7</v>
      </c>
      <c r="O1591" s="143">
        <v>7</v>
      </c>
      <c r="P1591" s="143">
        <v>2</v>
      </c>
      <c r="Q1591" s="143">
        <v>8</v>
      </c>
    </row>
    <row r="1592" spans="5:17">
      <c r="E1592" s="147" t="s">
        <v>5275</v>
      </c>
      <c r="F1592" s="142" t="s">
        <v>5276</v>
      </c>
      <c r="G1592" s="143">
        <v>3</v>
      </c>
      <c r="H1592" s="143">
        <v>6</v>
      </c>
      <c r="I1592" s="143">
        <v>4</v>
      </c>
      <c r="J1592" s="143">
        <v>10</v>
      </c>
      <c r="K1592" s="143">
        <v>2</v>
      </c>
      <c r="L1592" s="143">
        <v>9</v>
      </c>
      <c r="M1592" s="143">
        <v>5</v>
      </c>
      <c r="N1592" s="143">
        <v>8</v>
      </c>
      <c r="O1592" s="143">
        <v>3</v>
      </c>
      <c r="P1592" s="143">
        <v>9</v>
      </c>
      <c r="Q1592" s="143">
        <v>3</v>
      </c>
    </row>
    <row r="1593" spans="5:17">
      <c r="E1593" s="147" t="s">
        <v>5277</v>
      </c>
      <c r="F1593" s="142" t="s">
        <v>5278</v>
      </c>
      <c r="G1593" s="143">
        <v>5</v>
      </c>
      <c r="H1593" s="143">
        <v>2</v>
      </c>
      <c r="I1593" s="143">
        <v>9</v>
      </c>
      <c r="J1593" s="143">
        <v>3</v>
      </c>
      <c r="K1593" s="143">
        <v>6</v>
      </c>
      <c r="L1593" s="143">
        <v>5</v>
      </c>
      <c r="M1593" s="143">
        <v>2</v>
      </c>
      <c r="N1593" s="143">
        <v>9</v>
      </c>
      <c r="O1593" s="143">
        <v>7</v>
      </c>
      <c r="P1593" s="143">
        <v>4</v>
      </c>
      <c r="Q1593" s="143">
        <v>9</v>
      </c>
    </row>
    <row r="1594" spans="5:17">
      <c r="E1594" s="147" t="s">
        <v>5279</v>
      </c>
      <c r="F1594" s="142" t="s">
        <v>5280</v>
      </c>
      <c r="G1594" s="143">
        <v>7</v>
      </c>
      <c r="H1594" s="143">
        <v>3</v>
      </c>
      <c r="I1594" s="143">
        <v>4</v>
      </c>
      <c r="J1594" s="143">
        <v>7</v>
      </c>
      <c r="K1594" s="143">
        <v>8</v>
      </c>
      <c r="L1594" s="143">
        <v>6</v>
      </c>
      <c r="M1594" s="143">
        <v>3</v>
      </c>
      <c r="N1594" s="143">
        <v>9</v>
      </c>
      <c r="O1594" s="143">
        <v>6</v>
      </c>
      <c r="P1594" s="143">
        <v>4</v>
      </c>
      <c r="Q1594" s="143">
        <v>6</v>
      </c>
    </row>
    <row r="1595" spans="5:17">
      <c r="E1595" s="147" t="s">
        <v>5281</v>
      </c>
      <c r="F1595" s="142" t="s">
        <v>5282</v>
      </c>
      <c r="G1595" s="143">
        <v>4</v>
      </c>
      <c r="H1595" s="143">
        <v>3</v>
      </c>
      <c r="I1595" s="143">
        <v>4</v>
      </c>
      <c r="J1595" s="143">
        <v>6</v>
      </c>
      <c r="K1595" s="143">
        <v>6</v>
      </c>
      <c r="L1595" s="143">
        <v>5</v>
      </c>
      <c r="M1595" s="143">
        <v>8</v>
      </c>
      <c r="N1595" s="143">
        <v>6</v>
      </c>
      <c r="O1595" s="143">
        <v>5</v>
      </c>
      <c r="P1595" s="143">
        <v>6</v>
      </c>
      <c r="Q1595" s="143">
        <v>8</v>
      </c>
    </row>
    <row r="1596" spans="5:17">
      <c r="E1596" s="147" t="s">
        <v>5283</v>
      </c>
      <c r="F1596" s="142" t="s">
        <v>5284</v>
      </c>
      <c r="G1596" s="143">
        <v>9</v>
      </c>
      <c r="H1596" s="143">
        <v>6</v>
      </c>
      <c r="I1596" s="143">
        <v>10</v>
      </c>
      <c r="J1596" s="143">
        <v>3</v>
      </c>
      <c r="K1596" s="143">
        <v>9</v>
      </c>
      <c r="L1596" s="143">
        <v>4</v>
      </c>
      <c r="M1596" s="143">
        <v>8</v>
      </c>
      <c r="N1596" s="143">
        <v>9</v>
      </c>
      <c r="O1596" s="143">
        <v>5</v>
      </c>
      <c r="P1596" s="143">
        <v>10</v>
      </c>
      <c r="Q1596" s="143">
        <v>9</v>
      </c>
    </row>
    <row r="1597" spans="5:17">
      <c r="E1597" s="147" t="s">
        <v>5285</v>
      </c>
      <c r="F1597" s="142" t="s">
        <v>5286</v>
      </c>
      <c r="G1597" s="143">
        <v>9</v>
      </c>
      <c r="H1597" s="143">
        <v>5</v>
      </c>
      <c r="I1597" s="143">
        <v>6</v>
      </c>
      <c r="J1597" s="143">
        <v>9</v>
      </c>
      <c r="K1597" s="143">
        <v>7</v>
      </c>
      <c r="L1597" s="143">
        <v>2</v>
      </c>
      <c r="M1597" s="143">
        <v>8</v>
      </c>
      <c r="N1597" s="143">
        <v>9</v>
      </c>
      <c r="O1597" s="143">
        <v>3</v>
      </c>
      <c r="P1597" s="143">
        <v>4</v>
      </c>
      <c r="Q1597" s="143">
        <v>10</v>
      </c>
    </row>
    <row r="1598" spans="5:17">
      <c r="E1598" s="147" t="s">
        <v>5287</v>
      </c>
      <c r="F1598" s="142" t="s">
        <v>5288</v>
      </c>
      <c r="G1598" s="143">
        <v>2</v>
      </c>
      <c r="H1598" s="143">
        <v>3</v>
      </c>
      <c r="I1598" s="143">
        <v>3</v>
      </c>
      <c r="J1598" s="143">
        <v>3</v>
      </c>
      <c r="K1598" s="143">
        <v>8</v>
      </c>
      <c r="L1598" s="143">
        <v>6</v>
      </c>
      <c r="M1598" s="143">
        <v>5</v>
      </c>
      <c r="N1598" s="143">
        <v>2</v>
      </c>
      <c r="O1598" s="143">
        <v>2</v>
      </c>
      <c r="P1598" s="143">
        <v>2</v>
      </c>
      <c r="Q1598" s="143">
        <v>6</v>
      </c>
    </row>
    <row r="1599" spans="5:17">
      <c r="E1599" s="147" t="s">
        <v>5289</v>
      </c>
      <c r="F1599" s="142" t="s">
        <v>5290</v>
      </c>
      <c r="G1599" s="143">
        <v>10</v>
      </c>
      <c r="H1599" s="143">
        <v>3</v>
      </c>
      <c r="I1599" s="143">
        <v>2</v>
      </c>
      <c r="J1599" s="143">
        <v>7</v>
      </c>
      <c r="K1599" s="143">
        <v>8</v>
      </c>
      <c r="L1599" s="143">
        <v>10</v>
      </c>
      <c r="M1599" s="143">
        <v>7</v>
      </c>
      <c r="N1599" s="143">
        <v>7</v>
      </c>
      <c r="O1599" s="143">
        <v>9</v>
      </c>
      <c r="P1599" s="143">
        <v>5</v>
      </c>
      <c r="Q1599" s="143">
        <v>4</v>
      </c>
    </row>
    <row r="1600" spans="5:17">
      <c r="E1600" s="147" t="s">
        <v>5291</v>
      </c>
      <c r="F1600" s="142" t="s">
        <v>5292</v>
      </c>
      <c r="G1600" s="143">
        <v>7</v>
      </c>
      <c r="H1600" s="143">
        <v>6</v>
      </c>
      <c r="I1600" s="143">
        <v>6</v>
      </c>
      <c r="J1600" s="143">
        <v>3</v>
      </c>
      <c r="K1600" s="143">
        <v>6</v>
      </c>
      <c r="L1600" s="143">
        <v>2</v>
      </c>
      <c r="M1600" s="143">
        <v>6</v>
      </c>
      <c r="N1600" s="143">
        <v>2</v>
      </c>
      <c r="O1600" s="143">
        <v>5</v>
      </c>
      <c r="P1600" s="143">
        <v>7</v>
      </c>
      <c r="Q1600" s="143">
        <v>3</v>
      </c>
    </row>
    <row r="1601" spans="5:17">
      <c r="E1601" s="147" t="s">
        <v>5293</v>
      </c>
      <c r="F1601" s="142" t="s">
        <v>5294</v>
      </c>
      <c r="G1601" s="143">
        <v>9</v>
      </c>
      <c r="H1601" s="143">
        <v>3</v>
      </c>
      <c r="I1601" s="143">
        <v>8</v>
      </c>
      <c r="J1601" s="143">
        <v>4</v>
      </c>
      <c r="K1601" s="143">
        <v>4</v>
      </c>
      <c r="L1601" s="143">
        <v>10</v>
      </c>
      <c r="M1601" s="143">
        <v>10</v>
      </c>
      <c r="N1601" s="143">
        <v>9</v>
      </c>
      <c r="O1601" s="143">
        <v>3</v>
      </c>
      <c r="P1601" s="143">
        <v>3</v>
      </c>
      <c r="Q1601" s="143">
        <v>4</v>
      </c>
    </row>
    <row r="1602" spans="5:17">
      <c r="E1602" s="147" t="s">
        <v>5295</v>
      </c>
      <c r="F1602" s="142" t="s">
        <v>5294</v>
      </c>
      <c r="G1602" s="143">
        <v>10</v>
      </c>
      <c r="H1602" s="143">
        <v>2</v>
      </c>
      <c r="I1602" s="143">
        <v>6</v>
      </c>
      <c r="J1602" s="143">
        <v>3</v>
      </c>
      <c r="K1602" s="143">
        <v>3</v>
      </c>
      <c r="L1602" s="143">
        <v>6</v>
      </c>
      <c r="M1602" s="143">
        <v>6</v>
      </c>
      <c r="N1602" s="143">
        <v>4</v>
      </c>
      <c r="O1602" s="143">
        <v>9</v>
      </c>
      <c r="P1602" s="143">
        <v>2</v>
      </c>
      <c r="Q1602" s="143">
        <v>2</v>
      </c>
    </row>
    <row r="1603" spans="5:17">
      <c r="E1603" s="147" t="s">
        <v>5296</v>
      </c>
      <c r="F1603" s="142" t="s">
        <v>5297</v>
      </c>
      <c r="G1603" s="143">
        <v>6</v>
      </c>
      <c r="H1603" s="143">
        <v>3</v>
      </c>
      <c r="I1603" s="143">
        <v>3</v>
      </c>
      <c r="J1603" s="143">
        <v>4</v>
      </c>
      <c r="K1603" s="143">
        <v>4</v>
      </c>
      <c r="L1603" s="143">
        <v>8</v>
      </c>
      <c r="M1603" s="143">
        <v>4</v>
      </c>
      <c r="N1603" s="143">
        <v>5</v>
      </c>
      <c r="O1603" s="143">
        <v>10</v>
      </c>
      <c r="P1603" s="143">
        <v>4</v>
      </c>
      <c r="Q1603" s="143">
        <v>9</v>
      </c>
    </row>
    <row r="1604" spans="5:17">
      <c r="E1604" s="147" t="s">
        <v>5298</v>
      </c>
      <c r="F1604" s="142" t="s">
        <v>5299</v>
      </c>
      <c r="G1604" s="143">
        <v>10</v>
      </c>
      <c r="H1604" s="143">
        <v>7</v>
      </c>
      <c r="I1604" s="143">
        <v>9</v>
      </c>
      <c r="J1604" s="143">
        <v>9</v>
      </c>
      <c r="K1604" s="143">
        <v>9</v>
      </c>
      <c r="L1604" s="143">
        <v>8</v>
      </c>
      <c r="M1604" s="143">
        <v>9</v>
      </c>
      <c r="N1604" s="143">
        <v>5</v>
      </c>
      <c r="O1604" s="143">
        <v>4</v>
      </c>
      <c r="P1604" s="143">
        <v>4</v>
      </c>
      <c r="Q1604" s="143">
        <v>7</v>
      </c>
    </row>
    <row r="1605" spans="5:17">
      <c r="E1605" s="147" t="s">
        <v>5300</v>
      </c>
      <c r="F1605" s="142" t="s">
        <v>5301</v>
      </c>
      <c r="G1605" s="143">
        <v>8</v>
      </c>
      <c r="H1605" s="143">
        <v>3</v>
      </c>
      <c r="I1605" s="143">
        <v>10</v>
      </c>
      <c r="J1605" s="143">
        <v>2</v>
      </c>
      <c r="K1605" s="143">
        <v>10</v>
      </c>
      <c r="L1605" s="143">
        <v>5</v>
      </c>
      <c r="M1605" s="143">
        <v>5</v>
      </c>
      <c r="N1605" s="143">
        <v>5</v>
      </c>
      <c r="O1605" s="143">
        <v>9</v>
      </c>
      <c r="P1605" s="143">
        <v>5</v>
      </c>
      <c r="Q1605" s="143">
        <v>4</v>
      </c>
    </row>
    <row r="1606" spans="5:17">
      <c r="E1606" s="147" t="s">
        <v>5302</v>
      </c>
      <c r="F1606" s="142" t="s">
        <v>5303</v>
      </c>
      <c r="G1606" s="143">
        <v>7</v>
      </c>
      <c r="H1606" s="143">
        <v>8</v>
      </c>
      <c r="I1606" s="143">
        <v>5</v>
      </c>
      <c r="J1606" s="143">
        <v>8</v>
      </c>
      <c r="K1606" s="143">
        <v>8</v>
      </c>
      <c r="L1606" s="143">
        <v>4</v>
      </c>
      <c r="M1606" s="143">
        <v>10</v>
      </c>
      <c r="N1606" s="143">
        <v>7</v>
      </c>
      <c r="O1606" s="143">
        <v>10</v>
      </c>
      <c r="P1606" s="143">
        <v>8</v>
      </c>
      <c r="Q1606" s="143">
        <v>10</v>
      </c>
    </row>
    <row r="1607" spans="5:17">
      <c r="E1607" s="147" t="s">
        <v>5304</v>
      </c>
      <c r="F1607" s="142" t="s">
        <v>5305</v>
      </c>
      <c r="G1607" s="143">
        <v>10</v>
      </c>
      <c r="H1607" s="143">
        <v>7</v>
      </c>
      <c r="I1607" s="143">
        <v>9</v>
      </c>
      <c r="J1607" s="143">
        <v>10</v>
      </c>
      <c r="K1607" s="143">
        <v>7</v>
      </c>
      <c r="L1607" s="143">
        <v>4</v>
      </c>
      <c r="M1607" s="143">
        <v>7</v>
      </c>
      <c r="N1607" s="143">
        <v>2</v>
      </c>
      <c r="O1607" s="143">
        <v>3</v>
      </c>
      <c r="P1607" s="143">
        <v>9</v>
      </c>
      <c r="Q1607" s="143">
        <v>10</v>
      </c>
    </row>
    <row r="1608" spans="5:17">
      <c r="E1608" s="147" t="s">
        <v>5306</v>
      </c>
      <c r="F1608" s="142" t="s">
        <v>5307</v>
      </c>
      <c r="G1608" s="143">
        <v>5</v>
      </c>
      <c r="H1608" s="143">
        <v>3</v>
      </c>
      <c r="I1608" s="143">
        <v>9</v>
      </c>
      <c r="J1608" s="143">
        <v>3</v>
      </c>
      <c r="K1608" s="143">
        <v>2</v>
      </c>
      <c r="L1608" s="143">
        <v>10</v>
      </c>
      <c r="M1608" s="143">
        <v>8</v>
      </c>
      <c r="N1608" s="143">
        <v>7</v>
      </c>
      <c r="O1608" s="143">
        <v>4</v>
      </c>
      <c r="P1608" s="143">
        <v>7</v>
      </c>
      <c r="Q1608" s="143">
        <v>8</v>
      </c>
    </row>
    <row r="1609" spans="5:17">
      <c r="E1609" s="147" t="s">
        <v>5308</v>
      </c>
      <c r="F1609" s="142" t="s">
        <v>5307</v>
      </c>
      <c r="G1609" s="143">
        <v>3</v>
      </c>
      <c r="H1609" s="143">
        <v>8</v>
      </c>
      <c r="I1609" s="143">
        <v>4</v>
      </c>
      <c r="J1609" s="143">
        <v>7</v>
      </c>
      <c r="K1609" s="143">
        <v>10</v>
      </c>
      <c r="L1609" s="143">
        <v>2</v>
      </c>
      <c r="M1609" s="143">
        <v>5</v>
      </c>
      <c r="N1609" s="143">
        <v>8</v>
      </c>
      <c r="O1609" s="143">
        <v>8</v>
      </c>
      <c r="P1609" s="143">
        <v>3</v>
      </c>
      <c r="Q1609" s="143">
        <v>8</v>
      </c>
    </row>
    <row r="1610" spans="5:17">
      <c r="E1610" s="147" t="s">
        <v>5309</v>
      </c>
      <c r="F1610" s="142" t="s">
        <v>5310</v>
      </c>
      <c r="G1610" s="143">
        <v>10</v>
      </c>
      <c r="H1610" s="143">
        <v>9</v>
      </c>
      <c r="I1610" s="143">
        <v>7</v>
      </c>
      <c r="J1610" s="143">
        <v>2</v>
      </c>
      <c r="K1610" s="143">
        <v>8</v>
      </c>
      <c r="L1610" s="143">
        <v>10</v>
      </c>
      <c r="M1610" s="143">
        <v>8</v>
      </c>
      <c r="N1610" s="143">
        <v>6</v>
      </c>
      <c r="O1610" s="143">
        <v>5</v>
      </c>
      <c r="P1610" s="143">
        <v>9</v>
      </c>
      <c r="Q1610" s="143">
        <v>10</v>
      </c>
    </row>
    <row r="1611" spans="5:17">
      <c r="E1611" s="147" t="s">
        <v>5311</v>
      </c>
      <c r="F1611" s="142" t="s">
        <v>5310</v>
      </c>
      <c r="G1611" s="143">
        <v>9</v>
      </c>
      <c r="H1611" s="143">
        <v>6</v>
      </c>
      <c r="I1611" s="143">
        <v>10</v>
      </c>
      <c r="J1611" s="143">
        <v>2</v>
      </c>
      <c r="K1611" s="143">
        <v>4</v>
      </c>
      <c r="L1611" s="143">
        <v>4</v>
      </c>
      <c r="M1611" s="143">
        <v>7</v>
      </c>
      <c r="N1611" s="143">
        <v>5</v>
      </c>
      <c r="O1611" s="143">
        <v>3</v>
      </c>
      <c r="P1611" s="143">
        <v>9</v>
      </c>
      <c r="Q1611" s="143">
        <v>5</v>
      </c>
    </row>
    <row r="1612" spans="5:17">
      <c r="E1612" s="147" t="s">
        <v>5312</v>
      </c>
      <c r="F1612" s="142" t="s">
        <v>5310</v>
      </c>
      <c r="G1612" s="143">
        <v>3</v>
      </c>
      <c r="H1612" s="143">
        <v>6</v>
      </c>
      <c r="I1612" s="143">
        <v>6</v>
      </c>
      <c r="J1612" s="143">
        <v>3</v>
      </c>
      <c r="K1612" s="143">
        <v>5</v>
      </c>
      <c r="L1612" s="143">
        <v>9</v>
      </c>
      <c r="M1612" s="143">
        <v>4</v>
      </c>
      <c r="N1612" s="143">
        <v>5</v>
      </c>
      <c r="O1612" s="143">
        <v>8</v>
      </c>
      <c r="P1612" s="143">
        <v>6</v>
      </c>
      <c r="Q1612" s="143">
        <v>4</v>
      </c>
    </row>
    <row r="1613" spans="5:17">
      <c r="E1613" s="147" t="s">
        <v>5313</v>
      </c>
      <c r="F1613" s="142" t="s">
        <v>5310</v>
      </c>
      <c r="G1613" s="143">
        <v>9</v>
      </c>
      <c r="H1613" s="143">
        <v>9</v>
      </c>
      <c r="I1613" s="143">
        <v>6</v>
      </c>
      <c r="J1613" s="143">
        <v>8</v>
      </c>
      <c r="K1613" s="143">
        <v>2</v>
      </c>
      <c r="L1613" s="143">
        <v>5</v>
      </c>
      <c r="M1613" s="143">
        <v>5</v>
      </c>
      <c r="N1613" s="143">
        <v>7</v>
      </c>
      <c r="O1613" s="143">
        <v>9</v>
      </c>
      <c r="P1613" s="143">
        <v>2</v>
      </c>
      <c r="Q1613" s="143">
        <v>8</v>
      </c>
    </row>
    <row r="1614" spans="5:17">
      <c r="E1614" s="147" t="s">
        <v>5314</v>
      </c>
      <c r="F1614" s="142" t="s">
        <v>5315</v>
      </c>
      <c r="G1614" s="143">
        <v>9</v>
      </c>
      <c r="H1614" s="143">
        <v>6</v>
      </c>
      <c r="I1614" s="143">
        <v>7</v>
      </c>
      <c r="J1614" s="143">
        <v>2</v>
      </c>
      <c r="K1614" s="143">
        <v>8</v>
      </c>
      <c r="L1614" s="143">
        <v>3</v>
      </c>
      <c r="M1614" s="143">
        <v>4</v>
      </c>
      <c r="N1614" s="143">
        <v>3</v>
      </c>
      <c r="O1614" s="143">
        <v>3</v>
      </c>
      <c r="P1614" s="143">
        <v>8</v>
      </c>
      <c r="Q1614" s="143">
        <v>9</v>
      </c>
    </row>
    <row r="1615" spans="5:17">
      <c r="E1615" s="147" t="s">
        <v>5316</v>
      </c>
      <c r="F1615" s="142" t="s">
        <v>5315</v>
      </c>
      <c r="G1615" s="143">
        <v>10</v>
      </c>
      <c r="H1615" s="143">
        <v>2</v>
      </c>
      <c r="I1615" s="143">
        <v>5</v>
      </c>
      <c r="J1615" s="143">
        <v>7</v>
      </c>
      <c r="K1615" s="143">
        <v>2</v>
      </c>
      <c r="L1615" s="143">
        <v>5</v>
      </c>
      <c r="M1615" s="143">
        <v>3</v>
      </c>
      <c r="N1615" s="143">
        <v>10</v>
      </c>
      <c r="O1615" s="143">
        <v>8</v>
      </c>
      <c r="P1615" s="143">
        <v>3</v>
      </c>
      <c r="Q1615" s="143">
        <v>8</v>
      </c>
    </row>
    <row r="1616" spans="5:17">
      <c r="E1616" s="147" t="s">
        <v>5317</v>
      </c>
      <c r="F1616" s="142" t="s">
        <v>5318</v>
      </c>
      <c r="G1616" s="143">
        <v>5</v>
      </c>
      <c r="H1616" s="143">
        <v>10</v>
      </c>
      <c r="I1616" s="143">
        <v>4</v>
      </c>
      <c r="J1616" s="143">
        <v>10</v>
      </c>
      <c r="K1616" s="143">
        <v>9</v>
      </c>
      <c r="L1616" s="143">
        <v>7</v>
      </c>
      <c r="M1616" s="143">
        <v>4</v>
      </c>
      <c r="N1616" s="143">
        <v>4</v>
      </c>
      <c r="O1616" s="143">
        <v>8</v>
      </c>
      <c r="P1616" s="143">
        <v>10</v>
      </c>
      <c r="Q1616" s="143">
        <v>6</v>
      </c>
    </row>
    <row r="1617" spans="5:17">
      <c r="E1617" s="147" t="s">
        <v>5319</v>
      </c>
      <c r="F1617" s="142" t="s">
        <v>5320</v>
      </c>
      <c r="G1617" s="143">
        <v>10</v>
      </c>
      <c r="H1617" s="143">
        <v>7</v>
      </c>
      <c r="I1617" s="143">
        <v>4</v>
      </c>
      <c r="J1617" s="143">
        <v>8</v>
      </c>
      <c r="K1617" s="143">
        <v>6</v>
      </c>
      <c r="L1617" s="143">
        <v>8</v>
      </c>
      <c r="M1617" s="143">
        <v>4</v>
      </c>
      <c r="N1617" s="143">
        <v>3</v>
      </c>
      <c r="O1617" s="143">
        <v>10</v>
      </c>
      <c r="P1617" s="143">
        <v>8</v>
      </c>
      <c r="Q1617" s="143">
        <v>6</v>
      </c>
    </row>
    <row r="1618" spans="5:17">
      <c r="E1618" s="147" t="s">
        <v>5321</v>
      </c>
      <c r="F1618" s="142" t="s">
        <v>5322</v>
      </c>
      <c r="G1618" s="143">
        <v>2</v>
      </c>
      <c r="H1618" s="143">
        <v>9</v>
      </c>
      <c r="I1618" s="143">
        <v>2</v>
      </c>
      <c r="J1618" s="143">
        <v>6</v>
      </c>
      <c r="K1618" s="143">
        <v>7</v>
      </c>
      <c r="L1618" s="143">
        <v>2</v>
      </c>
      <c r="M1618" s="143">
        <v>8</v>
      </c>
      <c r="N1618" s="143">
        <v>2</v>
      </c>
      <c r="O1618" s="143">
        <v>10</v>
      </c>
      <c r="P1618" s="143">
        <v>7</v>
      </c>
      <c r="Q1618" s="143">
        <v>10</v>
      </c>
    </row>
    <row r="1619" spans="5:17">
      <c r="E1619" s="147" t="s">
        <v>5323</v>
      </c>
      <c r="F1619" s="142" t="s">
        <v>5322</v>
      </c>
      <c r="G1619" s="143">
        <v>2</v>
      </c>
      <c r="H1619" s="143">
        <v>10</v>
      </c>
      <c r="I1619" s="143">
        <v>4</v>
      </c>
      <c r="J1619" s="143">
        <v>6</v>
      </c>
      <c r="K1619" s="143">
        <v>9</v>
      </c>
      <c r="L1619" s="143">
        <v>7</v>
      </c>
      <c r="M1619" s="143">
        <v>3</v>
      </c>
      <c r="N1619" s="143">
        <v>8</v>
      </c>
      <c r="O1619" s="143">
        <v>4</v>
      </c>
      <c r="P1619" s="143">
        <v>8</v>
      </c>
      <c r="Q1619" s="143">
        <v>5</v>
      </c>
    </row>
    <row r="1620" spans="5:17">
      <c r="E1620" s="147" t="s">
        <v>5324</v>
      </c>
      <c r="F1620" s="142" t="s">
        <v>5325</v>
      </c>
      <c r="G1620" s="143">
        <v>4</v>
      </c>
      <c r="H1620" s="143">
        <v>7</v>
      </c>
      <c r="I1620" s="143">
        <v>10</v>
      </c>
      <c r="J1620" s="143">
        <v>3</v>
      </c>
      <c r="K1620" s="143">
        <v>10</v>
      </c>
      <c r="L1620" s="143">
        <v>5</v>
      </c>
      <c r="M1620" s="143">
        <v>2</v>
      </c>
      <c r="N1620" s="143">
        <v>9</v>
      </c>
      <c r="O1620" s="143">
        <v>9</v>
      </c>
      <c r="P1620" s="143">
        <v>3</v>
      </c>
      <c r="Q1620" s="143">
        <v>5</v>
      </c>
    </row>
    <row r="1621" spans="5:17">
      <c r="E1621" s="147" t="s">
        <v>5326</v>
      </c>
      <c r="F1621" s="142" t="s">
        <v>5327</v>
      </c>
      <c r="G1621" s="143">
        <v>2</v>
      </c>
      <c r="H1621" s="143">
        <v>2</v>
      </c>
      <c r="I1621" s="143">
        <v>7</v>
      </c>
      <c r="J1621" s="143">
        <v>8</v>
      </c>
      <c r="K1621" s="143">
        <v>2</v>
      </c>
      <c r="L1621" s="143">
        <v>4</v>
      </c>
      <c r="M1621" s="143">
        <v>8</v>
      </c>
      <c r="N1621" s="143">
        <v>2</v>
      </c>
      <c r="O1621" s="143">
        <v>6</v>
      </c>
      <c r="P1621" s="143">
        <v>9</v>
      </c>
      <c r="Q1621" s="143">
        <v>5</v>
      </c>
    </row>
    <row r="1622" spans="5:17">
      <c r="E1622" s="147" t="s">
        <v>5328</v>
      </c>
      <c r="F1622" s="142" t="s">
        <v>5329</v>
      </c>
      <c r="G1622" s="143">
        <v>10</v>
      </c>
      <c r="H1622" s="143">
        <v>8</v>
      </c>
      <c r="I1622" s="143">
        <v>4</v>
      </c>
      <c r="J1622" s="143">
        <v>5</v>
      </c>
      <c r="K1622" s="143">
        <v>3</v>
      </c>
      <c r="L1622" s="143">
        <v>6</v>
      </c>
      <c r="M1622" s="143">
        <v>9</v>
      </c>
      <c r="N1622" s="143">
        <v>2</v>
      </c>
      <c r="O1622" s="143">
        <v>4</v>
      </c>
      <c r="P1622" s="143">
        <v>6</v>
      </c>
      <c r="Q1622" s="143">
        <v>9</v>
      </c>
    </row>
    <row r="1623" spans="5:17">
      <c r="E1623" s="147" t="s">
        <v>5330</v>
      </c>
      <c r="F1623" s="142" t="s">
        <v>5331</v>
      </c>
      <c r="G1623" s="143">
        <v>3</v>
      </c>
      <c r="H1623" s="143">
        <v>4</v>
      </c>
      <c r="I1623" s="143">
        <v>10</v>
      </c>
      <c r="J1623" s="143">
        <v>2</v>
      </c>
      <c r="K1623" s="143">
        <v>2</v>
      </c>
      <c r="L1623" s="143">
        <v>10</v>
      </c>
      <c r="M1623" s="143">
        <v>9</v>
      </c>
      <c r="N1623" s="143">
        <v>8</v>
      </c>
      <c r="O1623" s="143">
        <v>10</v>
      </c>
      <c r="P1623" s="143">
        <v>5</v>
      </c>
      <c r="Q1623" s="143">
        <v>4</v>
      </c>
    </row>
    <row r="1624" spans="5:17">
      <c r="E1624" s="147" t="s">
        <v>5332</v>
      </c>
      <c r="F1624" s="142" t="s">
        <v>5333</v>
      </c>
      <c r="G1624" s="143">
        <v>8</v>
      </c>
      <c r="H1624" s="143">
        <v>9</v>
      </c>
      <c r="I1624" s="143">
        <v>10</v>
      </c>
      <c r="J1624" s="143">
        <v>7</v>
      </c>
      <c r="K1624" s="143">
        <v>2</v>
      </c>
      <c r="L1624" s="143">
        <v>8</v>
      </c>
      <c r="M1624" s="143">
        <v>6</v>
      </c>
      <c r="N1624" s="143">
        <v>9</v>
      </c>
      <c r="O1624" s="143">
        <v>8</v>
      </c>
      <c r="P1624" s="143">
        <v>5</v>
      </c>
      <c r="Q1624" s="143">
        <v>6</v>
      </c>
    </row>
    <row r="1625" spans="5:17">
      <c r="E1625" s="147" t="s">
        <v>5334</v>
      </c>
      <c r="F1625" s="142" t="s">
        <v>5335</v>
      </c>
      <c r="G1625" s="143">
        <v>10</v>
      </c>
      <c r="H1625" s="143">
        <v>8</v>
      </c>
      <c r="I1625" s="143">
        <v>7</v>
      </c>
      <c r="J1625" s="143">
        <v>8</v>
      </c>
      <c r="K1625" s="143">
        <v>2</v>
      </c>
      <c r="L1625" s="143">
        <v>7</v>
      </c>
      <c r="M1625" s="143">
        <v>9</v>
      </c>
      <c r="N1625" s="143">
        <v>4</v>
      </c>
      <c r="O1625" s="143">
        <v>5</v>
      </c>
      <c r="P1625" s="143">
        <v>2</v>
      </c>
      <c r="Q1625" s="143">
        <v>7</v>
      </c>
    </row>
    <row r="1626" spans="5:17">
      <c r="E1626" s="147" t="s">
        <v>5336</v>
      </c>
      <c r="F1626" s="142" t="s">
        <v>5337</v>
      </c>
      <c r="G1626" s="143">
        <v>3</v>
      </c>
      <c r="H1626" s="143">
        <v>4</v>
      </c>
      <c r="I1626" s="143">
        <v>9</v>
      </c>
      <c r="J1626" s="143">
        <v>6</v>
      </c>
      <c r="K1626" s="143">
        <v>6</v>
      </c>
      <c r="L1626" s="143">
        <v>3</v>
      </c>
      <c r="M1626" s="143">
        <v>2</v>
      </c>
      <c r="N1626" s="143">
        <v>2</v>
      </c>
      <c r="O1626" s="143">
        <v>7</v>
      </c>
      <c r="P1626" s="143">
        <v>7</v>
      </c>
      <c r="Q1626" s="143">
        <v>10</v>
      </c>
    </row>
    <row r="1627" spans="5:17">
      <c r="E1627" s="147" t="s">
        <v>5338</v>
      </c>
      <c r="F1627" s="142" t="s">
        <v>5339</v>
      </c>
      <c r="G1627" s="143">
        <v>5</v>
      </c>
      <c r="H1627" s="143">
        <v>6</v>
      </c>
      <c r="I1627" s="143">
        <v>6</v>
      </c>
      <c r="J1627" s="143">
        <v>3</v>
      </c>
      <c r="K1627" s="143">
        <v>10</v>
      </c>
      <c r="L1627" s="143">
        <v>6</v>
      </c>
      <c r="M1627" s="143">
        <v>3</v>
      </c>
      <c r="N1627" s="143">
        <v>3</v>
      </c>
      <c r="O1627" s="143">
        <v>10</v>
      </c>
      <c r="P1627" s="143">
        <v>2</v>
      </c>
      <c r="Q1627" s="143">
        <v>10</v>
      </c>
    </row>
    <row r="1628" spans="5:17">
      <c r="E1628" s="147" t="s">
        <v>5340</v>
      </c>
      <c r="F1628" s="142" t="s">
        <v>5339</v>
      </c>
      <c r="G1628" s="143">
        <v>6</v>
      </c>
      <c r="H1628" s="143">
        <v>6</v>
      </c>
      <c r="I1628" s="143">
        <v>2</v>
      </c>
      <c r="J1628" s="143">
        <v>2</v>
      </c>
      <c r="K1628" s="143">
        <v>9</v>
      </c>
      <c r="L1628" s="143">
        <v>8</v>
      </c>
      <c r="M1628" s="143">
        <v>8</v>
      </c>
      <c r="N1628" s="143">
        <v>4</v>
      </c>
      <c r="O1628" s="143">
        <v>4</v>
      </c>
      <c r="P1628" s="143">
        <v>6</v>
      </c>
      <c r="Q1628" s="143">
        <v>2</v>
      </c>
    </row>
    <row r="1629" spans="5:17">
      <c r="E1629" s="147" t="s">
        <v>5341</v>
      </c>
      <c r="F1629" s="142" t="s">
        <v>5342</v>
      </c>
      <c r="G1629" s="143">
        <v>2</v>
      </c>
      <c r="H1629" s="143">
        <v>2</v>
      </c>
      <c r="I1629" s="143">
        <v>10</v>
      </c>
      <c r="J1629" s="143">
        <v>9</v>
      </c>
      <c r="K1629" s="143">
        <v>8</v>
      </c>
      <c r="L1629" s="143">
        <v>5</v>
      </c>
      <c r="M1629" s="143">
        <v>4</v>
      </c>
      <c r="N1629" s="143">
        <v>9</v>
      </c>
      <c r="O1629" s="143">
        <v>10</v>
      </c>
      <c r="P1629" s="143">
        <v>9</v>
      </c>
      <c r="Q1629" s="143">
        <v>3</v>
      </c>
    </row>
    <row r="1630" spans="5:17">
      <c r="E1630" s="147" t="s">
        <v>5343</v>
      </c>
      <c r="F1630" s="142" t="s">
        <v>5344</v>
      </c>
      <c r="G1630" s="143">
        <v>3</v>
      </c>
      <c r="H1630" s="143">
        <v>8</v>
      </c>
      <c r="I1630" s="143">
        <v>2</v>
      </c>
      <c r="J1630" s="143">
        <v>2</v>
      </c>
      <c r="K1630" s="143">
        <v>8</v>
      </c>
      <c r="L1630" s="143">
        <v>4</v>
      </c>
      <c r="M1630" s="143">
        <v>6</v>
      </c>
      <c r="N1630" s="143">
        <v>6</v>
      </c>
      <c r="O1630" s="143">
        <v>3</v>
      </c>
      <c r="P1630" s="143">
        <v>5</v>
      </c>
      <c r="Q1630" s="143">
        <v>9</v>
      </c>
    </row>
    <row r="1631" spans="5:17">
      <c r="E1631" s="147" t="s">
        <v>5345</v>
      </c>
      <c r="F1631" s="142" t="s">
        <v>5346</v>
      </c>
      <c r="G1631" s="143">
        <v>10</v>
      </c>
      <c r="H1631" s="143">
        <v>2</v>
      </c>
      <c r="I1631" s="143">
        <v>7</v>
      </c>
      <c r="J1631" s="143">
        <v>10</v>
      </c>
      <c r="K1631" s="143">
        <v>3</v>
      </c>
      <c r="L1631" s="143">
        <v>7</v>
      </c>
      <c r="M1631" s="143">
        <v>3</v>
      </c>
      <c r="N1631" s="143">
        <v>2</v>
      </c>
      <c r="O1631" s="143">
        <v>7</v>
      </c>
      <c r="P1631" s="143">
        <v>3</v>
      </c>
      <c r="Q1631" s="143">
        <v>5</v>
      </c>
    </row>
    <row r="1632" spans="5:17">
      <c r="E1632" s="147" t="s">
        <v>5347</v>
      </c>
      <c r="F1632" s="142" t="s">
        <v>5348</v>
      </c>
      <c r="G1632" s="143">
        <v>8</v>
      </c>
      <c r="H1632" s="143">
        <v>4</v>
      </c>
      <c r="I1632" s="143">
        <v>10</v>
      </c>
      <c r="J1632" s="143">
        <v>9</v>
      </c>
      <c r="K1632" s="143">
        <v>10</v>
      </c>
      <c r="L1632" s="143">
        <v>10</v>
      </c>
      <c r="M1632" s="143">
        <v>2</v>
      </c>
      <c r="N1632" s="143">
        <v>4</v>
      </c>
      <c r="O1632" s="143">
        <v>4</v>
      </c>
      <c r="P1632" s="143">
        <v>8</v>
      </c>
      <c r="Q1632" s="143">
        <v>8</v>
      </c>
    </row>
    <row r="1633" spans="5:17">
      <c r="E1633" s="147" t="s">
        <v>5349</v>
      </c>
      <c r="F1633" s="142" t="s">
        <v>5350</v>
      </c>
      <c r="G1633" s="143">
        <v>4</v>
      </c>
      <c r="H1633" s="143">
        <v>3</v>
      </c>
      <c r="I1633" s="143">
        <v>2</v>
      </c>
      <c r="J1633" s="143">
        <v>7</v>
      </c>
      <c r="K1633" s="143">
        <v>2</v>
      </c>
      <c r="L1633" s="143">
        <v>6</v>
      </c>
      <c r="M1633" s="143">
        <v>4</v>
      </c>
      <c r="N1633" s="143">
        <v>7</v>
      </c>
      <c r="O1633" s="143">
        <v>10</v>
      </c>
      <c r="P1633" s="143">
        <v>8</v>
      </c>
      <c r="Q1633" s="143">
        <v>10</v>
      </c>
    </row>
    <row r="1634" spans="5:17">
      <c r="E1634" s="147" t="s">
        <v>5351</v>
      </c>
      <c r="F1634" s="142" t="s">
        <v>5352</v>
      </c>
      <c r="G1634" s="143">
        <v>8</v>
      </c>
      <c r="H1634" s="143">
        <v>2</v>
      </c>
      <c r="I1634" s="143">
        <v>6</v>
      </c>
      <c r="J1634" s="143">
        <v>9</v>
      </c>
      <c r="K1634" s="143">
        <v>9</v>
      </c>
      <c r="L1634" s="143">
        <v>2</v>
      </c>
      <c r="M1634" s="143">
        <v>2</v>
      </c>
      <c r="N1634" s="143">
        <v>7</v>
      </c>
      <c r="O1634" s="143">
        <v>9</v>
      </c>
      <c r="P1634" s="143">
        <v>2</v>
      </c>
      <c r="Q1634" s="143">
        <v>4</v>
      </c>
    </row>
    <row r="1635" spans="5:17">
      <c r="E1635" s="147" t="s">
        <v>5353</v>
      </c>
      <c r="F1635" s="142" t="s">
        <v>5354</v>
      </c>
      <c r="G1635" s="143">
        <v>4</v>
      </c>
      <c r="H1635" s="143">
        <v>10</v>
      </c>
      <c r="I1635" s="143">
        <v>6</v>
      </c>
      <c r="J1635" s="143">
        <v>4</v>
      </c>
      <c r="K1635" s="143">
        <v>6</v>
      </c>
      <c r="L1635" s="143">
        <v>10</v>
      </c>
      <c r="M1635" s="143">
        <v>6</v>
      </c>
      <c r="N1635" s="143">
        <v>2</v>
      </c>
      <c r="O1635" s="143">
        <v>9</v>
      </c>
      <c r="P1635" s="143">
        <v>5</v>
      </c>
      <c r="Q1635" s="143">
        <v>5</v>
      </c>
    </row>
    <row r="1636" spans="5:17">
      <c r="E1636" s="147" t="s">
        <v>5355</v>
      </c>
      <c r="F1636" s="142" t="s">
        <v>5356</v>
      </c>
      <c r="G1636" s="143">
        <v>8</v>
      </c>
      <c r="H1636" s="143">
        <v>4</v>
      </c>
      <c r="I1636" s="143">
        <v>8</v>
      </c>
      <c r="J1636" s="143">
        <v>9</v>
      </c>
      <c r="K1636" s="143">
        <v>5</v>
      </c>
      <c r="L1636" s="143">
        <v>8</v>
      </c>
      <c r="M1636" s="143">
        <v>2</v>
      </c>
      <c r="N1636" s="143">
        <v>8</v>
      </c>
      <c r="O1636" s="143">
        <v>10</v>
      </c>
      <c r="P1636" s="143">
        <v>8</v>
      </c>
      <c r="Q1636" s="143">
        <v>3</v>
      </c>
    </row>
    <row r="1637" spans="5:17">
      <c r="E1637" s="147" t="s">
        <v>5357</v>
      </c>
      <c r="F1637" s="142" t="s">
        <v>5356</v>
      </c>
      <c r="G1637" s="143">
        <v>6</v>
      </c>
      <c r="H1637" s="143">
        <v>4</v>
      </c>
      <c r="I1637" s="143">
        <v>3</v>
      </c>
      <c r="J1637" s="143">
        <v>6</v>
      </c>
      <c r="K1637" s="143">
        <v>10</v>
      </c>
      <c r="L1637" s="143">
        <v>8</v>
      </c>
      <c r="M1637" s="143">
        <v>9</v>
      </c>
      <c r="N1637" s="143">
        <v>7</v>
      </c>
      <c r="O1637" s="143">
        <v>2</v>
      </c>
      <c r="P1637" s="143">
        <v>6</v>
      </c>
      <c r="Q1637" s="143">
        <v>5</v>
      </c>
    </row>
    <row r="1638" spans="5:17">
      <c r="E1638" s="147" t="s">
        <v>5358</v>
      </c>
      <c r="F1638" s="142" t="s">
        <v>5359</v>
      </c>
      <c r="G1638" s="143">
        <v>9</v>
      </c>
      <c r="H1638" s="143">
        <v>5</v>
      </c>
      <c r="I1638" s="143">
        <v>7</v>
      </c>
      <c r="J1638" s="143">
        <v>5</v>
      </c>
      <c r="K1638" s="143">
        <v>4</v>
      </c>
      <c r="L1638" s="143">
        <v>7</v>
      </c>
      <c r="M1638" s="143">
        <v>3</v>
      </c>
      <c r="N1638" s="143">
        <v>3</v>
      </c>
      <c r="O1638" s="143">
        <v>3</v>
      </c>
      <c r="P1638" s="143">
        <v>8</v>
      </c>
      <c r="Q1638" s="143">
        <v>6</v>
      </c>
    </row>
    <row r="1639" spans="5:17">
      <c r="E1639" s="147" t="s">
        <v>5360</v>
      </c>
      <c r="F1639" s="142" t="s">
        <v>5361</v>
      </c>
      <c r="G1639" s="143">
        <v>3</v>
      </c>
      <c r="H1639" s="143">
        <v>8</v>
      </c>
      <c r="I1639" s="143">
        <v>2</v>
      </c>
      <c r="J1639" s="143">
        <v>10</v>
      </c>
      <c r="K1639" s="143">
        <v>4</v>
      </c>
      <c r="L1639" s="143">
        <v>3</v>
      </c>
      <c r="M1639" s="143">
        <v>9</v>
      </c>
      <c r="N1639" s="143">
        <v>9</v>
      </c>
      <c r="O1639" s="143">
        <v>7</v>
      </c>
      <c r="P1639" s="143">
        <v>7</v>
      </c>
      <c r="Q1639" s="143">
        <v>3</v>
      </c>
    </row>
    <row r="1640" spans="5:17">
      <c r="E1640" s="147" t="s">
        <v>5362</v>
      </c>
      <c r="F1640" s="142" t="s">
        <v>5363</v>
      </c>
      <c r="G1640" s="143">
        <v>2</v>
      </c>
      <c r="H1640" s="143">
        <v>10</v>
      </c>
      <c r="I1640" s="143">
        <v>3</v>
      </c>
      <c r="J1640" s="143">
        <v>6</v>
      </c>
      <c r="K1640" s="143">
        <v>10</v>
      </c>
      <c r="L1640" s="143">
        <v>8</v>
      </c>
      <c r="M1640" s="143">
        <v>10</v>
      </c>
      <c r="N1640" s="143">
        <v>2</v>
      </c>
      <c r="O1640" s="143">
        <v>9</v>
      </c>
      <c r="P1640" s="143">
        <v>3</v>
      </c>
      <c r="Q1640" s="143">
        <v>9</v>
      </c>
    </row>
    <row r="1641" spans="5:17">
      <c r="E1641" s="147" t="s">
        <v>5364</v>
      </c>
      <c r="F1641" s="142" t="s">
        <v>5365</v>
      </c>
      <c r="G1641" s="143">
        <v>7</v>
      </c>
      <c r="H1641" s="143">
        <v>6</v>
      </c>
      <c r="I1641" s="143">
        <v>7</v>
      </c>
      <c r="J1641" s="143">
        <v>6</v>
      </c>
      <c r="K1641" s="143">
        <v>10</v>
      </c>
      <c r="L1641" s="143">
        <v>5</v>
      </c>
      <c r="M1641" s="143">
        <v>4</v>
      </c>
      <c r="N1641" s="143">
        <v>8</v>
      </c>
      <c r="O1641" s="143">
        <v>4</v>
      </c>
      <c r="P1641" s="143">
        <v>9</v>
      </c>
      <c r="Q1641" s="143">
        <v>3</v>
      </c>
    </row>
    <row r="1642" spans="5:17">
      <c r="E1642" s="147" t="s">
        <v>5366</v>
      </c>
      <c r="F1642" s="142" t="s">
        <v>5367</v>
      </c>
      <c r="G1642" s="143">
        <v>2</v>
      </c>
      <c r="H1642" s="143">
        <v>9</v>
      </c>
      <c r="I1642" s="143">
        <v>7</v>
      </c>
      <c r="J1642" s="143">
        <v>6</v>
      </c>
      <c r="K1642" s="143">
        <v>3</v>
      </c>
      <c r="L1642" s="143">
        <v>2</v>
      </c>
      <c r="M1642" s="143">
        <v>9</v>
      </c>
      <c r="N1642" s="143">
        <v>7</v>
      </c>
      <c r="O1642" s="143">
        <v>2</v>
      </c>
      <c r="P1642" s="143">
        <v>9</v>
      </c>
      <c r="Q1642" s="143">
        <v>8</v>
      </c>
    </row>
    <row r="1643" spans="5:17">
      <c r="E1643" s="147" t="s">
        <v>5368</v>
      </c>
      <c r="F1643" s="142" t="s">
        <v>5369</v>
      </c>
      <c r="G1643" s="143">
        <v>5</v>
      </c>
      <c r="H1643" s="143">
        <v>8</v>
      </c>
      <c r="I1643" s="143">
        <v>6</v>
      </c>
      <c r="J1643" s="143">
        <v>2</v>
      </c>
      <c r="K1643" s="143">
        <v>4</v>
      </c>
      <c r="L1643" s="143">
        <v>5</v>
      </c>
      <c r="M1643" s="143">
        <v>10</v>
      </c>
      <c r="N1643" s="143">
        <v>9</v>
      </c>
      <c r="O1643" s="143">
        <v>6</v>
      </c>
      <c r="P1643" s="143">
        <v>5</v>
      </c>
      <c r="Q1643" s="143">
        <v>2</v>
      </c>
    </row>
    <row r="1644" spans="5:17">
      <c r="E1644" s="147" t="s">
        <v>5370</v>
      </c>
      <c r="F1644" s="142" t="s">
        <v>5371</v>
      </c>
      <c r="G1644" s="143">
        <v>3</v>
      </c>
      <c r="H1644" s="143">
        <v>7</v>
      </c>
      <c r="I1644" s="143">
        <v>2</v>
      </c>
      <c r="J1644" s="143">
        <v>9</v>
      </c>
      <c r="K1644" s="143">
        <v>3</v>
      </c>
      <c r="L1644" s="143">
        <v>9</v>
      </c>
      <c r="M1644" s="143">
        <v>8</v>
      </c>
      <c r="N1644" s="143">
        <v>10</v>
      </c>
      <c r="O1644" s="143">
        <v>8</v>
      </c>
      <c r="P1644" s="143">
        <v>7</v>
      </c>
      <c r="Q1644" s="143">
        <v>6</v>
      </c>
    </row>
    <row r="1645" spans="5:17">
      <c r="E1645" s="147" t="s">
        <v>5372</v>
      </c>
      <c r="F1645" s="142" t="s">
        <v>5371</v>
      </c>
      <c r="G1645" s="143">
        <v>8</v>
      </c>
      <c r="H1645" s="143">
        <v>10</v>
      </c>
      <c r="I1645" s="143">
        <v>9</v>
      </c>
      <c r="J1645" s="143">
        <v>5</v>
      </c>
      <c r="K1645" s="143">
        <v>9</v>
      </c>
      <c r="L1645" s="143">
        <v>3</v>
      </c>
      <c r="M1645" s="143">
        <v>5</v>
      </c>
      <c r="N1645" s="143">
        <v>9</v>
      </c>
      <c r="O1645" s="143">
        <v>8</v>
      </c>
      <c r="P1645" s="143">
        <v>5</v>
      </c>
      <c r="Q1645" s="143">
        <v>6</v>
      </c>
    </row>
    <row r="1646" spans="5:17">
      <c r="E1646" s="147" t="s">
        <v>5373</v>
      </c>
      <c r="F1646" s="142" t="s">
        <v>5374</v>
      </c>
      <c r="G1646" s="143">
        <v>8</v>
      </c>
      <c r="H1646" s="143">
        <v>6</v>
      </c>
      <c r="I1646" s="143">
        <v>5</v>
      </c>
      <c r="J1646" s="143">
        <v>10</v>
      </c>
      <c r="K1646" s="143">
        <v>9</v>
      </c>
      <c r="L1646" s="143">
        <v>9</v>
      </c>
      <c r="M1646" s="143">
        <v>2</v>
      </c>
      <c r="N1646" s="143">
        <v>8</v>
      </c>
      <c r="O1646" s="143">
        <v>2</v>
      </c>
      <c r="P1646" s="143">
        <v>3</v>
      </c>
      <c r="Q1646" s="143">
        <v>8</v>
      </c>
    </row>
    <row r="1647" spans="5:17">
      <c r="E1647" s="147" t="s">
        <v>5375</v>
      </c>
      <c r="F1647" s="142" t="s">
        <v>5376</v>
      </c>
      <c r="G1647" s="143">
        <v>7</v>
      </c>
      <c r="H1647" s="143">
        <v>10</v>
      </c>
      <c r="I1647" s="143">
        <v>9</v>
      </c>
      <c r="J1647" s="143">
        <v>7</v>
      </c>
      <c r="K1647" s="143">
        <v>10</v>
      </c>
      <c r="L1647" s="143">
        <v>8</v>
      </c>
      <c r="M1647" s="143">
        <v>2</v>
      </c>
      <c r="N1647" s="143">
        <v>3</v>
      </c>
      <c r="O1647" s="143">
        <v>4</v>
      </c>
      <c r="P1647" s="143">
        <v>9</v>
      </c>
      <c r="Q1647" s="143">
        <v>2</v>
      </c>
    </row>
    <row r="1648" spans="5:17">
      <c r="E1648" s="147" t="s">
        <v>5377</v>
      </c>
      <c r="F1648" s="142" t="s">
        <v>5378</v>
      </c>
      <c r="G1648" s="143">
        <v>6</v>
      </c>
      <c r="H1648" s="143">
        <v>7</v>
      </c>
      <c r="I1648" s="143">
        <v>3</v>
      </c>
      <c r="J1648" s="143">
        <v>5</v>
      </c>
      <c r="K1648" s="143">
        <v>3</v>
      </c>
      <c r="L1648" s="143">
        <v>8</v>
      </c>
      <c r="M1648" s="143">
        <v>9</v>
      </c>
      <c r="N1648" s="143">
        <v>3</v>
      </c>
      <c r="O1648" s="143">
        <v>8</v>
      </c>
      <c r="P1648" s="143">
        <v>2</v>
      </c>
      <c r="Q1648" s="143">
        <v>9</v>
      </c>
    </row>
    <row r="1649" spans="5:17">
      <c r="E1649" s="147" t="s">
        <v>5379</v>
      </c>
      <c r="F1649" s="142" t="s">
        <v>5380</v>
      </c>
      <c r="G1649" s="143">
        <v>6</v>
      </c>
      <c r="H1649" s="143">
        <v>8</v>
      </c>
      <c r="I1649" s="143">
        <v>3</v>
      </c>
      <c r="J1649" s="143">
        <v>3</v>
      </c>
      <c r="K1649" s="143">
        <v>3</v>
      </c>
      <c r="L1649" s="143">
        <v>9</v>
      </c>
      <c r="M1649" s="143">
        <v>6</v>
      </c>
      <c r="N1649" s="143">
        <v>9</v>
      </c>
      <c r="O1649" s="143">
        <v>9</v>
      </c>
      <c r="P1649" s="143">
        <v>6</v>
      </c>
      <c r="Q1649" s="143">
        <v>5</v>
      </c>
    </row>
    <row r="1650" spans="5:17">
      <c r="E1650" s="147" t="s">
        <v>5381</v>
      </c>
      <c r="F1650" s="142" t="s">
        <v>5382</v>
      </c>
      <c r="G1650" s="143">
        <v>3</v>
      </c>
      <c r="H1650" s="143">
        <v>3</v>
      </c>
      <c r="I1650" s="143">
        <v>2</v>
      </c>
      <c r="J1650" s="143">
        <v>5</v>
      </c>
      <c r="K1650" s="143">
        <v>2</v>
      </c>
      <c r="L1650" s="143">
        <v>3</v>
      </c>
      <c r="M1650" s="143">
        <v>2</v>
      </c>
      <c r="N1650" s="143">
        <v>4</v>
      </c>
      <c r="O1650" s="143">
        <v>4</v>
      </c>
      <c r="P1650" s="143">
        <v>2</v>
      </c>
      <c r="Q1650" s="143">
        <v>7</v>
      </c>
    </row>
    <row r="1651" spans="5:17">
      <c r="E1651" s="147" t="s">
        <v>5383</v>
      </c>
      <c r="F1651" s="142" t="s">
        <v>5384</v>
      </c>
      <c r="G1651" s="143">
        <v>9</v>
      </c>
      <c r="H1651" s="143">
        <v>9</v>
      </c>
      <c r="I1651" s="143">
        <v>6</v>
      </c>
      <c r="J1651" s="143">
        <v>10</v>
      </c>
      <c r="K1651" s="143">
        <v>6</v>
      </c>
      <c r="L1651" s="143">
        <v>10</v>
      </c>
      <c r="M1651" s="143">
        <v>10</v>
      </c>
      <c r="N1651" s="143">
        <v>7</v>
      </c>
      <c r="O1651" s="143">
        <v>6</v>
      </c>
      <c r="P1651" s="143">
        <v>8</v>
      </c>
      <c r="Q1651" s="143">
        <v>8</v>
      </c>
    </row>
    <row r="1652" spans="5:17">
      <c r="E1652" s="147" t="s">
        <v>5385</v>
      </c>
      <c r="F1652" s="142" t="s">
        <v>5386</v>
      </c>
      <c r="G1652" s="143">
        <v>10</v>
      </c>
      <c r="H1652" s="143">
        <v>4</v>
      </c>
      <c r="I1652" s="143">
        <v>10</v>
      </c>
      <c r="J1652" s="143">
        <v>3</v>
      </c>
      <c r="K1652" s="143">
        <v>9</v>
      </c>
      <c r="L1652" s="143">
        <v>7</v>
      </c>
      <c r="M1652" s="143">
        <v>4</v>
      </c>
      <c r="N1652" s="143">
        <v>4</v>
      </c>
      <c r="O1652" s="143">
        <v>3</v>
      </c>
      <c r="P1652" s="143">
        <v>5</v>
      </c>
      <c r="Q1652" s="143">
        <v>10</v>
      </c>
    </row>
    <row r="1653" spans="5:17">
      <c r="E1653" s="147" t="s">
        <v>5387</v>
      </c>
      <c r="F1653" s="142" t="s">
        <v>5388</v>
      </c>
      <c r="G1653" s="143">
        <v>4</v>
      </c>
      <c r="H1653" s="143">
        <v>5</v>
      </c>
      <c r="I1653" s="143">
        <v>2</v>
      </c>
      <c r="J1653" s="143">
        <v>2</v>
      </c>
      <c r="K1653" s="143">
        <v>10</v>
      </c>
      <c r="L1653" s="143">
        <v>2</v>
      </c>
      <c r="M1653" s="143">
        <v>8</v>
      </c>
      <c r="N1653" s="143">
        <v>4</v>
      </c>
      <c r="O1653" s="143">
        <v>10</v>
      </c>
      <c r="P1653" s="143">
        <v>5</v>
      </c>
      <c r="Q1653" s="143">
        <v>7</v>
      </c>
    </row>
    <row r="1654" spans="5:17">
      <c r="E1654" s="147" t="s">
        <v>5389</v>
      </c>
      <c r="F1654" s="142" t="s">
        <v>5390</v>
      </c>
      <c r="G1654" s="143">
        <v>7</v>
      </c>
      <c r="H1654" s="143">
        <v>10</v>
      </c>
      <c r="I1654" s="143">
        <v>7</v>
      </c>
      <c r="J1654" s="143">
        <v>7</v>
      </c>
      <c r="K1654" s="143">
        <v>8</v>
      </c>
      <c r="L1654" s="143">
        <v>2</v>
      </c>
      <c r="M1654" s="143">
        <v>6</v>
      </c>
      <c r="N1654" s="143">
        <v>5</v>
      </c>
      <c r="O1654" s="143">
        <v>10</v>
      </c>
      <c r="P1654" s="143">
        <v>10</v>
      </c>
      <c r="Q1654" s="143">
        <v>2</v>
      </c>
    </row>
    <row r="1655" spans="5:17">
      <c r="E1655" s="147" t="s">
        <v>5391</v>
      </c>
      <c r="F1655" s="142" t="s">
        <v>5392</v>
      </c>
      <c r="G1655" s="143">
        <v>5</v>
      </c>
      <c r="H1655" s="143">
        <v>6</v>
      </c>
      <c r="I1655" s="143">
        <v>4</v>
      </c>
      <c r="J1655" s="143">
        <v>3</v>
      </c>
      <c r="K1655" s="143">
        <v>4</v>
      </c>
      <c r="L1655" s="143">
        <v>9</v>
      </c>
      <c r="M1655" s="143">
        <v>10</v>
      </c>
      <c r="N1655" s="143">
        <v>3</v>
      </c>
      <c r="O1655" s="143">
        <v>7</v>
      </c>
      <c r="P1655" s="143">
        <v>7</v>
      </c>
      <c r="Q1655" s="143">
        <v>9</v>
      </c>
    </row>
    <row r="1656" spans="5:17">
      <c r="E1656" s="147" t="s">
        <v>5393</v>
      </c>
      <c r="F1656" s="142" t="s">
        <v>5394</v>
      </c>
      <c r="G1656" s="143">
        <v>2</v>
      </c>
      <c r="H1656" s="143">
        <v>6</v>
      </c>
      <c r="I1656" s="143">
        <v>4</v>
      </c>
      <c r="J1656" s="143">
        <v>2</v>
      </c>
      <c r="K1656" s="143">
        <v>2</v>
      </c>
      <c r="L1656" s="143">
        <v>7</v>
      </c>
      <c r="M1656" s="143">
        <v>6</v>
      </c>
      <c r="N1656" s="143">
        <v>8</v>
      </c>
      <c r="O1656" s="143">
        <v>6</v>
      </c>
      <c r="P1656" s="143">
        <v>7</v>
      </c>
      <c r="Q1656" s="143">
        <v>9</v>
      </c>
    </row>
    <row r="1657" spans="5:17">
      <c r="E1657" s="147" t="s">
        <v>5395</v>
      </c>
      <c r="F1657" s="142" t="s">
        <v>5394</v>
      </c>
      <c r="G1657" s="143">
        <v>9</v>
      </c>
      <c r="H1657" s="143">
        <v>9</v>
      </c>
      <c r="I1657" s="143">
        <v>3</v>
      </c>
      <c r="J1657" s="143">
        <v>6</v>
      </c>
      <c r="K1657" s="143">
        <v>9</v>
      </c>
      <c r="L1657" s="143">
        <v>2</v>
      </c>
      <c r="M1657" s="143">
        <v>7</v>
      </c>
      <c r="N1657" s="143">
        <v>3</v>
      </c>
      <c r="O1657" s="143">
        <v>9</v>
      </c>
      <c r="P1657" s="143">
        <v>5</v>
      </c>
      <c r="Q1657" s="143">
        <v>3</v>
      </c>
    </row>
    <row r="1658" spans="5:17">
      <c r="E1658" s="147" t="s">
        <v>5396</v>
      </c>
      <c r="F1658" s="142" t="s">
        <v>5394</v>
      </c>
      <c r="G1658" s="143">
        <v>9</v>
      </c>
      <c r="H1658" s="143">
        <v>6</v>
      </c>
      <c r="I1658" s="143">
        <v>5</v>
      </c>
      <c r="J1658" s="143">
        <v>10</v>
      </c>
      <c r="K1658" s="143">
        <v>7</v>
      </c>
      <c r="L1658" s="143">
        <v>8</v>
      </c>
      <c r="M1658" s="143">
        <v>2</v>
      </c>
      <c r="N1658" s="143">
        <v>4</v>
      </c>
      <c r="O1658" s="143">
        <v>9</v>
      </c>
      <c r="P1658" s="143">
        <v>5</v>
      </c>
      <c r="Q1658" s="143">
        <v>4</v>
      </c>
    </row>
    <row r="1659" spans="5:17">
      <c r="E1659" s="147" t="s">
        <v>5397</v>
      </c>
      <c r="F1659" s="142" t="s">
        <v>5394</v>
      </c>
      <c r="G1659" s="143">
        <v>5</v>
      </c>
      <c r="H1659" s="143">
        <v>10</v>
      </c>
      <c r="I1659" s="143">
        <v>5</v>
      </c>
      <c r="J1659" s="143">
        <v>3</v>
      </c>
      <c r="K1659" s="143">
        <v>4</v>
      </c>
      <c r="L1659" s="143">
        <v>3</v>
      </c>
      <c r="M1659" s="143">
        <v>10</v>
      </c>
      <c r="N1659" s="143">
        <v>4</v>
      </c>
      <c r="O1659" s="143">
        <v>5</v>
      </c>
      <c r="P1659" s="143">
        <v>9</v>
      </c>
      <c r="Q1659" s="143">
        <v>3</v>
      </c>
    </row>
    <row r="1660" spans="5:17">
      <c r="E1660" s="147" t="s">
        <v>5398</v>
      </c>
      <c r="F1660" s="142" t="s">
        <v>5399</v>
      </c>
      <c r="G1660" s="143">
        <v>2</v>
      </c>
      <c r="H1660" s="143">
        <v>6</v>
      </c>
      <c r="I1660" s="143">
        <v>7</v>
      </c>
      <c r="J1660" s="143">
        <v>8</v>
      </c>
      <c r="K1660" s="143">
        <v>8</v>
      </c>
      <c r="L1660" s="143">
        <v>9</v>
      </c>
      <c r="M1660" s="143">
        <v>3</v>
      </c>
      <c r="N1660" s="143">
        <v>8</v>
      </c>
      <c r="O1660" s="143">
        <v>3</v>
      </c>
      <c r="P1660" s="143">
        <v>3</v>
      </c>
      <c r="Q1660" s="143">
        <v>8</v>
      </c>
    </row>
    <row r="1661" spans="5:17">
      <c r="E1661" s="147" t="s">
        <v>5400</v>
      </c>
      <c r="F1661" s="142" t="s">
        <v>5401</v>
      </c>
      <c r="G1661" s="143">
        <v>9</v>
      </c>
      <c r="H1661" s="143">
        <v>8</v>
      </c>
      <c r="I1661" s="143">
        <v>2</v>
      </c>
      <c r="J1661" s="143">
        <v>4</v>
      </c>
      <c r="K1661" s="143">
        <v>2</v>
      </c>
      <c r="L1661" s="143">
        <v>4</v>
      </c>
      <c r="M1661" s="143">
        <v>3</v>
      </c>
      <c r="N1661" s="143">
        <v>2</v>
      </c>
      <c r="O1661" s="143">
        <v>8</v>
      </c>
      <c r="P1661" s="143">
        <v>5</v>
      </c>
      <c r="Q1661" s="143">
        <v>8</v>
      </c>
    </row>
    <row r="1662" spans="5:17">
      <c r="E1662" s="147" t="s">
        <v>5402</v>
      </c>
      <c r="F1662" s="142" t="s">
        <v>5403</v>
      </c>
      <c r="G1662" s="143">
        <v>3</v>
      </c>
      <c r="H1662" s="143">
        <v>4</v>
      </c>
      <c r="I1662" s="143">
        <v>4</v>
      </c>
      <c r="J1662" s="143">
        <v>8</v>
      </c>
      <c r="K1662" s="143">
        <v>6</v>
      </c>
      <c r="L1662" s="143">
        <v>4</v>
      </c>
      <c r="M1662" s="143">
        <v>2</v>
      </c>
      <c r="N1662" s="143">
        <v>9</v>
      </c>
      <c r="O1662" s="143">
        <v>3</v>
      </c>
      <c r="P1662" s="143">
        <v>5</v>
      </c>
      <c r="Q1662" s="143">
        <v>10</v>
      </c>
    </row>
    <row r="1663" spans="5:17">
      <c r="E1663" s="147" t="s">
        <v>5404</v>
      </c>
      <c r="F1663" s="142" t="s">
        <v>5403</v>
      </c>
      <c r="G1663" s="143">
        <v>3</v>
      </c>
      <c r="H1663" s="143">
        <v>10</v>
      </c>
      <c r="I1663" s="143">
        <v>2</v>
      </c>
      <c r="J1663" s="143">
        <v>10</v>
      </c>
      <c r="K1663" s="143">
        <v>4</v>
      </c>
      <c r="L1663" s="143">
        <v>10</v>
      </c>
      <c r="M1663" s="143">
        <v>6</v>
      </c>
      <c r="N1663" s="143">
        <v>3</v>
      </c>
      <c r="O1663" s="143">
        <v>8</v>
      </c>
      <c r="P1663" s="143">
        <v>2</v>
      </c>
      <c r="Q1663" s="143">
        <v>7</v>
      </c>
    </row>
    <row r="1664" spans="5:17">
      <c r="E1664" s="147" t="s">
        <v>5405</v>
      </c>
      <c r="F1664" s="142" t="s">
        <v>5406</v>
      </c>
      <c r="G1664" s="143">
        <v>4</v>
      </c>
      <c r="H1664" s="143">
        <v>5</v>
      </c>
      <c r="I1664" s="143">
        <v>2</v>
      </c>
      <c r="J1664" s="143">
        <v>3</v>
      </c>
      <c r="K1664" s="143">
        <v>5</v>
      </c>
      <c r="L1664" s="143">
        <v>2</v>
      </c>
      <c r="M1664" s="143">
        <v>10</v>
      </c>
      <c r="N1664" s="143">
        <v>5</v>
      </c>
      <c r="O1664" s="143">
        <v>6</v>
      </c>
      <c r="P1664" s="143">
        <v>6</v>
      </c>
      <c r="Q1664" s="143">
        <v>2</v>
      </c>
    </row>
    <row r="1665" spans="5:17">
      <c r="E1665" s="147" t="s">
        <v>5407</v>
      </c>
      <c r="F1665" s="142" t="s">
        <v>5408</v>
      </c>
      <c r="G1665" s="143">
        <v>4</v>
      </c>
      <c r="H1665" s="143">
        <v>6</v>
      </c>
      <c r="I1665" s="143">
        <v>7</v>
      </c>
      <c r="J1665" s="143">
        <v>2</v>
      </c>
      <c r="K1665" s="143">
        <v>6</v>
      </c>
      <c r="L1665" s="143">
        <v>7</v>
      </c>
      <c r="M1665" s="143">
        <v>10</v>
      </c>
      <c r="N1665" s="143">
        <v>8</v>
      </c>
      <c r="O1665" s="143">
        <v>3</v>
      </c>
      <c r="P1665" s="143">
        <v>8</v>
      </c>
      <c r="Q1665" s="143">
        <v>8</v>
      </c>
    </row>
    <row r="1666" spans="5:17">
      <c r="E1666" s="147" t="s">
        <v>5409</v>
      </c>
      <c r="F1666" s="142" t="s">
        <v>5410</v>
      </c>
      <c r="G1666" s="143">
        <v>8</v>
      </c>
      <c r="H1666" s="143">
        <v>9</v>
      </c>
      <c r="I1666" s="143">
        <v>9</v>
      </c>
      <c r="J1666" s="143">
        <v>9</v>
      </c>
      <c r="K1666" s="143">
        <v>5</v>
      </c>
      <c r="L1666" s="143">
        <v>10</v>
      </c>
      <c r="M1666" s="143">
        <v>7</v>
      </c>
      <c r="N1666" s="143">
        <v>9</v>
      </c>
      <c r="O1666" s="143">
        <v>10</v>
      </c>
      <c r="P1666" s="143">
        <v>3</v>
      </c>
      <c r="Q1666" s="143">
        <v>4</v>
      </c>
    </row>
    <row r="1667" spans="5:17">
      <c r="E1667" s="147" t="s">
        <v>5411</v>
      </c>
      <c r="F1667" s="142" t="s">
        <v>5412</v>
      </c>
      <c r="G1667" s="143">
        <v>7</v>
      </c>
      <c r="H1667" s="143">
        <v>2</v>
      </c>
      <c r="I1667" s="143">
        <v>6</v>
      </c>
      <c r="J1667" s="143">
        <v>6</v>
      </c>
      <c r="K1667" s="143">
        <v>8</v>
      </c>
      <c r="L1667" s="143">
        <v>7</v>
      </c>
      <c r="M1667" s="143">
        <v>4</v>
      </c>
      <c r="N1667" s="143">
        <v>9</v>
      </c>
      <c r="O1667" s="143">
        <v>6</v>
      </c>
      <c r="P1667" s="143">
        <v>9</v>
      </c>
      <c r="Q1667" s="143">
        <v>10</v>
      </c>
    </row>
    <row r="1668" spans="5:17">
      <c r="E1668" s="147" t="s">
        <v>5413</v>
      </c>
      <c r="F1668" s="142" t="s">
        <v>5414</v>
      </c>
      <c r="G1668" s="143">
        <v>6</v>
      </c>
      <c r="H1668" s="143">
        <v>10</v>
      </c>
      <c r="I1668" s="143">
        <v>4</v>
      </c>
      <c r="J1668" s="143">
        <v>2</v>
      </c>
      <c r="K1668" s="143">
        <v>2</v>
      </c>
      <c r="L1668" s="143">
        <v>3</v>
      </c>
      <c r="M1668" s="143">
        <v>3</v>
      </c>
      <c r="N1668" s="143">
        <v>8</v>
      </c>
      <c r="O1668" s="143">
        <v>7</v>
      </c>
      <c r="P1668" s="143">
        <v>3</v>
      </c>
      <c r="Q1668" s="143">
        <v>6</v>
      </c>
    </row>
    <row r="1669" spans="5:17">
      <c r="E1669" s="147" t="s">
        <v>5415</v>
      </c>
      <c r="F1669" s="142" t="s">
        <v>5416</v>
      </c>
      <c r="G1669" s="143">
        <v>9</v>
      </c>
      <c r="H1669" s="143">
        <v>5</v>
      </c>
      <c r="I1669" s="143">
        <v>8</v>
      </c>
      <c r="J1669" s="143">
        <v>9</v>
      </c>
      <c r="K1669" s="143">
        <v>6</v>
      </c>
      <c r="L1669" s="143">
        <v>10</v>
      </c>
      <c r="M1669" s="143">
        <v>8</v>
      </c>
      <c r="N1669" s="143">
        <v>4</v>
      </c>
      <c r="O1669" s="143">
        <v>7</v>
      </c>
      <c r="P1669" s="143">
        <v>3</v>
      </c>
      <c r="Q1669" s="143">
        <v>8</v>
      </c>
    </row>
    <row r="1670" spans="5:17">
      <c r="E1670" s="147" t="s">
        <v>5417</v>
      </c>
      <c r="F1670" s="142" t="s">
        <v>5418</v>
      </c>
      <c r="G1670" s="143">
        <v>7</v>
      </c>
      <c r="H1670" s="143">
        <v>8</v>
      </c>
      <c r="I1670" s="143">
        <v>9</v>
      </c>
      <c r="J1670" s="143">
        <v>3</v>
      </c>
      <c r="K1670" s="143">
        <v>10</v>
      </c>
      <c r="L1670" s="143">
        <v>2</v>
      </c>
      <c r="M1670" s="143">
        <v>5</v>
      </c>
      <c r="N1670" s="143">
        <v>7</v>
      </c>
      <c r="O1670" s="143">
        <v>5</v>
      </c>
      <c r="P1670" s="143">
        <v>8</v>
      </c>
      <c r="Q1670" s="143">
        <v>8</v>
      </c>
    </row>
    <row r="1671" spans="5:17">
      <c r="E1671" s="147" t="s">
        <v>5419</v>
      </c>
      <c r="F1671" s="142" t="s">
        <v>5420</v>
      </c>
      <c r="G1671" s="143">
        <v>4</v>
      </c>
      <c r="H1671" s="143">
        <v>8</v>
      </c>
      <c r="I1671" s="143">
        <v>7</v>
      </c>
      <c r="J1671" s="143">
        <v>8</v>
      </c>
      <c r="K1671" s="143">
        <v>9</v>
      </c>
      <c r="L1671" s="143">
        <v>5</v>
      </c>
      <c r="M1671" s="143">
        <v>8</v>
      </c>
      <c r="N1671" s="143">
        <v>3</v>
      </c>
      <c r="O1671" s="143">
        <v>4</v>
      </c>
      <c r="P1671" s="143">
        <v>4</v>
      </c>
      <c r="Q1671" s="143">
        <v>6</v>
      </c>
    </row>
    <row r="1672" spans="5:17">
      <c r="E1672" s="147" t="s">
        <v>5421</v>
      </c>
      <c r="F1672" s="142" t="s">
        <v>5422</v>
      </c>
      <c r="G1672" s="143">
        <v>8</v>
      </c>
      <c r="H1672" s="143">
        <v>8</v>
      </c>
      <c r="I1672" s="143">
        <v>2</v>
      </c>
      <c r="J1672" s="143">
        <v>4</v>
      </c>
      <c r="K1672" s="143">
        <v>3</v>
      </c>
      <c r="L1672" s="143">
        <v>7</v>
      </c>
      <c r="M1672" s="143">
        <v>7</v>
      </c>
      <c r="N1672" s="143">
        <v>5</v>
      </c>
      <c r="O1672" s="143">
        <v>2</v>
      </c>
      <c r="P1672" s="143">
        <v>5</v>
      </c>
      <c r="Q1672" s="143">
        <v>5</v>
      </c>
    </row>
    <row r="1673" spans="5:17">
      <c r="E1673" s="147" t="s">
        <v>5423</v>
      </c>
      <c r="F1673" s="142" t="s">
        <v>5424</v>
      </c>
      <c r="G1673" s="143">
        <v>9</v>
      </c>
      <c r="H1673" s="143">
        <v>2</v>
      </c>
      <c r="I1673" s="143">
        <v>6</v>
      </c>
      <c r="J1673" s="143">
        <v>10</v>
      </c>
      <c r="K1673" s="143">
        <v>5</v>
      </c>
      <c r="L1673" s="143">
        <v>7</v>
      </c>
      <c r="M1673" s="143">
        <v>3</v>
      </c>
      <c r="N1673" s="143">
        <v>10</v>
      </c>
      <c r="O1673" s="143">
        <v>2</v>
      </c>
      <c r="P1673" s="143">
        <v>5</v>
      </c>
      <c r="Q1673" s="143">
        <v>2</v>
      </c>
    </row>
    <row r="1674" spans="5:17">
      <c r="E1674" s="147" t="s">
        <v>5425</v>
      </c>
      <c r="F1674" s="142" t="s">
        <v>5426</v>
      </c>
      <c r="G1674" s="143">
        <v>4</v>
      </c>
      <c r="H1674" s="143">
        <v>7</v>
      </c>
      <c r="I1674" s="143">
        <v>9</v>
      </c>
      <c r="J1674" s="143">
        <v>10</v>
      </c>
      <c r="K1674" s="143">
        <v>4</v>
      </c>
      <c r="L1674" s="143">
        <v>3</v>
      </c>
      <c r="M1674" s="143">
        <v>6</v>
      </c>
      <c r="N1674" s="143">
        <v>10</v>
      </c>
      <c r="O1674" s="143">
        <v>3</v>
      </c>
      <c r="P1674" s="143">
        <v>5</v>
      </c>
      <c r="Q1674" s="143">
        <v>2</v>
      </c>
    </row>
    <row r="1675" spans="5:17">
      <c r="E1675" s="147" t="s">
        <v>5427</v>
      </c>
      <c r="F1675" s="142" t="s">
        <v>5428</v>
      </c>
      <c r="G1675" s="143">
        <v>3</v>
      </c>
      <c r="H1675" s="143">
        <v>7</v>
      </c>
      <c r="I1675" s="143">
        <v>2</v>
      </c>
      <c r="J1675" s="143">
        <v>10</v>
      </c>
      <c r="K1675" s="143">
        <v>8</v>
      </c>
      <c r="L1675" s="143">
        <v>3</v>
      </c>
      <c r="M1675" s="143">
        <v>4</v>
      </c>
      <c r="N1675" s="143">
        <v>4</v>
      </c>
      <c r="O1675" s="143">
        <v>2</v>
      </c>
      <c r="P1675" s="143">
        <v>6</v>
      </c>
      <c r="Q1675" s="143">
        <v>9</v>
      </c>
    </row>
    <row r="1676" spans="5:17">
      <c r="E1676" s="147" t="s">
        <v>5429</v>
      </c>
      <c r="F1676" s="142" t="s">
        <v>5430</v>
      </c>
      <c r="G1676" s="143">
        <v>6</v>
      </c>
      <c r="H1676" s="143">
        <v>5</v>
      </c>
      <c r="I1676" s="143">
        <v>3</v>
      </c>
      <c r="J1676" s="143">
        <v>5</v>
      </c>
      <c r="K1676" s="143">
        <v>3</v>
      </c>
      <c r="L1676" s="143">
        <v>2</v>
      </c>
      <c r="M1676" s="143">
        <v>8</v>
      </c>
      <c r="N1676" s="143">
        <v>5</v>
      </c>
      <c r="O1676" s="143">
        <v>6</v>
      </c>
      <c r="P1676" s="143">
        <v>10</v>
      </c>
      <c r="Q1676" s="143">
        <v>2</v>
      </c>
    </row>
    <row r="1677" spans="5:17">
      <c r="E1677" s="147" t="s">
        <v>5431</v>
      </c>
      <c r="F1677" s="142" t="s">
        <v>5432</v>
      </c>
      <c r="G1677" s="143">
        <v>6</v>
      </c>
      <c r="H1677" s="143">
        <v>9</v>
      </c>
      <c r="I1677" s="143">
        <v>4</v>
      </c>
      <c r="J1677" s="143">
        <v>3</v>
      </c>
      <c r="K1677" s="143">
        <v>7</v>
      </c>
      <c r="L1677" s="143">
        <v>5</v>
      </c>
      <c r="M1677" s="143">
        <v>3</v>
      </c>
      <c r="N1677" s="143">
        <v>4</v>
      </c>
      <c r="O1677" s="143">
        <v>7</v>
      </c>
      <c r="P1677" s="143">
        <v>6</v>
      </c>
      <c r="Q1677" s="143">
        <v>2</v>
      </c>
    </row>
    <row r="1678" spans="5:17">
      <c r="E1678" s="147" t="s">
        <v>5433</v>
      </c>
      <c r="F1678" s="142" t="s">
        <v>5434</v>
      </c>
      <c r="G1678" s="143">
        <v>3</v>
      </c>
      <c r="H1678" s="143">
        <v>10</v>
      </c>
      <c r="I1678" s="143">
        <v>10</v>
      </c>
      <c r="J1678" s="143">
        <v>3</v>
      </c>
      <c r="K1678" s="143">
        <v>8</v>
      </c>
      <c r="L1678" s="143">
        <v>3</v>
      </c>
      <c r="M1678" s="143">
        <v>10</v>
      </c>
      <c r="N1678" s="143">
        <v>9</v>
      </c>
      <c r="O1678" s="143">
        <v>2</v>
      </c>
      <c r="P1678" s="143">
        <v>4</v>
      </c>
      <c r="Q1678" s="143">
        <v>8</v>
      </c>
    </row>
    <row r="1679" spans="5:17">
      <c r="E1679" s="147" t="s">
        <v>5435</v>
      </c>
      <c r="F1679" s="142" t="s">
        <v>5436</v>
      </c>
      <c r="G1679" s="143">
        <v>2</v>
      </c>
      <c r="H1679" s="143">
        <v>9</v>
      </c>
      <c r="I1679" s="143">
        <v>2</v>
      </c>
      <c r="J1679" s="143">
        <v>7</v>
      </c>
      <c r="K1679" s="143">
        <v>7</v>
      </c>
      <c r="L1679" s="143">
        <v>10</v>
      </c>
      <c r="M1679" s="143">
        <v>9</v>
      </c>
      <c r="N1679" s="143">
        <v>6</v>
      </c>
      <c r="O1679" s="143">
        <v>7</v>
      </c>
      <c r="P1679" s="143">
        <v>5</v>
      </c>
      <c r="Q1679" s="143">
        <v>8</v>
      </c>
    </row>
    <row r="1680" spans="5:17">
      <c r="E1680" s="147" t="s">
        <v>5437</v>
      </c>
      <c r="F1680" s="142" t="s">
        <v>5438</v>
      </c>
      <c r="G1680" s="143">
        <v>6</v>
      </c>
      <c r="H1680" s="143">
        <v>10</v>
      </c>
      <c r="I1680" s="143">
        <v>8</v>
      </c>
      <c r="J1680" s="143">
        <v>2</v>
      </c>
      <c r="K1680" s="143">
        <v>4</v>
      </c>
      <c r="L1680" s="143">
        <v>5</v>
      </c>
      <c r="M1680" s="143">
        <v>8</v>
      </c>
      <c r="N1680" s="143">
        <v>5</v>
      </c>
      <c r="O1680" s="143">
        <v>10</v>
      </c>
      <c r="P1680" s="143">
        <v>7</v>
      </c>
      <c r="Q1680" s="143">
        <v>8</v>
      </c>
    </row>
    <row r="1681" spans="5:17">
      <c r="E1681" s="147" t="s">
        <v>5439</v>
      </c>
      <c r="F1681" s="142" t="s">
        <v>5440</v>
      </c>
      <c r="G1681" s="143">
        <v>7</v>
      </c>
      <c r="H1681" s="143">
        <v>9</v>
      </c>
      <c r="I1681" s="143">
        <v>8</v>
      </c>
      <c r="J1681" s="143">
        <v>2</v>
      </c>
      <c r="K1681" s="143">
        <v>7</v>
      </c>
      <c r="L1681" s="143">
        <v>9</v>
      </c>
      <c r="M1681" s="143">
        <v>2</v>
      </c>
      <c r="N1681" s="143">
        <v>5</v>
      </c>
      <c r="O1681" s="143">
        <v>9</v>
      </c>
      <c r="P1681" s="143">
        <v>9</v>
      </c>
      <c r="Q1681" s="143">
        <v>2</v>
      </c>
    </row>
    <row r="1682" spans="5:17">
      <c r="E1682" s="147" t="s">
        <v>5441</v>
      </c>
      <c r="F1682" s="142" t="s">
        <v>5442</v>
      </c>
      <c r="G1682" s="143">
        <v>4</v>
      </c>
      <c r="H1682" s="143">
        <v>4</v>
      </c>
      <c r="I1682" s="143">
        <v>3</v>
      </c>
      <c r="J1682" s="143">
        <v>9</v>
      </c>
      <c r="K1682" s="143">
        <v>4</v>
      </c>
      <c r="L1682" s="143">
        <v>5</v>
      </c>
      <c r="M1682" s="143">
        <v>4</v>
      </c>
      <c r="N1682" s="143">
        <v>6</v>
      </c>
      <c r="O1682" s="143">
        <v>4</v>
      </c>
      <c r="P1682" s="143">
        <v>8</v>
      </c>
      <c r="Q1682" s="143">
        <v>4</v>
      </c>
    </row>
    <row r="1683" spans="5:17">
      <c r="E1683" s="147" t="s">
        <v>5443</v>
      </c>
      <c r="F1683" s="142" t="s">
        <v>5444</v>
      </c>
      <c r="G1683" s="143">
        <v>3</v>
      </c>
      <c r="H1683" s="143">
        <v>6</v>
      </c>
      <c r="I1683" s="143">
        <v>4</v>
      </c>
      <c r="J1683" s="143">
        <v>10</v>
      </c>
      <c r="K1683" s="143">
        <v>3</v>
      </c>
      <c r="L1683" s="143">
        <v>8</v>
      </c>
      <c r="M1683" s="143">
        <v>4</v>
      </c>
      <c r="N1683" s="143">
        <v>2</v>
      </c>
      <c r="O1683" s="143">
        <v>8</v>
      </c>
      <c r="P1683" s="143">
        <v>2</v>
      </c>
      <c r="Q1683" s="143">
        <v>4</v>
      </c>
    </row>
    <row r="1684" spans="5:17">
      <c r="E1684" s="147" t="s">
        <v>5445</v>
      </c>
      <c r="F1684" s="142" t="s">
        <v>5446</v>
      </c>
      <c r="G1684" s="143">
        <v>9</v>
      </c>
      <c r="H1684" s="143">
        <v>5</v>
      </c>
      <c r="I1684" s="143">
        <v>9</v>
      </c>
      <c r="J1684" s="143">
        <v>5</v>
      </c>
      <c r="K1684" s="143">
        <v>7</v>
      </c>
      <c r="L1684" s="143">
        <v>8</v>
      </c>
      <c r="M1684" s="143">
        <v>6</v>
      </c>
      <c r="N1684" s="143">
        <v>4</v>
      </c>
      <c r="O1684" s="143">
        <v>9</v>
      </c>
      <c r="P1684" s="143">
        <v>2</v>
      </c>
      <c r="Q1684" s="143">
        <v>3</v>
      </c>
    </row>
    <row r="1685" spans="5:17">
      <c r="E1685" s="147" t="s">
        <v>5447</v>
      </c>
      <c r="F1685" s="142" t="s">
        <v>5448</v>
      </c>
      <c r="G1685" s="143">
        <v>5</v>
      </c>
      <c r="H1685" s="143">
        <v>5</v>
      </c>
      <c r="I1685" s="143">
        <v>4</v>
      </c>
      <c r="J1685" s="143">
        <v>5</v>
      </c>
      <c r="K1685" s="143">
        <v>10</v>
      </c>
      <c r="L1685" s="143">
        <v>3</v>
      </c>
      <c r="M1685" s="143">
        <v>5</v>
      </c>
      <c r="N1685" s="143">
        <v>9</v>
      </c>
      <c r="O1685" s="143">
        <v>5</v>
      </c>
      <c r="P1685" s="143">
        <v>5</v>
      </c>
      <c r="Q1685" s="143">
        <v>7</v>
      </c>
    </row>
    <row r="1686" spans="5:17">
      <c r="E1686" s="147" t="s">
        <v>5449</v>
      </c>
      <c r="F1686" s="142" t="s">
        <v>5450</v>
      </c>
      <c r="G1686" s="143">
        <v>2</v>
      </c>
      <c r="H1686" s="143">
        <v>2</v>
      </c>
      <c r="I1686" s="143">
        <v>10</v>
      </c>
      <c r="J1686" s="143">
        <v>8</v>
      </c>
      <c r="K1686" s="143">
        <v>4</v>
      </c>
      <c r="L1686" s="143">
        <v>3</v>
      </c>
      <c r="M1686" s="143">
        <v>8</v>
      </c>
      <c r="N1686" s="143">
        <v>8</v>
      </c>
      <c r="O1686" s="143">
        <v>2</v>
      </c>
      <c r="P1686" s="143">
        <v>6</v>
      </c>
      <c r="Q1686" s="143">
        <v>5</v>
      </c>
    </row>
    <row r="1687" spans="5:17">
      <c r="E1687" s="147" t="s">
        <v>5451</v>
      </c>
      <c r="F1687" s="142" t="s">
        <v>5452</v>
      </c>
      <c r="G1687" s="143">
        <v>2</v>
      </c>
      <c r="H1687" s="143">
        <v>6</v>
      </c>
      <c r="I1687" s="143">
        <v>6</v>
      </c>
      <c r="J1687" s="143">
        <v>8</v>
      </c>
      <c r="K1687" s="143">
        <v>10</v>
      </c>
      <c r="L1687" s="143">
        <v>10</v>
      </c>
      <c r="M1687" s="143">
        <v>2</v>
      </c>
      <c r="N1687" s="143">
        <v>7</v>
      </c>
      <c r="O1687" s="143">
        <v>10</v>
      </c>
      <c r="P1687" s="143">
        <v>3</v>
      </c>
      <c r="Q1687" s="143">
        <v>10</v>
      </c>
    </row>
    <row r="1688" spans="5:17">
      <c r="E1688" s="147" t="s">
        <v>5453</v>
      </c>
      <c r="F1688" s="142" t="s">
        <v>5454</v>
      </c>
      <c r="G1688" s="143">
        <v>9</v>
      </c>
      <c r="H1688" s="143">
        <v>8</v>
      </c>
      <c r="I1688" s="143">
        <v>3</v>
      </c>
      <c r="J1688" s="143">
        <v>9</v>
      </c>
      <c r="K1688" s="143">
        <v>9</v>
      </c>
      <c r="L1688" s="143">
        <v>6</v>
      </c>
      <c r="M1688" s="143">
        <v>8</v>
      </c>
      <c r="N1688" s="143">
        <v>4</v>
      </c>
      <c r="O1688" s="143">
        <v>10</v>
      </c>
      <c r="P1688" s="143">
        <v>2</v>
      </c>
      <c r="Q1688" s="143">
        <v>9</v>
      </c>
    </row>
    <row r="1689" spans="5:17">
      <c r="E1689" s="147" t="s">
        <v>5455</v>
      </c>
      <c r="F1689" s="142" t="s">
        <v>5456</v>
      </c>
      <c r="G1689" s="143">
        <v>9</v>
      </c>
      <c r="H1689" s="143">
        <v>3</v>
      </c>
      <c r="I1689" s="143">
        <v>9</v>
      </c>
      <c r="J1689" s="143">
        <v>3</v>
      </c>
      <c r="K1689" s="143">
        <v>6</v>
      </c>
      <c r="L1689" s="143">
        <v>3</v>
      </c>
      <c r="M1689" s="143">
        <v>3</v>
      </c>
      <c r="N1689" s="143">
        <v>5</v>
      </c>
      <c r="O1689" s="143">
        <v>3</v>
      </c>
      <c r="P1689" s="143">
        <v>7</v>
      </c>
      <c r="Q1689" s="143">
        <v>7</v>
      </c>
    </row>
    <row r="1690" spans="5:17">
      <c r="E1690" s="147" t="s">
        <v>5457</v>
      </c>
      <c r="F1690" s="142" t="s">
        <v>5458</v>
      </c>
      <c r="G1690" s="143">
        <v>8</v>
      </c>
      <c r="H1690" s="143">
        <v>4</v>
      </c>
      <c r="I1690" s="143">
        <v>10</v>
      </c>
      <c r="J1690" s="143">
        <v>6</v>
      </c>
      <c r="K1690" s="143">
        <v>10</v>
      </c>
      <c r="L1690" s="143">
        <v>8</v>
      </c>
      <c r="M1690" s="143">
        <v>4</v>
      </c>
      <c r="N1690" s="143">
        <v>2</v>
      </c>
      <c r="O1690" s="143">
        <v>7</v>
      </c>
      <c r="P1690" s="143">
        <v>2</v>
      </c>
      <c r="Q1690" s="143">
        <v>4</v>
      </c>
    </row>
    <row r="1691" spans="5:17">
      <c r="E1691" s="147" t="s">
        <v>5459</v>
      </c>
      <c r="F1691" s="142" t="s">
        <v>5460</v>
      </c>
      <c r="G1691" s="143">
        <v>10</v>
      </c>
      <c r="H1691" s="143">
        <v>3</v>
      </c>
      <c r="I1691" s="143">
        <v>4</v>
      </c>
      <c r="J1691" s="143">
        <v>8</v>
      </c>
      <c r="K1691" s="143">
        <v>9</v>
      </c>
      <c r="L1691" s="143">
        <v>10</v>
      </c>
      <c r="M1691" s="143">
        <v>8</v>
      </c>
      <c r="N1691" s="143">
        <v>2</v>
      </c>
      <c r="O1691" s="143">
        <v>2</v>
      </c>
      <c r="P1691" s="143">
        <v>5</v>
      </c>
      <c r="Q1691" s="143">
        <v>2</v>
      </c>
    </row>
    <row r="1692" spans="5:17">
      <c r="E1692" s="147" t="s">
        <v>5461</v>
      </c>
      <c r="F1692" s="142" t="s">
        <v>5462</v>
      </c>
      <c r="G1692" s="143">
        <v>4</v>
      </c>
      <c r="H1692" s="143">
        <v>5</v>
      </c>
      <c r="I1692" s="143">
        <v>7</v>
      </c>
      <c r="J1692" s="143">
        <v>8</v>
      </c>
      <c r="K1692" s="143">
        <v>3</v>
      </c>
      <c r="L1692" s="143">
        <v>8</v>
      </c>
      <c r="M1692" s="143">
        <v>5</v>
      </c>
      <c r="N1692" s="143">
        <v>3</v>
      </c>
      <c r="O1692" s="143">
        <v>7</v>
      </c>
      <c r="P1692" s="143">
        <v>2</v>
      </c>
      <c r="Q1692" s="143">
        <v>2</v>
      </c>
    </row>
    <row r="1693" spans="5:17">
      <c r="E1693" s="147" t="s">
        <v>5463</v>
      </c>
      <c r="F1693" s="142" t="s">
        <v>5464</v>
      </c>
      <c r="G1693" s="143">
        <v>7</v>
      </c>
      <c r="H1693" s="143">
        <v>6</v>
      </c>
      <c r="I1693" s="143">
        <v>9</v>
      </c>
      <c r="J1693" s="143">
        <v>5</v>
      </c>
      <c r="K1693" s="143">
        <v>2</v>
      </c>
      <c r="L1693" s="143">
        <v>5</v>
      </c>
      <c r="M1693" s="143">
        <v>9</v>
      </c>
      <c r="N1693" s="143">
        <v>4</v>
      </c>
      <c r="O1693" s="143">
        <v>8</v>
      </c>
      <c r="P1693" s="143">
        <v>7</v>
      </c>
      <c r="Q1693" s="143">
        <v>10</v>
      </c>
    </row>
    <row r="1694" spans="5:17">
      <c r="E1694" s="147" t="s">
        <v>5465</v>
      </c>
      <c r="F1694" s="142" t="s">
        <v>5466</v>
      </c>
      <c r="G1694" s="143">
        <v>2</v>
      </c>
      <c r="H1694" s="143">
        <v>10</v>
      </c>
      <c r="I1694" s="143">
        <v>9</v>
      </c>
      <c r="J1694" s="143">
        <v>5</v>
      </c>
      <c r="K1694" s="143">
        <v>3</v>
      </c>
      <c r="L1694" s="143">
        <v>9</v>
      </c>
      <c r="M1694" s="143">
        <v>6</v>
      </c>
      <c r="N1694" s="143">
        <v>5</v>
      </c>
      <c r="O1694" s="143">
        <v>10</v>
      </c>
      <c r="P1694" s="143">
        <v>5</v>
      </c>
      <c r="Q1694" s="143">
        <v>6</v>
      </c>
    </row>
    <row r="1695" spans="5:17">
      <c r="E1695" s="147" t="s">
        <v>5467</v>
      </c>
      <c r="F1695" s="142" t="s">
        <v>5466</v>
      </c>
      <c r="G1695" s="143">
        <v>5</v>
      </c>
      <c r="H1695" s="143">
        <v>3</v>
      </c>
      <c r="I1695" s="143">
        <v>3</v>
      </c>
      <c r="J1695" s="143">
        <v>6</v>
      </c>
      <c r="K1695" s="143">
        <v>5</v>
      </c>
      <c r="L1695" s="143">
        <v>3</v>
      </c>
      <c r="M1695" s="143">
        <v>5</v>
      </c>
      <c r="N1695" s="143">
        <v>3</v>
      </c>
      <c r="O1695" s="143">
        <v>5</v>
      </c>
      <c r="P1695" s="143">
        <v>10</v>
      </c>
      <c r="Q1695" s="143">
        <v>6</v>
      </c>
    </row>
    <row r="1696" spans="5:17">
      <c r="E1696" s="147" t="s">
        <v>5468</v>
      </c>
      <c r="F1696" s="142" t="s">
        <v>5469</v>
      </c>
      <c r="G1696" s="143">
        <v>3</v>
      </c>
      <c r="H1696" s="143">
        <v>6</v>
      </c>
      <c r="I1696" s="143">
        <v>7</v>
      </c>
      <c r="J1696" s="143">
        <v>3</v>
      </c>
      <c r="K1696" s="143">
        <v>10</v>
      </c>
      <c r="L1696" s="143">
        <v>3</v>
      </c>
      <c r="M1696" s="143">
        <v>5</v>
      </c>
      <c r="N1696" s="143">
        <v>6</v>
      </c>
      <c r="O1696" s="143">
        <v>4</v>
      </c>
      <c r="P1696" s="143">
        <v>7</v>
      </c>
      <c r="Q1696" s="143">
        <v>4</v>
      </c>
    </row>
    <row r="1697" spans="5:17">
      <c r="E1697" s="147" t="s">
        <v>5470</v>
      </c>
      <c r="F1697" s="142" t="s">
        <v>5471</v>
      </c>
      <c r="G1697" s="143">
        <v>8</v>
      </c>
      <c r="H1697" s="143">
        <v>9</v>
      </c>
      <c r="I1697" s="143">
        <v>6</v>
      </c>
      <c r="J1697" s="143">
        <v>6</v>
      </c>
      <c r="K1697" s="143">
        <v>2</v>
      </c>
      <c r="L1697" s="143">
        <v>4</v>
      </c>
      <c r="M1697" s="143">
        <v>9</v>
      </c>
      <c r="N1697" s="143">
        <v>6</v>
      </c>
      <c r="O1697" s="143">
        <v>9</v>
      </c>
      <c r="P1697" s="143">
        <v>8</v>
      </c>
      <c r="Q1697" s="143">
        <v>6</v>
      </c>
    </row>
    <row r="1698" spans="5:17">
      <c r="E1698" s="147" t="s">
        <v>5472</v>
      </c>
      <c r="F1698" s="142" t="s">
        <v>5473</v>
      </c>
      <c r="G1698" s="143">
        <v>7</v>
      </c>
      <c r="H1698" s="143">
        <v>3</v>
      </c>
      <c r="I1698" s="143">
        <v>4</v>
      </c>
      <c r="J1698" s="143">
        <v>6</v>
      </c>
      <c r="K1698" s="143">
        <v>5</v>
      </c>
      <c r="L1698" s="143">
        <v>7</v>
      </c>
      <c r="M1698" s="143">
        <v>5</v>
      </c>
      <c r="N1698" s="143">
        <v>6</v>
      </c>
      <c r="O1698" s="143">
        <v>9</v>
      </c>
      <c r="P1698" s="143">
        <v>2</v>
      </c>
      <c r="Q1698" s="143">
        <v>6</v>
      </c>
    </row>
    <row r="1699" spans="5:17">
      <c r="E1699" s="147" t="s">
        <v>5474</v>
      </c>
      <c r="F1699" s="142" t="s">
        <v>5475</v>
      </c>
      <c r="G1699" s="143">
        <v>2</v>
      </c>
      <c r="H1699" s="143">
        <v>10</v>
      </c>
      <c r="I1699" s="143">
        <v>8</v>
      </c>
      <c r="J1699" s="143">
        <v>8</v>
      </c>
      <c r="K1699" s="143">
        <v>9</v>
      </c>
      <c r="L1699" s="143">
        <v>5</v>
      </c>
      <c r="M1699" s="143">
        <v>8</v>
      </c>
      <c r="N1699" s="143">
        <v>8</v>
      </c>
      <c r="O1699" s="143">
        <v>10</v>
      </c>
      <c r="P1699" s="143">
        <v>9</v>
      </c>
      <c r="Q1699" s="143">
        <v>4</v>
      </c>
    </row>
    <row r="1700" spans="5:17">
      <c r="E1700" s="147" t="s">
        <v>5476</v>
      </c>
      <c r="F1700" s="142" t="s">
        <v>5477</v>
      </c>
      <c r="G1700" s="143">
        <v>7</v>
      </c>
      <c r="H1700" s="143">
        <v>10</v>
      </c>
      <c r="I1700" s="143">
        <v>3</v>
      </c>
      <c r="J1700" s="143">
        <v>10</v>
      </c>
      <c r="K1700" s="143">
        <v>6</v>
      </c>
      <c r="L1700" s="143">
        <v>7</v>
      </c>
      <c r="M1700" s="143">
        <v>10</v>
      </c>
      <c r="N1700" s="143">
        <v>9</v>
      </c>
      <c r="O1700" s="143">
        <v>7</v>
      </c>
      <c r="P1700" s="143">
        <v>10</v>
      </c>
      <c r="Q1700" s="143">
        <v>2</v>
      </c>
    </row>
    <row r="1701" spans="5:17">
      <c r="E1701" s="147" t="s">
        <v>5478</v>
      </c>
      <c r="F1701" s="142" t="s">
        <v>5479</v>
      </c>
      <c r="G1701" s="143">
        <v>9</v>
      </c>
      <c r="H1701" s="143">
        <v>5</v>
      </c>
      <c r="I1701" s="143">
        <v>5</v>
      </c>
      <c r="J1701" s="143">
        <v>8</v>
      </c>
      <c r="K1701" s="143">
        <v>4</v>
      </c>
      <c r="L1701" s="143">
        <v>8</v>
      </c>
      <c r="M1701" s="143">
        <v>9</v>
      </c>
      <c r="N1701" s="143">
        <v>3</v>
      </c>
      <c r="O1701" s="143">
        <v>10</v>
      </c>
      <c r="P1701" s="143">
        <v>7</v>
      </c>
      <c r="Q1701" s="143">
        <v>7</v>
      </c>
    </row>
    <row r="1702" spans="5:17">
      <c r="E1702" s="147" t="s">
        <v>5480</v>
      </c>
      <c r="F1702" s="142" t="s">
        <v>5481</v>
      </c>
      <c r="G1702" s="143">
        <v>10</v>
      </c>
      <c r="H1702" s="143">
        <v>4</v>
      </c>
      <c r="I1702" s="143">
        <v>9</v>
      </c>
      <c r="J1702" s="143">
        <v>2</v>
      </c>
      <c r="K1702" s="143">
        <v>5</v>
      </c>
      <c r="L1702" s="143">
        <v>4</v>
      </c>
      <c r="M1702" s="143">
        <v>9</v>
      </c>
      <c r="N1702" s="143">
        <v>5</v>
      </c>
      <c r="O1702" s="143">
        <v>9</v>
      </c>
      <c r="P1702" s="143">
        <v>4</v>
      </c>
      <c r="Q1702" s="143">
        <v>4</v>
      </c>
    </row>
    <row r="1703" spans="5:17">
      <c r="E1703" s="147" t="s">
        <v>5482</v>
      </c>
      <c r="F1703" s="142" t="s">
        <v>5483</v>
      </c>
      <c r="G1703" s="143">
        <v>8</v>
      </c>
      <c r="H1703" s="143">
        <v>9</v>
      </c>
      <c r="I1703" s="143">
        <v>8</v>
      </c>
      <c r="J1703" s="143">
        <v>5</v>
      </c>
      <c r="K1703" s="143">
        <v>8</v>
      </c>
      <c r="L1703" s="143">
        <v>2</v>
      </c>
      <c r="M1703" s="143">
        <v>6</v>
      </c>
      <c r="N1703" s="143">
        <v>3</v>
      </c>
      <c r="O1703" s="143">
        <v>9</v>
      </c>
      <c r="P1703" s="143">
        <v>5</v>
      </c>
      <c r="Q1703" s="143">
        <v>7</v>
      </c>
    </row>
    <row r="1704" spans="5:17">
      <c r="E1704" s="147" t="s">
        <v>5484</v>
      </c>
      <c r="F1704" s="142" t="s">
        <v>5485</v>
      </c>
      <c r="G1704" s="143">
        <v>3</v>
      </c>
      <c r="H1704" s="143">
        <v>5</v>
      </c>
      <c r="I1704" s="143">
        <v>2</v>
      </c>
      <c r="J1704" s="143">
        <v>2</v>
      </c>
      <c r="K1704" s="143">
        <v>4</v>
      </c>
      <c r="L1704" s="143">
        <v>8</v>
      </c>
      <c r="M1704" s="143">
        <v>8</v>
      </c>
      <c r="N1704" s="143">
        <v>8</v>
      </c>
      <c r="O1704" s="143">
        <v>2</v>
      </c>
      <c r="P1704" s="143">
        <v>7</v>
      </c>
      <c r="Q1704" s="143">
        <v>5</v>
      </c>
    </row>
    <row r="1705" spans="5:17">
      <c r="E1705" s="147" t="s">
        <v>5486</v>
      </c>
      <c r="F1705" s="142" t="s">
        <v>5487</v>
      </c>
      <c r="G1705" s="143">
        <v>3</v>
      </c>
      <c r="H1705" s="143">
        <v>5</v>
      </c>
      <c r="I1705" s="143">
        <v>6</v>
      </c>
      <c r="J1705" s="143">
        <v>10</v>
      </c>
      <c r="K1705" s="143">
        <v>9</v>
      </c>
      <c r="L1705" s="143">
        <v>6</v>
      </c>
      <c r="M1705" s="143">
        <v>4</v>
      </c>
      <c r="N1705" s="143">
        <v>6</v>
      </c>
      <c r="O1705" s="143">
        <v>4</v>
      </c>
      <c r="P1705" s="143">
        <v>6</v>
      </c>
      <c r="Q1705" s="143">
        <v>6</v>
      </c>
    </row>
    <row r="1706" spans="5:17">
      <c r="E1706" s="147" t="s">
        <v>5488</v>
      </c>
      <c r="F1706" s="142" t="s">
        <v>5489</v>
      </c>
      <c r="G1706" s="143">
        <v>10</v>
      </c>
      <c r="H1706" s="143">
        <v>2</v>
      </c>
      <c r="I1706" s="143">
        <v>10</v>
      </c>
      <c r="J1706" s="143">
        <v>7</v>
      </c>
      <c r="K1706" s="143">
        <v>9</v>
      </c>
      <c r="L1706" s="143">
        <v>9</v>
      </c>
      <c r="M1706" s="143">
        <v>9</v>
      </c>
      <c r="N1706" s="143">
        <v>8</v>
      </c>
      <c r="O1706" s="143">
        <v>7</v>
      </c>
      <c r="P1706" s="143">
        <v>6</v>
      </c>
      <c r="Q1706" s="143">
        <v>2</v>
      </c>
    </row>
    <row r="1707" spans="5:17">
      <c r="E1707" s="147" t="s">
        <v>5490</v>
      </c>
      <c r="F1707" s="142" t="s">
        <v>5491</v>
      </c>
      <c r="G1707" s="143">
        <v>9</v>
      </c>
      <c r="H1707" s="143">
        <v>9</v>
      </c>
      <c r="I1707" s="143">
        <v>6</v>
      </c>
      <c r="J1707" s="143">
        <v>3</v>
      </c>
      <c r="K1707" s="143">
        <v>4</v>
      </c>
      <c r="L1707" s="143">
        <v>9</v>
      </c>
      <c r="M1707" s="143">
        <v>6</v>
      </c>
      <c r="N1707" s="143">
        <v>6</v>
      </c>
      <c r="O1707" s="143">
        <v>3</v>
      </c>
      <c r="P1707" s="143">
        <v>4</v>
      </c>
      <c r="Q1707" s="143">
        <v>2</v>
      </c>
    </row>
    <row r="1708" spans="5:17">
      <c r="E1708" s="147" t="s">
        <v>5492</v>
      </c>
      <c r="F1708" s="142" t="s">
        <v>5493</v>
      </c>
      <c r="G1708" s="143">
        <v>5</v>
      </c>
      <c r="H1708" s="143">
        <v>10</v>
      </c>
      <c r="I1708" s="143">
        <v>6</v>
      </c>
      <c r="J1708" s="143">
        <v>4</v>
      </c>
      <c r="K1708" s="143">
        <v>5</v>
      </c>
      <c r="L1708" s="143">
        <v>6</v>
      </c>
      <c r="M1708" s="143">
        <v>10</v>
      </c>
      <c r="N1708" s="143">
        <v>8</v>
      </c>
      <c r="O1708" s="143">
        <v>7</v>
      </c>
      <c r="P1708" s="143">
        <v>7</v>
      </c>
      <c r="Q1708" s="143">
        <v>3</v>
      </c>
    </row>
    <row r="1709" spans="5:17">
      <c r="E1709" s="147" t="s">
        <v>5494</v>
      </c>
      <c r="F1709" s="142" t="s">
        <v>5493</v>
      </c>
      <c r="G1709" s="143">
        <v>8</v>
      </c>
      <c r="H1709" s="143">
        <v>7</v>
      </c>
      <c r="I1709" s="143">
        <v>2</v>
      </c>
      <c r="J1709" s="143">
        <v>7</v>
      </c>
      <c r="K1709" s="143">
        <v>4</v>
      </c>
      <c r="L1709" s="143">
        <v>9</v>
      </c>
      <c r="M1709" s="143">
        <v>10</v>
      </c>
      <c r="N1709" s="143">
        <v>7</v>
      </c>
      <c r="O1709" s="143">
        <v>8</v>
      </c>
      <c r="P1709" s="143">
        <v>4</v>
      </c>
      <c r="Q1709" s="143">
        <v>4</v>
      </c>
    </row>
    <row r="1710" spans="5:17">
      <c r="E1710" s="147" t="s">
        <v>5495</v>
      </c>
      <c r="F1710" s="142" t="s">
        <v>5496</v>
      </c>
      <c r="G1710" s="143">
        <v>5</v>
      </c>
      <c r="H1710" s="143">
        <v>10</v>
      </c>
      <c r="I1710" s="143">
        <v>2</v>
      </c>
      <c r="J1710" s="143">
        <v>8</v>
      </c>
      <c r="K1710" s="143">
        <v>4</v>
      </c>
      <c r="L1710" s="143">
        <v>6</v>
      </c>
      <c r="M1710" s="143">
        <v>6</v>
      </c>
      <c r="N1710" s="143">
        <v>6</v>
      </c>
      <c r="O1710" s="143">
        <v>2</v>
      </c>
      <c r="P1710" s="143">
        <v>4</v>
      </c>
      <c r="Q1710" s="143">
        <v>3</v>
      </c>
    </row>
    <row r="1711" spans="5:17">
      <c r="E1711" s="147" t="s">
        <v>5497</v>
      </c>
      <c r="F1711" s="142" t="s">
        <v>5496</v>
      </c>
      <c r="G1711" s="143">
        <v>3</v>
      </c>
      <c r="H1711" s="143">
        <v>5</v>
      </c>
      <c r="I1711" s="143">
        <v>7</v>
      </c>
      <c r="J1711" s="143">
        <v>4</v>
      </c>
      <c r="K1711" s="143">
        <v>6</v>
      </c>
      <c r="L1711" s="143">
        <v>5</v>
      </c>
      <c r="M1711" s="143">
        <v>4</v>
      </c>
      <c r="N1711" s="143">
        <v>6</v>
      </c>
      <c r="O1711" s="143">
        <v>8</v>
      </c>
      <c r="P1711" s="143">
        <v>10</v>
      </c>
      <c r="Q1711" s="143">
        <v>3</v>
      </c>
    </row>
    <row r="1712" spans="5:17">
      <c r="E1712" s="147" t="s">
        <v>5498</v>
      </c>
      <c r="F1712" s="142" t="s">
        <v>5499</v>
      </c>
      <c r="G1712" s="143">
        <v>7</v>
      </c>
      <c r="H1712" s="143">
        <v>6</v>
      </c>
      <c r="I1712" s="143">
        <v>10</v>
      </c>
      <c r="J1712" s="143">
        <v>5</v>
      </c>
      <c r="K1712" s="143">
        <v>2</v>
      </c>
      <c r="L1712" s="143">
        <v>10</v>
      </c>
      <c r="M1712" s="143">
        <v>4</v>
      </c>
      <c r="N1712" s="143">
        <v>4</v>
      </c>
      <c r="O1712" s="143">
        <v>5</v>
      </c>
      <c r="P1712" s="143">
        <v>4</v>
      </c>
      <c r="Q1712" s="143">
        <v>2</v>
      </c>
    </row>
    <row r="1713" spans="5:17">
      <c r="E1713" s="151" t="s">
        <v>5500</v>
      </c>
      <c r="F1713" s="151" t="s">
        <v>5499</v>
      </c>
      <c r="G1713" s="143">
        <v>8</v>
      </c>
      <c r="H1713" s="143">
        <v>3</v>
      </c>
      <c r="I1713" s="143">
        <v>6</v>
      </c>
      <c r="J1713" s="143">
        <v>5</v>
      </c>
      <c r="K1713" s="143">
        <v>8</v>
      </c>
      <c r="L1713" s="143">
        <v>5</v>
      </c>
      <c r="M1713" s="143">
        <v>2</v>
      </c>
      <c r="N1713" s="143">
        <v>10</v>
      </c>
      <c r="O1713" s="143">
        <v>6</v>
      </c>
      <c r="P1713" s="143">
        <v>4</v>
      </c>
      <c r="Q1713" s="143">
        <v>2</v>
      </c>
    </row>
    <row r="1714" spans="5:17">
      <c r="E1714" s="147" t="s">
        <v>5501</v>
      </c>
      <c r="F1714" s="142" t="s">
        <v>5502</v>
      </c>
      <c r="G1714" s="143">
        <v>4</v>
      </c>
      <c r="H1714" s="143">
        <v>8</v>
      </c>
      <c r="I1714" s="143">
        <v>5</v>
      </c>
      <c r="J1714" s="143">
        <v>2</v>
      </c>
      <c r="K1714" s="143">
        <v>3</v>
      </c>
      <c r="L1714" s="143">
        <v>8</v>
      </c>
      <c r="M1714" s="143">
        <v>3</v>
      </c>
      <c r="N1714" s="143">
        <v>5</v>
      </c>
      <c r="O1714" s="143">
        <v>3</v>
      </c>
      <c r="P1714" s="143">
        <v>10</v>
      </c>
      <c r="Q1714" s="143">
        <v>8</v>
      </c>
    </row>
    <row r="1715" spans="5:17">
      <c r="E1715" s="147" t="s">
        <v>5503</v>
      </c>
      <c r="F1715" s="142" t="s">
        <v>5504</v>
      </c>
      <c r="G1715" s="143">
        <v>6</v>
      </c>
      <c r="H1715" s="143">
        <v>10</v>
      </c>
      <c r="I1715" s="143">
        <v>9</v>
      </c>
      <c r="J1715" s="143">
        <v>6</v>
      </c>
      <c r="K1715" s="143">
        <v>5</v>
      </c>
      <c r="L1715" s="143">
        <v>2</v>
      </c>
      <c r="M1715" s="143">
        <v>2</v>
      </c>
      <c r="N1715" s="143">
        <v>8</v>
      </c>
      <c r="O1715" s="143">
        <v>5</v>
      </c>
      <c r="P1715" s="143">
        <v>7</v>
      </c>
      <c r="Q1715" s="143">
        <v>7</v>
      </c>
    </row>
    <row r="1716" spans="5:17">
      <c r="E1716" s="147" t="s">
        <v>5505</v>
      </c>
      <c r="F1716" s="142" t="s">
        <v>5506</v>
      </c>
      <c r="G1716" s="143">
        <v>5</v>
      </c>
      <c r="H1716" s="143">
        <v>10</v>
      </c>
      <c r="I1716" s="143">
        <v>2</v>
      </c>
      <c r="J1716" s="143">
        <v>2</v>
      </c>
      <c r="K1716" s="143">
        <v>10</v>
      </c>
      <c r="L1716" s="143">
        <v>9</v>
      </c>
      <c r="M1716" s="143">
        <v>4</v>
      </c>
      <c r="N1716" s="143">
        <v>7</v>
      </c>
      <c r="O1716" s="143">
        <v>4</v>
      </c>
      <c r="P1716" s="143">
        <v>6</v>
      </c>
      <c r="Q1716" s="143">
        <v>10</v>
      </c>
    </row>
    <row r="1717" spans="5:17">
      <c r="E1717" s="147" t="s">
        <v>5507</v>
      </c>
      <c r="F1717" s="142" t="s">
        <v>5508</v>
      </c>
      <c r="G1717" s="143">
        <v>2</v>
      </c>
      <c r="H1717" s="143">
        <v>2</v>
      </c>
      <c r="I1717" s="143">
        <v>10</v>
      </c>
      <c r="J1717" s="143">
        <v>10</v>
      </c>
      <c r="K1717" s="143">
        <v>9</v>
      </c>
      <c r="L1717" s="143">
        <v>2</v>
      </c>
      <c r="M1717" s="143">
        <v>9</v>
      </c>
      <c r="N1717" s="143">
        <v>2</v>
      </c>
      <c r="O1717" s="143">
        <v>10</v>
      </c>
      <c r="P1717" s="143">
        <v>4</v>
      </c>
      <c r="Q1717" s="143">
        <v>8</v>
      </c>
    </row>
    <row r="1718" spans="5:17">
      <c r="E1718" s="147" t="s">
        <v>5509</v>
      </c>
      <c r="F1718" s="142" t="s">
        <v>5510</v>
      </c>
      <c r="G1718" s="143">
        <v>3</v>
      </c>
      <c r="H1718" s="143">
        <v>2</v>
      </c>
      <c r="I1718" s="143">
        <v>6</v>
      </c>
      <c r="J1718" s="143">
        <v>8</v>
      </c>
      <c r="K1718" s="143">
        <v>10</v>
      </c>
      <c r="L1718" s="143">
        <v>8</v>
      </c>
      <c r="M1718" s="143">
        <v>5</v>
      </c>
      <c r="N1718" s="143">
        <v>8</v>
      </c>
      <c r="O1718" s="143">
        <v>2</v>
      </c>
      <c r="P1718" s="143">
        <v>2</v>
      </c>
      <c r="Q1718" s="143">
        <v>4</v>
      </c>
    </row>
    <row r="1719" spans="5:17">
      <c r="E1719" s="147" t="s">
        <v>5511</v>
      </c>
      <c r="F1719" s="142" t="s">
        <v>5512</v>
      </c>
      <c r="G1719" s="143">
        <v>5</v>
      </c>
      <c r="H1719" s="143">
        <v>9</v>
      </c>
      <c r="I1719" s="143">
        <v>6</v>
      </c>
      <c r="J1719" s="143">
        <v>9</v>
      </c>
      <c r="K1719" s="143">
        <v>2</v>
      </c>
      <c r="L1719" s="143">
        <v>8</v>
      </c>
      <c r="M1719" s="143">
        <v>9</v>
      </c>
      <c r="N1719" s="143">
        <v>8</v>
      </c>
      <c r="O1719" s="143">
        <v>6</v>
      </c>
      <c r="P1719" s="143">
        <v>4</v>
      </c>
      <c r="Q1719" s="143">
        <v>8</v>
      </c>
    </row>
    <row r="1720" spans="5:17">
      <c r="E1720" s="147" t="s">
        <v>5513</v>
      </c>
      <c r="F1720" s="142" t="s">
        <v>5514</v>
      </c>
      <c r="G1720" s="143">
        <v>7</v>
      </c>
      <c r="H1720" s="143">
        <v>9</v>
      </c>
      <c r="I1720" s="143">
        <v>8</v>
      </c>
      <c r="J1720" s="143">
        <v>4</v>
      </c>
      <c r="K1720" s="143">
        <v>9</v>
      </c>
      <c r="L1720" s="143">
        <v>3</v>
      </c>
      <c r="M1720" s="143">
        <v>8</v>
      </c>
      <c r="N1720" s="143">
        <v>4</v>
      </c>
      <c r="O1720" s="143">
        <v>8</v>
      </c>
      <c r="P1720" s="143">
        <v>10</v>
      </c>
      <c r="Q1720" s="143">
        <v>6</v>
      </c>
    </row>
    <row r="1721" spans="5:17">
      <c r="E1721" s="147" t="s">
        <v>5515</v>
      </c>
      <c r="F1721" s="142" t="s">
        <v>5516</v>
      </c>
      <c r="G1721" s="143">
        <v>2</v>
      </c>
      <c r="H1721" s="143">
        <v>5</v>
      </c>
      <c r="I1721" s="143">
        <v>3</v>
      </c>
      <c r="J1721" s="143">
        <v>7</v>
      </c>
      <c r="K1721" s="143">
        <v>7</v>
      </c>
      <c r="L1721" s="143">
        <v>7</v>
      </c>
      <c r="M1721" s="143">
        <v>3</v>
      </c>
      <c r="N1721" s="143">
        <v>6</v>
      </c>
      <c r="O1721" s="143">
        <v>6</v>
      </c>
      <c r="P1721" s="143">
        <v>9</v>
      </c>
      <c r="Q1721" s="143">
        <v>7</v>
      </c>
    </row>
    <row r="1722" spans="5:17">
      <c r="E1722" s="147" t="s">
        <v>5517</v>
      </c>
      <c r="F1722" s="142" t="s">
        <v>5518</v>
      </c>
      <c r="G1722" s="143">
        <v>2</v>
      </c>
      <c r="H1722" s="143">
        <v>3</v>
      </c>
      <c r="I1722" s="143">
        <v>3</v>
      </c>
      <c r="J1722" s="143">
        <v>6</v>
      </c>
      <c r="K1722" s="143">
        <v>4</v>
      </c>
      <c r="L1722" s="143">
        <v>3</v>
      </c>
      <c r="M1722" s="143">
        <v>8</v>
      </c>
      <c r="N1722" s="143">
        <v>10</v>
      </c>
      <c r="O1722" s="143">
        <v>2</v>
      </c>
      <c r="P1722" s="143">
        <v>6</v>
      </c>
      <c r="Q1722" s="143">
        <v>7</v>
      </c>
    </row>
    <row r="1723" spans="5:17">
      <c r="E1723" s="147" t="s">
        <v>5519</v>
      </c>
      <c r="F1723" s="142" t="s">
        <v>5520</v>
      </c>
      <c r="G1723" s="143">
        <v>2</v>
      </c>
      <c r="H1723" s="143">
        <v>6</v>
      </c>
      <c r="I1723" s="143">
        <v>9</v>
      </c>
      <c r="J1723" s="143">
        <v>6</v>
      </c>
      <c r="K1723" s="143">
        <v>9</v>
      </c>
      <c r="L1723" s="143">
        <v>3</v>
      </c>
      <c r="M1723" s="143">
        <v>10</v>
      </c>
      <c r="N1723" s="143">
        <v>3</v>
      </c>
      <c r="O1723" s="143">
        <v>5</v>
      </c>
      <c r="P1723" s="143">
        <v>6</v>
      </c>
      <c r="Q1723" s="143">
        <v>4</v>
      </c>
    </row>
    <row r="1724" spans="5:17">
      <c r="E1724" s="147" t="s">
        <v>5521</v>
      </c>
      <c r="F1724" s="142" t="s">
        <v>5522</v>
      </c>
      <c r="G1724" s="143">
        <v>5</v>
      </c>
      <c r="H1724" s="143">
        <v>10</v>
      </c>
      <c r="I1724" s="143">
        <v>4</v>
      </c>
      <c r="J1724" s="143">
        <v>5</v>
      </c>
      <c r="K1724" s="143">
        <v>7</v>
      </c>
      <c r="L1724" s="143">
        <v>10</v>
      </c>
      <c r="M1724" s="143">
        <v>5</v>
      </c>
      <c r="N1724" s="143">
        <v>5</v>
      </c>
      <c r="O1724" s="143">
        <v>3</v>
      </c>
      <c r="P1724" s="143">
        <v>3</v>
      </c>
      <c r="Q1724" s="143">
        <v>9</v>
      </c>
    </row>
    <row r="1725" spans="5:17">
      <c r="E1725" s="147" t="s">
        <v>5523</v>
      </c>
      <c r="F1725" s="142" t="s">
        <v>5524</v>
      </c>
      <c r="G1725" s="143">
        <v>3</v>
      </c>
      <c r="H1725" s="143">
        <v>10</v>
      </c>
      <c r="I1725" s="143">
        <v>5</v>
      </c>
      <c r="J1725" s="143">
        <v>9</v>
      </c>
      <c r="K1725" s="143">
        <v>2</v>
      </c>
      <c r="L1725" s="143">
        <v>6</v>
      </c>
      <c r="M1725" s="143">
        <v>5</v>
      </c>
      <c r="N1725" s="143">
        <v>4</v>
      </c>
      <c r="O1725" s="143">
        <v>6</v>
      </c>
      <c r="P1725" s="143">
        <v>4</v>
      </c>
      <c r="Q1725" s="143">
        <v>3</v>
      </c>
    </row>
    <row r="1726" spans="5:17">
      <c r="E1726" s="147" t="s">
        <v>5525</v>
      </c>
      <c r="F1726" s="142" t="s">
        <v>5526</v>
      </c>
      <c r="G1726" s="143">
        <v>8</v>
      </c>
      <c r="H1726" s="143">
        <v>7</v>
      </c>
      <c r="I1726" s="143">
        <v>6</v>
      </c>
      <c r="J1726" s="143">
        <v>6</v>
      </c>
      <c r="K1726" s="143">
        <v>3</v>
      </c>
      <c r="L1726" s="143">
        <v>3</v>
      </c>
      <c r="M1726" s="143">
        <v>5</v>
      </c>
      <c r="N1726" s="143">
        <v>2</v>
      </c>
      <c r="O1726" s="143">
        <v>6</v>
      </c>
      <c r="P1726" s="143">
        <v>2</v>
      </c>
      <c r="Q1726" s="143">
        <v>8</v>
      </c>
    </row>
    <row r="1727" spans="5:17">
      <c r="E1727" s="147" t="s">
        <v>5527</v>
      </c>
      <c r="F1727" s="142" t="s">
        <v>5528</v>
      </c>
      <c r="G1727" s="143">
        <v>7</v>
      </c>
      <c r="H1727" s="143">
        <v>2</v>
      </c>
      <c r="I1727" s="143">
        <v>8</v>
      </c>
      <c r="J1727" s="143">
        <v>7</v>
      </c>
      <c r="K1727" s="143">
        <v>3</v>
      </c>
      <c r="L1727" s="143">
        <v>7</v>
      </c>
      <c r="M1727" s="143">
        <v>7</v>
      </c>
      <c r="N1727" s="143">
        <v>3</v>
      </c>
      <c r="O1727" s="143">
        <v>9</v>
      </c>
      <c r="P1727" s="143">
        <v>5</v>
      </c>
      <c r="Q1727" s="143">
        <v>9</v>
      </c>
    </row>
    <row r="1728" spans="5:17">
      <c r="E1728" s="147" t="s">
        <v>5529</v>
      </c>
      <c r="F1728" s="142" t="s">
        <v>5530</v>
      </c>
      <c r="G1728" s="143">
        <v>8</v>
      </c>
      <c r="H1728" s="143">
        <v>9</v>
      </c>
      <c r="I1728" s="143">
        <v>9</v>
      </c>
      <c r="J1728" s="143">
        <v>4</v>
      </c>
      <c r="K1728" s="143">
        <v>5</v>
      </c>
      <c r="L1728" s="143">
        <v>2</v>
      </c>
      <c r="M1728" s="143">
        <v>5</v>
      </c>
      <c r="N1728" s="143">
        <v>8</v>
      </c>
      <c r="O1728" s="143">
        <v>6</v>
      </c>
      <c r="P1728" s="143">
        <v>8</v>
      </c>
      <c r="Q1728" s="143">
        <v>10</v>
      </c>
    </row>
    <row r="1729" spans="5:17">
      <c r="E1729" s="147" t="s">
        <v>5531</v>
      </c>
      <c r="F1729" s="142" t="s">
        <v>5532</v>
      </c>
      <c r="G1729" s="143">
        <v>3</v>
      </c>
      <c r="H1729" s="143">
        <v>3</v>
      </c>
      <c r="I1729" s="143">
        <v>4</v>
      </c>
      <c r="J1729" s="143">
        <v>10</v>
      </c>
      <c r="K1729" s="143">
        <v>6</v>
      </c>
      <c r="L1729" s="143">
        <v>2</v>
      </c>
      <c r="M1729" s="143">
        <v>2</v>
      </c>
      <c r="N1729" s="143">
        <v>7</v>
      </c>
      <c r="O1729" s="143">
        <v>4</v>
      </c>
      <c r="P1729" s="143">
        <v>8</v>
      </c>
      <c r="Q1729" s="143">
        <v>7</v>
      </c>
    </row>
    <row r="1730" spans="5:17">
      <c r="E1730" s="147" t="s">
        <v>5533</v>
      </c>
      <c r="F1730" s="142" t="s">
        <v>5534</v>
      </c>
      <c r="G1730" s="143">
        <v>6</v>
      </c>
      <c r="H1730" s="143">
        <v>4</v>
      </c>
      <c r="I1730" s="143">
        <v>10</v>
      </c>
      <c r="J1730" s="143">
        <v>4</v>
      </c>
      <c r="K1730" s="143">
        <v>3</v>
      </c>
      <c r="L1730" s="143">
        <v>5</v>
      </c>
      <c r="M1730" s="143">
        <v>5</v>
      </c>
      <c r="N1730" s="143">
        <v>8</v>
      </c>
      <c r="O1730" s="143">
        <v>5</v>
      </c>
      <c r="P1730" s="143">
        <v>2</v>
      </c>
      <c r="Q1730" s="143">
        <v>10</v>
      </c>
    </row>
    <row r="1731" spans="5:17">
      <c r="E1731" s="147" t="s">
        <v>5535</v>
      </c>
      <c r="F1731" s="142" t="s">
        <v>977</v>
      </c>
      <c r="G1731" s="143">
        <v>10</v>
      </c>
      <c r="H1731" s="143">
        <v>8</v>
      </c>
      <c r="I1731" s="143">
        <v>10</v>
      </c>
      <c r="J1731" s="143">
        <v>3</v>
      </c>
      <c r="K1731" s="143">
        <v>3</v>
      </c>
      <c r="L1731" s="143">
        <v>4</v>
      </c>
      <c r="M1731" s="143">
        <v>2</v>
      </c>
      <c r="N1731" s="143">
        <v>10</v>
      </c>
      <c r="O1731" s="143">
        <v>7</v>
      </c>
      <c r="P1731" s="143">
        <v>4</v>
      </c>
      <c r="Q1731" s="143">
        <v>7</v>
      </c>
    </row>
    <row r="1732" spans="5:17">
      <c r="E1732" s="147" t="s">
        <v>5536</v>
      </c>
      <c r="F1732" s="142" t="s">
        <v>5537</v>
      </c>
      <c r="G1732" s="143">
        <v>4</v>
      </c>
      <c r="H1732" s="143">
        <v>6</v>
      </c>
      <c r="I1732" s="143">
        <v>3</v>
      </c>
      <c r="J1732" s="143">
        <v>6</v>
      </c>
      <c r="K1732" s="143">
        <v>7</v>
      </c>
      <c r="L1732" s="143">
        <v>9</v>
      </c>
      <c r="M1732" s="143">
        <v>9</v>
      </c>
      <c r="N1732" s="143">
        <v>10</v>
      </c>
      <c r="O1732" s="143">
        <v>7</v>
      </c>
      <c r="P1732" s="143">
        <v>6</v>
      </c>
      <c r="Q1732" s="143">
        <v>3</v>
      </c>
    </row>
    <row r="1733" spans="5:17">
      <c r="E1733" s="147" t="s">
        <v>5538</v>
      </c>
      <c r="F1733" s="142" t="s">
        <v>5539</v>
      </c>
      <c r="G1733" s="143">
        <v>2</v>
      </c>
      <c r="H1733" s="143">
        <v>5</v>
      </c>
      <c r="I1733" s="143">
        <v>2</v>
      </c>
      <c r="J1733" s="143">
        <v>3</v>
      </c>
      <c r="K1733" s="143">
        <v>3</v>
      </c>
      <c r="L1733" s="143">
        <v>4</v>
      </c>
      <c r="M1733" s="143">
        <v>6</v>
      </c>
      <c r="N1733" s="143">
        <v>7</v>
      </c>
      <c r="O1733" s="143">
        <v>10</v>
      </c>
      <c r="P1733" s="143">
        <v>3</v>
      </c>
      <c r="Q1733" s="143">
        <v>5</v>
      </c>
    </row>
    <row r="1734" spans="5:17">
      <c r="E1734" s="147" t="s">
        <v>5540</v>
      </c>
      <c r="F1734" s="142" t="s">
        <v>5541</v>
      </c>
      <c r="G1734" s="143">
        <v>3</v>
      </c>
      <c r="H1734" s="143">
        <v>6</v>
      </c>
      <c r="I1734" s="143">
        <v>6</v>
      </c>
      <c r="J1734" s="143">
        <v>10</v>
      </c>
      <c r="K1734" s="143">
        <v>10</v>
      </c>
      <c r="L1734" s="143">
        <v>7</v>
      </c>
      <c r="M1734" s="143">
        <v>4</v>
      </c>
      <c r="N1734" s="143">
        <v>6</v>
      </c>
      <c r="O1734" s="143">
        <v>3</v>
      </c>
      <c r="P1734" s="143">
        <v>4</v>
      </c>
      <c r="Q1734" s="143">
        <v>3</v>
      </c>
    </row>
    <row r="1735" spans="5:17">
      <c r="E1735" s="147" t="s">
        <v>5542</v>
      </c>
      <c r="F1735" s="142" t="s">
        <v>5543</v>
      </c>
      <c r="G1735" s="143">
        <v>9</v>
      </c>
      <c r="H1735" s="143">
        <v>10</v>
      </c>
      <c r="I1735" s="143">
        <v>8</v>
      </c>
      <c r="J1735" s="143">
        <v>6</v>
      </c>
      <c r="K1735" s="143">
        <v>10</v>
      </c>
      <c r="L1735" s="143">
        <v>10</v>
      </c>
      <c r="M1735" s="143">
        <v>7</v>
      </c>
      <c r="N1735" s="143">
        <v>7</v>
      </c>
      <c r="O1735" s="143">
        <v>4</v>
      </c>
      <c r="P1735" s="143">
        <v>2</v>
      </c>
      <c r="Q1735" s="143">
        <v>9</v>
      </c>
    </row>
    <row r="1736" spans="5:17">
      <c r="E1736" s="147" t="s">
        <v>5544</v>
      </c>
      <c r="F1736" s="142" t="s">
        <v>5545</v>
      </c>
      <c r="G1736" s="143">
        <v>9</v>
      </c>
      <c r="H1736" s="143">
        <v>8</v>
      </c>
      <c r="I1736" s="143">
        <v>9</v>
      </c>
      <c r="J1736" s="143">
        <v>10</v>
      </c>
      <c r="K1736" s="143">
        <v>5</v>
      </c>
      <c r="L1736" s="143">
        <v>4</v>
      </c>
      <c r="M1736" s="143">
        <v>3</v>
      </c>
      <c r="N1736" s="143">
        <v>3</v>
      </c>
      <c r="O1736" s="143">
        <v>9</v>
      </c>
      <c r="P1736" s="143">
        <v>6</v>
      </c>
      <c r="Q1736" s="143">
        <v>9</v>
      </c>
    </row>
    <row r="1737" spans="5:17">
      <c r="E1737" s="147" t="s">
        <v>5546</v>
      </c>
      <c r="F1737" s="142" t="s">
        <v>5547</v>
      </c>
      <c r="G1737" s="143">
        <v>3</v>
      </c>
      <c r="H1737" s="143">
        <v>4</v>
      </c>
      <c r="I1737" s="143">
        <v>5</v>
      </c>
      <c r="J1737" s="143">
        <v>4</v>
      </c>
      <c r="K1737" s="143">
        <v>6</v>
      </c>
      <c r="L1737" s="143">
        <v>10</v>
      </c>
      <c r="M1737" s="143">
        <v>8</v>
      </c>
      <c r="N1737" s="143">
        <v>10</v>
      </c>
      <c r="O1737" s="143">
        <v>6</v>
      </c>
      <c r="P1737" s="143">
        <v>4</v>
      </c>
      <c r="Q1737" s="143">
        <v>4</v>
      </c>
    </row>
    <row r="1738" spans="5:17">
      <c r="E1738" s="147" t="s">
        <v>5548</v>
      </c>
      <c r="F1738" s="142" t="s">
        <v>5549</v>
      </c>
      <c r="G1738" s="143">
        <v>3</v>
      </c>
      <c r="H1738" s="143">
        <v>8</v>
      </c>
      <c r="I1738" s="143">
        <v>5</v>
      </c>
      <c r="J1738" s="143">
        <v>3</v>
      </c>
      <c r="K1738" s="143">
        <v>2</v>
      </c>
      <c r="L1738" s="143">
        <v>5</v>
      </c>
      <c r="M1738" s="143">
        <v>7</v>
      </c>
      <c r="N1738" s="143">
        <v>7</v>
      </c>
      <c r="O1738" s="143">
        <v>9</v>
      </c>
      <c r="P1738" s="143">
        <v>7</v>
      </c>
      <c r="Q1738" s="143">
        <v>10</v>
      </c>
    </row>
    <row r="1739" spans="5:17">
      <c r="E1739" s="147" t="s">
        <v>5550</v>
      </c>
      <c r="F1739" s="142" t="s">
        <v>5551</v>
      </c>
      <c r="G1739" s="143">
        <v>4</v>
      </c>
      <c r="H1739" s="143">
        <v>10</v>
      </c>
      <c r="I1739" s="143">
        <v>8</v>
      </c>
      <c r="J1739" s="143">
        <v>10</v>
      </c>
      <c r="K1739" s="143">
        <v>5</v>
      </c>
      <c r="L1739" s="143">
        <v>8</v>
      </c>
      <c r="M1739" s="143">
        <v>8</v>
      </c>
      <c r="N1739" s="143">
        <v>4</v>
      </c>
      <c r="O1739" s="143">
        <v>10</v>
      </c>
      <c r="P1739" s="143">
        <v>7</v>
      </c>
      <c r="Q1739" s="143">
        <v>10</v>
      </c>
    </row>
    <row r="1740" spans="5:17">
      <c r="E1740" s="147" t="s">
        <v>5552</v>
      </c>
      <c r="F1740" s="142" t="s">
        <v>5553</v>
      </c>
      <c r="G1740" s="143">
        <v>7</v>
      </c>
      <c r="H1740" s="143">
        <v>4</v>
      </c>
      <c r="I1740" s="143">
        <v>7</v>
      </c>
      <c r="J1740" s="143">
        <v>10</v>
      </c>
      <c r="K1740" s="143">
        <v>6</v>
      </c>
      <c r="L1740" s="143">
        <v>3</v>
      </c>
      <c r="M1740" s="143">
        <v>9</v>
      </c>
      <c r="N1740" s="143">
        <v>4</v>
      </c>
      <c r="O1740" s="143">
        <v>7</v>
      </c>
      <c r="P1740" s="143">
        <v>10</v>
      </c>
      <c r="Q1740" s="143">
        <v>7</v>
      </c>
    </row>
    <row r="1741" spans="5:17">
      <c r="E1741" s="147" t="s">
        <v>5554</v>
      </c>
      <c r="F1741" s="142" t="s">
        <v>5555</v>
      </c>
      <c r="G1741" s="143">
        <v>2</v>
      </c>
      <c r="H1741" s="143">
        <v>8</v>
      </c>
      <c r="I1741" s="143">
        <v>7</v>
      </c>
      <c r="J1741" s="143">
        <v>3</v>
      </c>
      <c r="K1741" s="143">
        <v>2</v>
      </c>
      <c r="L1741" s="143">
        <v>8</v>
      </c>
      <c r="M1741" s="143">
        <v>7</v>
      </c>
      <c r="N1741" s="143">
        <v>2</v>
      </c>
      <c r="O1741" s="143">
        <v>10</v>
      </c>
      <c r="P1741" s="143">
        <v>5</v>
      </c>
      <c r="Q1741" s="143">
        <v>4</v>
      </c>
    </row>
    <row r="1742" spans="5:17">
      <c r="E1742" s="147" t="s">
        <v>5556</v>
      </c>
      <c r="F1742" s="142" t="s">
        <v>5555</v>
      </c>
      <c r="G1742" s="143">
        <v>10</v>
      </c>
      <c r="H1742" s="143">
        <v>3</v>
      </c>
      <c r="I1742" s="143">
        <v>5</v>
      </c>
      <c r="J1742" s="143">
        <v>9</v>
      </c>
      <c r="K1742" s="143">
        <v>3</v>
      </c>
      <c r="L1742" s="143">
        <v>6</v>
      </c>
      <c r="M1742" s="143">
        <v>3</v>
      </c>
      <c r="N1742" s="143">
        <v>3</v>
      </c>
      <c r="O1742" s="143">
        <v>5</v>
      </c>
      <c r="P1742" s="143">
        <v>4</v>
      </c>
      <c r="Q1742" s="143">
        <v>3</v>
      </c>
    </row>
    <row r="1743" spans="5:17">
      <c r="E1743" s="147" t="s">
        <v>5557</v>
      </c>
      <c r="F1743" s="142" t="s">
        <v>5555</v>
      </c>
      <c r="G1743" s="143">
        <v>7</v>
      </c>
      <c r="H1743" s="143">
        <v>3</v>
      </c>
      <c r="I1743" s="143">
        <v>2</v>
      </c>
      <c r="J1743" s="143">
        <v>4</v>
      </c>
      <c r="K1743" s="143">
        <v>3</v>
      </c>
      <c r="L1743" s="143">
        <v>7</v>
      </c>
      <c r="M1743" s="143">
        <v>7</v>
      </c>
      <c r="N1743" s="143">
        <v>4</v>
      </c>
      <c r="O1743" s="143">
        <v>5</v>
      </c>
      <c r="P1743" s="143">
        <v>10</v>
      </c>
      <c r="Q1743" s="143">
        <v>8</v>
      </c>
    </row>
    <row r="1744" spans="5:17">
      <c r="E1744" s="147" t="s">
        <v>5558</v>
      </c>
      <c r="F1744" s="142" t="s">
        <v>5555</v>
      </c>
      <c r="G1744" s="143">
        <v>10</v>
      </c>
      <c r="H1744" s="143">
        <v>3</v>
      </c>
      <c r="I1744" s="143">
        <v>4</v>
      </c>
      <c r="J1744" s="143">
        <v>8</v>
      </c>
      <c r="K1744" s="143">
        <v>6</v>
      </c>
      <c r="L1744" s="143">
        <v>3</v>
      </c>
      <c r="M1744" s="143">
        <v>10</v>
      </c>
      <c r="N1744" s="143">
        <v>6</v>
      </c>
      <c r="O1744" s="143">
        <v>10</v>
      </c>
      <c r="P1744" s="143">
        <v>3</v>
      </c>
      <c r="Q1744" s="143">
        <v>8</v>
      </c>
    </row>
    <row r="1745" spans="5:17">
      <c r="E1745" s="147" t="s">
        <v>5559</v>
      </c>
      <c r="F1745" s="142" t="s">
        <v>5560</v>
      </c>
      <c r="G1745" s="143">
        <v>2</v>
      </c>
      <c r="H1745" s="143">
        <v>10</v>
      </c>
      <c r="I1745" s="143">
        <v>7</v>
      </c>
      <c r="J1745" s="143">
        <v>3</v>
      </c>
      <c r="K1745" s="143">
        <v>9</v>
      </c>
      <c r="L1745" s="143">
        <v>8</v>
      </c>
      <c r="M1745" s="143">
        <v>4</v>
      </c>
      <c r="N1745" s="143">
        <v>2</v>
      </c>
      <c r="O1745" s="143">
        <v>4</v>
      </c>
      <c r="P1745" s="143">
        <v>8</v>
      </c>
      <c r="Q1745" s="143">
        <v>2</v>
      </c>
    </row>
    <row r="1746" spans="5:17">
      <c r="E1746" s="147" t="s">
        <v>5561</v>
      </c>
      <c r="F1746" s="142" t="s">
        <v>5562</v>
      </c>
      <c r="G1746" s="143">
        <v>10</v>
      </c>
      <c r="H1746" s="143">
        <v>9</v>
      </c>
      <c r="I1746" s="143">
        <v>7</v>
      </c>
      <c r="J1746" s="143">
        <v>4</v>
      </c>
      <c r="K1746" s="143">
        <v>6</v>
      </c>
      <c r="L1746" s="143">
        <v>4</v>
      </c>
      <c r="M1746" s="143">
        <v>5</v>
      </c>
      <c r="N1746" s="143">
        <v>6</v>
      </c>
      <c r="O1746" s="143">
        <v>8</v>
      </c>
      <c r="P1746" s="143">
        <v>6</v>
      </c>
      <c r="Q1746" s="143">
        <v>3</v>
      </c>
    </row>
    <row r="1747" spans="5:17">
      <c r="E1747" s="147" t="s">
        <v>5563</v>
      </c>
      <c r="F1747" s="142" t="s">
        <v>5564</v>
      </c>
      <c r="G1747" s="143">
        <v>6</v>
      </c>
      <c r="H1747" s="143">
        <v>3</v>
      </c>
      <c r="I1747" s="143">
        <v>4</v>
      </c>
      <c r="J1747" s="143">
        <v>2</v>
      </c>
      <c r="K1747" s="143">
        <v>6</v>
      </c>
      <c r="L1747" s="143">
        <v>7</v>
      </c>
      <c r="M1747" s="143">
        <v>3</v>
      </c>
      <c r="N1747" s="143">
        <v>4</v>
      </c>
      <c r="O1747" s="143">
        <v>7</v>
      </c>
      <c r="P1747" s="143">
        <v>6</v>
      </c>
      <c r="Q1747" s="143">
        <v>2</v>
      </c>
    </row>
    <row r="1748" spans="5:17">
      <c r="E1748" s="147" t="s">
        <v>5565</v>
      </c>
      <c r="F1748" s="142" t="s">
        <v>5566</v>
      </c>
      <c r="G1748" s="143">
        <v>8</v>
      </c>
      <c r="H1748" s="143">
        <v>8</v>
      </c>
      <c r="I1748" s="143">
        <v>9</v>
      </c>
      <c r="J1748" s="143">
        <v>10</v>
      </c>
      <c r="K1748" s="143">
        <v>9</v>
      </c>
      <c r="L1748" s="143">
        <v>8</v>
      </c>
      <c r="M1748" s="143">
        <v>7</v>
      </c>
      <c r="N1748" s="143">
        <v>6</v>
      </c>
      <c r="O1748" s="143">
        <v>5</v>
      </c>
      <c r="P1748" s="143">
        <v>4</v>
      </c>
      <c r="Q1748" s="143">
        <v>2</v>
      </c>
    </row>
    <row r="1749" spans="5:17">
      <c r="E1749" s="147" t="s">
        <v>5567</v>
      </c>
      <c r="F1749" s="142" t="s">
        <v>5568</v>
      </c>
      <c r="G1749" s="143">
        <v>4</v>
      </c>
      <c r="H1749" s="143">
        <v>7</v>
      </c>
      <c r="I1749" s="143">
        <v>7</v>
      </c>
      <c r="J1749" s="143">
        <v>8</v>
      </c>
      <c r="K1749" s="143">
        <v>5</v>
      </c>
      <c r="L1749" s="143">
        <v>10</v>
      </c>
      <c r="M1749" s="143">
        <v>4</v>
      </c>
      <c r="N1749" s="143">
        <v>4</v>
      </c>
      <c r="O1749" s="143">
        <v>2</v>
      </c>
      <c r="P1749" s="143">
        <v>3</v>
      </c>
      <c r="Q1749" s="143">
        <v>10</v>
      </c>
    </row>
    <row r="1750" spans="5:17">
      <c r="E1750" s="147" t="s">
        <v>5569</v>
      </c>
      <c r="F1750" s="142" t="s">
        <v>5568</v>
      </c>
      <c r="G1750" s="143">
        <v>10</v>
      </c>
      <c r="H1750" s="143">
        <v>10</v>
      </c>
      <c r="I1750" s="143">
        <v>6</v>
      </c>
      <c r="J1750" s="143">
        <v>9</v>
      </c>
      <c r="K1750" s="143">
        <v>3</v>
      </c>
      <c r="L1750" s="143">
        <v>3</v>
      </c>
      <c r="M1750" s="143">
        <v>3</v>
      </c>
      <c r="N1750" s="143">
        <v>9</v>
      </c>
      <c r="O1750" s="143">
        <v>5</v>
      </c>
      <c r="P1750" s="143">
        <v>6</v>
      </c>
      <c r="Q1750" s="143">
        <v>10</v>
      </c>
    </row>
    <row r="1751" spans="5:17">
      <c r="E1751" s="147" t="s">
        <v>5570</v>
      </c>
      <c r="F1751" s="142" t="s">
        <v>5568</v>
      </c>
      <c r="G1751" s="143">
        <v>9</v>
      </c>
      <c r="H1751" s="143">
        <v>6</v>
      </c>
      <c r="I1751" s="143">
        <v>2</v>
      </c>
      <c r="J1751" s="143">
        <v>9</v>
      </c>
      <c r="K1751" s="143">
        <v>4</v>
      </c>
      <c r="L1751" s="143">
        <v>2</v>
      </c>
      <c r="M1751" s="143">
        <v>8</v>
      </c>
      <c r="N1751" s="143">
        <v>3</v>
      </c>
      <c r="O1751" s="143">
        <v>2</v>
      </c>
      <c r="P1751" s="143">
        <v>3</v>
      </c>
      <c r="Q1751" s="143">
        <v>5</v>
      </c>
    </row>
    <row r="1752" spans="5:17">
      <c r="E1752" s="147" t="s">
        <v>5571</v>
      </c>
      <c r="F1752" s="142" t="s">
        <v>5568</v>
      </c>
      <c r="G1752" s="143">
        <v>2</v>
      </c>
      <c r="H1752" s="143">
        <v>3</v>
      </c>
      <c r="I1752" s="143">
        <v>9</v>
      </c>
      <c r="J1752" s="143">
        <v>8</v>
      </c>
      <c r="K1752" s="143">
        <v>10</v>
      </c>
      <c r="L1752" s="143">
        <v>10</v>
      </c>
      <c r="M1752" s="143">
        <v>9</v>
      </c>
      <c r="N1752" s="143">
        <v>10</v>
      </c>
      <c r="O1752" s="143">
        <v>10</v>
      </c>
      <c r="P1752" s="143">
        <v>2</v>
      </c>
      <c r="Q1752" s="143">
        <v>8</v>
      </c>
    </row>
    <row r="1753" spans="5:17">
      <c r="E1753" s="147" t="s">
        <v>5572</v>
      </c>
      <c r="F1753" s="142" t="s">
        <v>5573</v>
      </c>
      <c r="G1753" s="143">
        <v>3</v>
      </c>
      <c r="H1753" s="143">
        <v>4</v>
      </c>
      <c r="I1753" s="143">
        <v>9</v>
      </c>
      <c r="J1753" s="143">
        <v>4</v>
      </c>
      <c r="K1753" s="143">
        <v>5</v>
      </c>
      <c r="L1753" s="143">
        <v>3</v>
      </c>
      <c r="M1753" s="143">
        <v>10</v>
      </c>
      <c r="N1753" s="143">
        <v>7</v>
      </c>
      <c r="O1753" s="143">
        <v>2</v>
      </c>
      <c r="P1753" s="143">
        <v>9</v>
      </c>
      <c r="Q1753" s="143">
        <v>7</v>
      </c>
    </row>
    <row r="1754" spans="5:17">
      <c r="E1754" s="147" t="s">
        <v>5574</v>
      </c>
      <c r="F1754" s="142" t="s">
        <v>5575</v>
      </c>
      <c r="G1754" s="143">
        <v>10</v>
      </c>
      <c r="H1754" s="143">
        <v>2</v>
      </c>
      <c r="I1754" s="143">
        <v>3</v>
      </c>
      <c r="J1754" s="143">
        <v>6</v>
      </c>
      <c r="K1754" s="143">
        <v>4</v>
      </c>
      <c r="L1754" s="143">
        <v>4</v>
      </c>
      <c r="M1754" s="143">
        <v>10</v>
      </c>
      <c r="N1754" s="143">
        <v>4</v>
      </c>
      <c r="O1754" s="143">
        <v>3</v>
      </c>
      <c r="P1754" s="143">
        <v>3</v>
      </c>
      <c r="Q1754" s="143">
        <v>6</v>
      </c>
    </row>
    <row r="1755" spans="5:17">
      <c r="E1755" s="147" t="s">
        <v>5576</v>
      </c>
      <c r="F1755" s="142" t="s">
        <v>5577</v>
      </c>
      <c r="G1755" s="143">
        <v>9</v>
      </c>
      <c r="H1755" s="143">
        <v>3</v>
      </c>
      <c r="I1755" s="143">
        <v>5</v>
      </c>
      <c r="J1755" s="143">
        <v>2</v>
      </c>
      <c r="K1755" s="143">
        <v>2</v>
      </c>
      <c r="L1755" s="143">
        <v>2</v>
      </c>
      <c r="M1755" s="143">
        <v>6</v>
      </c>
      <c r="N1755" s="143">
        <v>9</v>
      </c>
      <c r="O1755" s="143">
        <v>8</v>
      </c>
      <c r="P1755" s="143">
        <v>8</v>
      </c>
      <c r="Q1755" s="143">
        <v>7</v>
      </c>
    </row>
    <row r="1756" spans="5:17">
      <c r="E1756" s="147" t="s">
        <v>5578</v>
      </c>
      <c r="F1756" s="142" t="s">
        <v>5579</v>
      </c>
      <c r="G1756" s="143">
        <v>5</v>
      </c>
      <c r="H1756" s="143">
        <v>2</v>
      </c>
      <c r="I1756" s="143">
        <v>3</v>
      </c>
      <c r="J1756" s="143">
        <v>4</v>
      </c>
      <c r="K1756" s="143">
        <v>8</v>
      </c>
      <c r="L1756" s="143">
        <v>5</v>
      </c>
      <c r="M1756" s="143">
        <v>10</v>
      </c>
      <c r="N1756" s="143">
        <v>4</v>
      </c>
      <c r="O1756" s="143">
        <v>7</v>
      </c>
      <c r="P1756" s="143">
        <v>7</v>
      </c>
      <c r="Q1756" s="143">
        <v>5</v>
      </c>
    </row>
    <row r="1757" spans="5:17">
      <c r="E1757" s="147" t="s">
        <v>5580</v>
      </c>
      <c r="F1757" s="142" t="s">
        <v>5581</v>
      </c>
      <c r="G1757" s="143">
        <v>2</v>
      </c>
      <c r="H1757" s="143">
        <v>2</v>
      </c>
      <c r="I1757" s="143">
        <v>3</v>
      </c>
      <c r="J1757" s="143">
        <v>7</v>
      </c>
      <c r="K1757" s="143">
        <v>3</v>
      </c>
      <c r="L1757" s="143">
        <v>3</v>
      </c>
      <c r="M1757" s="143">
        <v>5</v>
      </c>
      <c r="N1757" s="143">
        <v>6</v>
      </c>
      <c r="O1757" s="143">
        <v>6</v>
      </c>
      <c r="P1757" s="143">
        <v>9</v>
      </c>
      <c r="Q1757" s="143">
        <v>7</v>
      </c>
    </row>
    <row r="1758" spans="5:17">
      <c r="E1758" s="147" t="s">
        <v>5582</v>
      </c>
      <c r="F1758" s="142" t="s">
        <v>5583</v>
      </c>
      <c r="G1758" s="143">
        <v>7</v>
      </c>
      <c r="H1758" s="143">
        <v>7</v>
      </c>
      <c r="I1758" s="143">
        <v>9</v>
      </c>
      <c r="J1758" s="143">
        <v>8</v>
      </c>
      <c r="K1758" s="143">
        <v>2</v>
      </c>
      <c r="L1758" s="143">
        <v>7</v>
      </c>
      <c r="M1758" s="143">
        <v>9</v>
      </c>
      <c r="N1758" s="143">
        <v>6</v>
      </c>
      <c r="O1758" s="143">
        <v>3</v>
      </c>
      <c r="P1758" s="143">
        <v>6</v>
      </c>
      <c r="Q1758" s="143">
        <v>3</v>
      </c>
    </row>
    <row r="1759" spans="5:17">
      <c r="E1759" s="147" t="s">
        <v>5584</v>
      </c>
      <c r="F1759" s="142" t="s">
        <v>5585</v>
      </c>
      <c r="G1759" s="143">
        <v>5</v>
      </c>
      <c r="H1759" s="143">
        <v>2</v>
      </c>
      <c r="I1759" s="143">
        <v>6</v>
      </c>
      <c r="J1759" s="143">
        <v>10</v>
      </c>
      <c r="K1759" s="143">
        <v>5</v>
      </c>
      <c r="L1759" s="143">
        <v>3</v>
      </c>
      <c r="M1759" s="143">
        <v>7</v>
      </c>
      <c r="N1759" s="143">
        <v>6</v>
      </c>
      <c r="O1759" s="143">
        <v>2</v>
      </c>
      <c r="P1759" s="143">
        <v>10</v>
      </c>
      <c r="Q1759" s="143">
        <v>8</v>
      </c>
    </row>
    <row r="1760" spans="5:17">
      <c r="E1760" s="147" t="s">
        <v>5586</v>
      </c>
      <c r="F1760" s="142" t="s">
        <v>5587</v>
      </c>
      <c r="G1760" s="143">
        <v>4</v>
      </c>
      <c r="H1760" s="143">
        <v>9</v>
      </c>
      <c r="I1760" s="143">
        <v>7</v>
      </c>
      <c r="J1760" s="143">
        <v>5</v>
      </c>
      <c r="K1760" s="143">
        <v>5</v>
      </c>
      <c r="L1760" s="143">
        <v>6</v>
      </c>
      <c r="M1760" s="143">
        <v>4</v>
      </c>
      <c r="N1760" s="143">
        <v>6</v>
      </c>
      <c r="O1760" s="143">
        <v>10</v>
      </c>
      <c r="P1760" s="143">
        <v>5</v>
      </c>
      <c r="Q1760" s="143">
        <v>7</v>
      </c>
    </row>
    <row r="1761" spans="5:17">
      <c r="E1761" s="147" t="s">
        <v>5588</v>
      </c>
      <c r="F1761" s="142" t="s">
        <v>5589</v>
      </c>
      <c r="G1761" s="143">
        <v>7</v>
      </c>
      <c r="H1761" s="143">
        <v>10</v>
      </c>
      <c r="I1761" s="143">
        <v>10</v>
      </c>
      <c r="J1761" s="143">
        <v>5</v>
      </c>
      <c r="K1761" s="143">
        <v>7</v>
      </c>
      <c r="L1761" s="143">
        <v>5</v>
      </c>
      <c r="M1761" s="143">
        <v>5</v>
      </c>
      <c r="N1761" s="143">
        <v>3</v>
      </c>
      <c r="O1761" s="143">
        <v>6</v>
      </c>
      <c r="P1761" s="143">
        <v>3</v>
      </c>
      <c r="Q1761" s="143">
        <v>7</v>
      </c>
    </row>
    <row r="1762" spans="5:17">
      <c r="E1762" s="147" t="s">
        <v>5590</v>
      </c>
      <c r="F1762" s="142" t="s">
        <v>5591</v>
      </c>
      <c r="G1762" s="143">
        <v>9</v>
      </c>
      <c r="H1762" s="143">
        <v>2</v>
      </c>
      <c r="I1762" s="143">
        <v>8</v>
      </c>
      <c r="J1762" s="143">
        <v>5</v>
      </c>
      <c r="K1762" s="143">
        <v>4</v>
      </c>
      <c r="L1762" s="143">
        <v>7</v>
      </c>
      <c r="M1762" s="143">
        <v>4</v>
      </c>
      <c r="N1762" s="143">
        <v>3</v>
      </c>
      <c r="O1762" s="143">
        <v>10</v>
      </c>
      <c r="P1762" s="143">
        <v>2</v>
      </c>
      <c r="Q1762" s="143">
        <v>4</v>
      </c>
    </row>
    <row r="1763" spans="5:17">
      <c r="E1763" s="147" t="s">
        <v>5592</v>
      </c>
      <c r="F1763" s="142" t="s">
        <v>5593</v>
      </c>
      <c r="G1763" s="143">
        <v>5</v>
      </c>
      <c r="H1763" s="143">
        <v>10</v>
      </c>
      <c r="I1763" s="143">
        <v>8</v>
      </c>
      <c r="J1763" s="143">
        <v>4</v>
      </c>
      <c r="K1763" s="143">
        <v>3</v>
      </c>
      <c r="L1763" s="143">
        <v>7</v>
      </c>
      <c r="M1763" s="143">
        <v>3</v>
      </c>
      <c r="N1763" s="143">
        <v>8</v>
      </c>
      <c r="O1763" s="143">
        <v>2</v>
      </c>
      <c r="P1763" s="143">
        <v>8</v>
      </c>
      <c r="Q1763" s="143">
        <v>10</v>
      </c>
    </row>
    <row r="1764" spans="5:17">
      <c r="E1764" s="147" t="s">
        <v>5594</v>
      </c>
      <c r="F1764" s="142" t="s">
        <v>5595</v>
      </c>
      <c r="G1764" s="143">
        <v>8</v>
      </c>
      <c r="H1764" s="143">
        <v>8</v>
      </c>
      <c r="I1764" s="143">
        <v>6</v>
      </c>
      <c r="J1764" s="143">
        <v>2</v>
      </c>
      <c r="K1764" s="143">
        <v>3</v>
      </c>
      <c r="L1764" s="143">
        <v>8</v>
      </c>
      <c r="M1764" s="143">
        <v>9</v>
      </c>
      <c r="N1764" s="143">
        <v>3</v>
      </c>
      <c r="O1764" s="143">
        <v>6</v>
      </c>
      <c r="P1764" s="143">
        <v>5</v>
      </c>
      <c r="Q1764" s="143">
        <v>7</v>
      </c>
    </row>
    <row r="1765" spans="5:17">
      <c r="E1765" s="147" t="s">
        <v>5596</v>
      </c>
      <c r="F1765" s="142" t="s">
        <v>5597</v>
      </c>
      <c r="G1765" s="143">
        <v>6</v>
      </c>
      <c r="H1765" s="143">
        <v>3</v>
      </c>
      <c r="I1765" s="143">
        <v>5</v>
      </c>
      <c r="J1765" s="143">
        <v>5</v>
      </c>
      <c r="K1765" s="143">
        <v>8</v>
      </c>
      <c r="L1765" s="143">
        <v>3</v>
      </c>
      <c r="M1765" s="143">
        <v>10</v>
      </c>
      <c r="N1765" s="143">
        <v>3</v>
      </c>
      <c r="O1765" s="143">
        <v>4</v>
      </c>
      <c r="P1765" s="143">
        <v>3</v>
      </c>
      <c r="Q1765" s="143">
        <v>4</v>
      </c>
    </row>
    <row r="1766" spans="5:17">
      <c r="E1766" s="147" t="s">
        <v>5598</v>
      </c>
      <c r="F1766" s="142" t="s">
        <v>5597</v>
      </c>
      <c r="G1766" s="143">
        <v>5</v>
      </c>
      <c r="H1766" s="143">
        <v>9</v>
      </c>
      <c r="I1766" s="143">
        <v>10</v>
      </c>
      <c r="J1766" s="143">
        <v>2</v>
      </c>
      <c r="K1766" s="143">
        <v>8</v>
      </c>
      <c r="L1766" s="143">
        <v>10</v>
      </c>
      <c r="M1766" s="143">
        <v>4</v>
      </c>
      <c r="N1766" s="143">
        <v>7</v>
      </c>
      <c r="O1766" s="143">
        <v>10</v>
      </c>
      <c r="P1766" s="143">
        <v>2</v>
      </c>
      <c r="Q1766" s="143">
        <v>10</v>
      </c>
    </row>
    <row r="1767" spans="5:17">
      <c r="E1767" s="147" t="s">
        <v>5599</v>
      </c>
      <c r="F1767" s="142" t="s">
        <v>5597</v>
      </c>
      <c r="G1767" s="143">
        <v>3</v>
      </c>
      <c r="H1767" s="143">
        <v>3</v>
      </c>
      <c r="I1767" s="143">
        <v>3</v>
      </c>
      <c r="J1767" s="143">
        <v>3</v>
      </c>
      <c r="K1767" s="143">
        <v>2</v>
      </c>
      <c r="L1767" s="143">
        <v>7</v>
      </c>
      <c r="M1767" s="143">
        <v>10</v>
      </c>
      <c r="N1767" s="143">
        <v>6</v>
      </c>
      <c r="O1767" s="143">
        <v>4</v>
      </c>
      <c r="P1767" s="143">
        <v>4</v>
      </c>
      <c r="Q1767" s="143">
        <v>9</v>
      </c>
    </row>
    <row r="1768" spans="5:17">
      <c r="E1768" s="147" t="s">
        <v>5600</v>
      </c>
      <c r="F1768" s="142" t="s">
        <v>5601</v>
      </c>
      <c r="G1768" s="143">
        <v>2</v>
      </c>
      <c r="H1768" s="143">
        <v>3</v>
      </c>
      <c r="I1768" s="143">
        <v>5</v>
      </c>
      <c r="J1768" s="143">
        <v>7</v>
      </c>
      <c r="K1768" s="143">
        <v>3</v>
      </c>
      <c r="L1768" s="143">
        <v>6</v>
      </c>
      <c r="M1768" s="143">
        <v>7</v>
      </c>
      <c r="N1768" s="143">
        <v>9</v>
      </c>
      <c r="O1768" s="143">
        <v>4</v>
      </c>
      <c r="P1768" s="143">
        <v>5</v>
      </c>
      <c r="Q1768" s="143">
        <v>2</v>
      </c>
    </row>
    <row r="1769" spans="5:17">
      <c r="E1769" s="147" t="s">
        <v>5602</v>
      </c>
      <c r="F1769" s="142" t="s">
        <v>5603</v>
      </c>
      <c r="G1769" s="143">
        <v>2</v>
      </c>
      <c r="H1769" s="143">
        <v>2</v>
      </c>
      <c r="I1769" s="143">
        <v>10</v>
      </c>
      <c r="J1769" s="143">
        <v>8</v>
      </c>
      <c r="K1769" s="143">
        <v>2</v>
      </c>
      <c r="L1769" s="143">
        <v>2</v>
      </c>
      <c r="M1769" s="143">
        <v>4</v>
      </c>
      <c r="N1769" s="143">
        <v>4</v>
      </c>
      <c r="O1769" s="143">
        <v>5</v>
      </c>
      <c r="P1769" s="143">
        <v>9</v>
      </c>
      <c r="Q1769" s="143">
        <v>2</v>
      </c>
    </row>
    <row r="1770" spans="5:17">
      <c r="E1770" s="147" t="s">
        <v>5604</v>
      </c>
      <c r="F1770" s="142" t="s">
        <v>5605</v>
      </c>
      <c r="G1770" s="143">
        <v>7</v>
      </c>
      <c r="H1770" s="143">
        <v>9</v>
      </c>
      <c r="I1770" s="143">
        <v>4</v>
      </c>
      <c r="J1770" s="143">
        <v>9</v>
      </c>
      <c r="K1770" s="143">
        <v>10</v>
      </c>
      <c r="L1770" s="143">
        <v>3</v>
      </c>
      <c r="M1770" s="143">
        <v>6</v>
      </c>
      <c r="N1770" s="143">
        <v>10</v>
      </c>
      <c r="O1770" s="143">
        <v>3</v>
      </c>
      <c r="P1770" s="143">
        <v>10</v>
      </c>
      <c r="Q1770" s="143">
        <v>8</v>
      </c>
    </row>
    <row r="1771" spans="5:17">
      <c r="E1771" s="147" t="s">
        <v>5606</v>
      </c>
      <c r="F1771" s="142" t="s">
        <v>5607</v>
      </c>
      <c r="G1771" s="143">
        <v>5</v>
      </c>
      <c r="H1771" s="143">
        <v>6</v>
      </c>
      <c r="I1771" s="143">
        <v>9</v>
      </c>
      <c r="J1771" s="143">
        <v>4</v>
      </c>
      <c r="K1771" s="143">
        <v>4</v>
      </c>
      <c r="L1771" s="143">
        <v>3</v>
      </c>
      <c r="M1771" s="143">
        <v>2</v>
      </c>
      <c r="N1771" s="143">
        <v>7</v>
      </c>
      <c r="O1771" s="143">
        <v>3</v>
      </c>
      <c r="P1771" s="143">
        <v>9</v>
      </c>
      <c r="Q1771" s="143">
        <v>2</v>
      </c>
    </row>
    <row r="1772" spans="5:17">
      <c r="E1772" s="147" t="s">
        <v>5608</v>
      </c>
      <c r="F1772" s="142" t="s">
        <v>5609</v>
      </c>
      <c r="G1772" s="143">
        <v>3</v>
      </c>
      <c r="H1772" s="143">
        <v>4</v>
      </c>
      <c r="I1772" s="143">
        <v>3</v>
      </c>
      <c r="J1772" s="143">
        <v>2</v>
      </c>
      <c r="K1772" s="143">
        <v>7</v>
      </c>
      <c r="L1772" s="143">
        <v>6</v>
      </c>
      <c r="M1772" s="143">
        <v>6</v>
      </c>
      <c r="N1772" s="143">
        <v>8</v>
      </c>
      <c r="O1772" s="143">
        <v>4</v>
      </c>
      <c r="P1772" s="143">
        <v>9</v>
      </c>
      <c r="Q1772" s="143">
        <v>6</v>
      </c>
    </row>
    <row r="1773" spans="5:17">
      <c r="E1773" s="147" t="s">
        <v>5610</v>
      </c>
      <c r="F1773" s="142" t="s">
        <v>5611</v>
      </c>
      <c r="G1773" s="143">
        <v>7</v>
      </c>
      <c r="H1773" s="143">
        <v>2</v>
      </c>
      <c r="I1773" s="143">
        <v>7</v>
      </c>
      <c r="J1773" s="143">
        <v>7</v>
      </c>
      <c r="K1773" s="143">
        <v>2</v>
      </c>
      <c r="L1773" s="143">
        <v>10</v>
      </c>
      <c r="M1773" s="143">
        <v>9</v>
      </c>
      <c r="N1773" s="143">
        <v>10</v>
      </c>
      <c r="O1773" s="143">
        <v>10</v>
      </c>
      <c r="P1773" s="143">
        <v>6</v>
      </c>
      <c r="Q1773" s="143">
        <v>8</v>
      </c>
    </row>
    <row r="1774" spans="5:17">
      <c r="E1774" s="147" t="s">
        <v>5612</v>
      </c>
      <c r="F1774" s="142" t="s">
        <v>5613</v>
      </c>
      <c r="G1774" s="143">
        <v>7</v>
      </c>
      <c r="H1774" s="143">
        <v>3</v>
      </c>
      <c r="I1774" s="143">
        <v>8</v>
      </c>
      <c r="J1774" s="143">
        <v>4</v>
      </c>
      <c r="K1774" s="143">
        <v>3</v>
      </c>
      <c r="L1774" s="143">
        <v>7</v>
      </c>
      <c r="M1774" s="143">
        <v>6</v>
      </c>
      <c r="N1774" s="143">
        <v>9</v>
      </c>
      <c r="O1774" s="143">
        <v>7</v>
      </c>
      <c r="P1774" s="143">
        <v>6</v>
      </c>
      <c r="Q1774" s="143">
        <v>6</v>
      </c>
    </row>
    <row r="1775" spans="5:17">
      <c r="E1775" s="147" t="s">
        <v>5614</v>
      </c>
      <c r="F1775" s="142" t="s">
        <v>5615</v>
      </c>
      <c r="G1775" s="143">
        <v>2</v>
      </c>
      <c r="H1775" s="143">
        <v>5</v>
      </c>
      <c r="I1775" s="143">
        <v>8</v>
      </c>
      <c r="J1775" s="143">
        <v>3</v>
      </c>
      <c r="K1775" s="143">
        <v>3</v>
      </c>
      <c r="L1775" s="143">
        <v>10</v>
      </c>
      <c r="M1775" s="143">
        <v>3</v>
      </c>
      <c r="N1775" s="143">
        <v>10</v>
      </c>
      <c r="O1775" s="143">
        <v>4</v>
      </c>
      <c r="P1775" s="143">
        <v>10</v>
      </c>
      <c r="Q1775" s="143">
        <v>9</v>
      </c>
    </row>
    <row r="1776" spans="5:17">
      <c r="E1776" s="147" t="s">
        <v>5616</v>
      </c>
      <c r="F1776" s="142" t="s">
        <v>5617</v>
      </c>
      <c r="G1776" s="143">
        <v>3</v>
      </c>
      <c r="H1776" s="143">
        <v>4</v>
      </c>
      <c r="I1776" s="143">
        <v>6</v>
      </c>
      <c r="J1776" s="143">
        <v>4</v>
      </c>
      <c r="K1776" s="143">
        <v>7</v>
      </c>
      <c r="L1776" s="143">
        <v>3</v>
      </c>
      <c r="M1776" s="143">
        <v>6</v>
      </c>
      <c r="N1776" s="143">
        <v>8</v>
      </c>
      <c r="O1776" s="143">
        <v>8</v>
      </c>
      <c r="P1776" s="143">
        <v>9</v>
      </c>
      <c r="Q1776" s="143">
        <v>2</v>
      </c>
    </row>
    <row r="1777" spans="5:17">
      <c r="E1777" s="147" t="s">
        <v>5618</v>
      </c>
      <c r="F1777" s="142" t="s">
        <v>5619</v>
      </c>
      <c r="G1777" s="143">
        <v>6</v>
      </c>
      <c r="H1777" s="143">
        <v>3</v>
      </c>
      <c r="I1777" s="143">
        <v>3</v>
      </c>
      <c r="J1777" s="143">
        <v>8</v>
      </c>
      <c r="K1777" s="143">
        <v>4</v>
      </c>
      <c r="L1777" s="143">
        <v>2</v>
      </c>
      <c r="M1777" s="143">
        <v>6</v>
      </c>
      <c r="N1777" s="143">
        <v>6</v>
      </c>
      <c r="O1777" s="143">
        <v>3</v>
      </c>
      <c r="P1777" s="143">
        <v>9</v>
      </c>
      <c r="Q1777" s="143">
        <v>5</v>
      </c>
    </row>
    <row r="1778" spans="5:17">
      <c r="E1778" s="147" t="s">
        <v>5620</v>
      </c>
      <c r="F1778" s="142" t="s">
        <v>5621</v>
      </c>
      <c r="G1778" s="143">
        <v>8</v>
      </c>
      <c r="H1778" s="143">
        <v>4</v>
      </c>
      <c r="I1778" s="143">
        <v>3</v>
      </c>
      <c r="J1778" s="143">
        <v>8</v>
      </c>
      <c r="K1778" s="143">
        <v>6</v>
      </c>
      <c r="L1778" s="143">
        <v>9</v>
      </c>
      <c r="M1778" s="143">
        <v>6</v>
      </c>
      <c r="N1778" s="143">
        <v>8</v>
      </c>
      <c r="O1778" s="143">
        <v>8</v>
      </c>
      <c r="P1778" s="143">
        <v>10</v>
      </c>
      <c r="Q1778" s="143">
        <v>8</v>
      </c>
    </row>
    <row r="1779" spans="5:17">
      <c r="E1779" s="147" t="s">
        <v>5622</v>
      </c>
      <c r="F1779" s="142" t="s">
        <v>5623</v>
      </c>
      <c r="G1779" s="143">
        <v>9</v>
      </c>
      <c r="H1779" s="143">
        <v>10</v>
      </c>
      <c r="I1779" s="143">
        <v>8</v>
      </c>
      <c r="J1779" s="143">
        <v>5</v>
      </c>
      <c r="K1779" s="143">
        <v>9</v>
      </c>
      <c r="L1779" s="143">
        <v>4</v>
      </c>
      <c r="M1779" s="143">
        <v>2</v>
      </c>
      <c r="N1779" s="143">
        <v>2</v>
      </c>
      <c r="O1779" s="143">
        <v>7</v>
      </c>
      <c r="P1779" s="143">
        <v>7</v>
      </c>
      <c r="Q1779" s="143">
        <v>9</v>
      </c>
    </row>
    <row r="1780" spans="5:17">
      <c r="E1780" s="147" t="s">
        <v>5624</v>
      </c>
      <c r="F1780" s="142" t="s">
        <v>5625</v>
      </c>
      <c r="G1780" s="143">
        <v>4</v>
      </c>
      <c r="H1780" s="143">
        <v>8</v>
      </c>
      <c r="I1780" s="143">
        <v>7</v>
      </c>
      <c r="J1780" s="143">
        <v>10</v>
      </c>
      <c r="K1780" s="143">
        <v>3</v>
      </c>
      <c r="L1780" s="143">
        <v>5</v>
      </c>
      <c r="M1780" s="143">
        <v>7</v>
      </c>
      <c r="N1780" s="143">
        <v>9</v>
      </c>
      <c r="O1780" s="143">
        <v>4</v>
      </c>
      <c r="P1780" s="143">
        <v>7</v>
      </c>
      <c r="Q1780" s="143">
        <v>6</v>
      </c>
    </row>
    <row r="1781" spans="5:17">
      <c r="E1781" s="147" t="s">
        <v>5626</v>
      </c>
      <c r="F1781" s="142" t="s">
        <v>5627</v>
      </c>
      <c r="G1781" s="143">
        <v>4</v>
      </c>
      <c r="H1781" s="143">
        <v>5</v>
      </c>
      <c r="I1781" s="143">
        <v>3</v>
      </c>
      <c r="J1781" s="143">
        <v>8</v>
      </c>
      <c r="K1781" s="143">
        <v>3</v>
      </c>
      <c r="L1781" s="143">
        <v>9</v>
      </c>
      <c r="M1781" s="143">
        <v>2</v>
      </c>
      <c r="N1781" s="143">
        <v>9</v>
      </c>
      <c r="O1781" s="143">
        <v>10</v>
      </c>
      <c r="P1781" s="143">
        <v>7</v>
      </c>
      <c r="Q1781" s="143">
        <v>2</v>
      </c>
    </row>
    <row r="1782" spans="5:17">
      <c r="E1782" s="147" t="s">
        <v>5628</v>
      </c>
      <c r="F1782" s="142" t="s">
        <v>5629</v>
      </c>
      <c r="G1782" s="143">
        <v>5</v>
      </c>
      <c r="H1782" s="143">
        <v>3</v>
      </c>
      <c r="I1782" s="143">
        <v>6</v>
      </c>
      <c r="J1782" s="143">
        <v>6</v>
      </c>
      <c r="K1782" s="143">
        <v>5</v>
      </c>
      <c r="L1782" s="143">
        <v>4</v>
      </c>
      <c r="M1782" s="143">
        <v>9</v>
      </c>
      <c r="N1782" s="143">
        <v>8</v>
      </c>
      <c r="O1782" s="143">
        <v>2</v>
      </c>
      <c r="P1782" s="143">
        <v>3</v>
      </c>
      <c r="Q1782" s="143">
        <v>2</v>
      </c>
    </row>
    <row r="1783" spans="5:17">
      <c r="E1783" s="147" t="s">
        <v>5630</v>
      </c>
      <c r="F1783" s="142" t="s">
        <v>5631</v>
      </c>
      <c r="G1783" s="143">
        <v>3</v>
      </c>
      <c r="H1783" s="143">
        <v>8</v>
      </c>
      <c r="I1783" s="143">
        <v>6</v>
      </c>
      <c r="J1783" s="143">
        <v>6</v>
      </c>
      <c r="K1783" s="143">
        <v>10</v>
      </c>
      <c r="L1783" s="143">
        <v>7</v>
      </c>
      <c r="M1783" s="143">
        <v>2</v>
      </c>
      <c r="N1783" s="143">
        <v>3</v>
      </c>
      <c r="O1783" s="143">
        <v>9</v>
      </c>
      <c r="P1783" s="143">
        <v>4</v>
      </c>
      <c r="Q1783" s="143">
        <v>9</v>
      </c>
    </row>
    <row r="1784" spans="5:17">
      <c r="E1784" s="147" t="s">
        <v>5632</v>
      </c>
      <c r="F1784" s="142" t="s">
        <v>5631</v>
      </c>
      <c r="G1784" s="143">
        <v>9</v>
      </c>
      <c r="H1784" s="143">
        <v>10</v>
      </c>
      <c r="I1784" s="143">
        <v>8</v>
      </c>
      <c r="J1784" s="143">
        <v>4</v>
      </c>
      <c r="K1784" s="143">
        <v>7</v>
      </c>
      <c r="L1784" s="143">
        <v>2</v>
      </c>
      <c r="M1784" s="143">
        <v>5</v>
      </c>
      <c r="N1784" s="143">
        <v>6</v>
      </c>
      <c r="O1784" s="143">
        <v>8</v>
      </c>
      <c r="P1784" s="143">
        <v>9</v>
      </c>
      <c r="Q1784" s="143">
        <v>3</v>
      </c>
    </row>
    <row r="1785" spans="5:17">
      <c r="E1785" s="147" t="s">
        <v>5633</v>
      </c>
      <c r="F1785" s="142" t="s">
        <v>5634</v>
      </c>
      <c r="G1785" s="143">
        <v>3</v>
      </c>
      <c r="H1785" s="143">
        <v>4</v>
      </c>
      <c r="I1785" s="143">
        <v>4</v>
      </c>
      <c r="J1785" s="143">
        <v>9</v>
      </c>
      <c r="K1785" s="143">
        <v>6</v>
      </c>
      <c r="L1785" s="143">
        <v>10</v>
      </c>
      <c r="M1785" s="143">
        <v>7</v>
      </c>
      <c r="N1785" s="143">
        <v>5</v>
      </c>
      <c r="O1785" s="143">
        <v>7</v>
      </c>
      <c r="P1785" s="143">
        <v>8</v>
      </c>
      <c r="Q1785" s="143">
        <v>10</v>
      </c>
    </row>
    <row r="1786" spans="5:17">
      <c r="E1786" s="147" t="s">
        <v>5635</v>
      </c>
      <c r="F1786" s="142" t="s">
        <v>5636</v>
      </c>
      <c r="G1786" s="143">
        <v>9</v>
      </c>
      <c r="H1786" s="143">
        <v>9</v>
      </c>
      <c r="I1786" s="143">
        <v>2</v>
      </c>
      <c r="J1786" s="143">
        <v>3</v>
      </c>
      <c r="K1786" s="143">
        <v>7</v>
      </c>
      <c r="L1786" s="143">
        <v>10</v>
      </c>
      <c r="M1786" s="143">
        <v>10</v>
      </c>
      <c r="N1786" s="143">
        <v>2</v>
      </c>
      <c r="O1786" s="143">
        <v>9</v>
      </c>
      <c r="P1786" s="143">
        <v>2</v>
      </c>
      <c r="Q1786" s="143">
        <v>3</v>
      </c>
    </row>
    <row r="1787" spans="5:17">
      <c r="E1787" s="147" t="s">
        <v>5637</v>
      </c>
      <c r="F1787" s="142" t="s">
        <v>5638</v>
      </c>
      <c r="G1787" s="143">
        <v>8</v>
      </c>
      <c r="H1787" s="143">
        <v>8</v>
      </c>
      <c r="I1787" s="143">
        <v>10</v>
      </c>
      <c r="J1787" s="143">
        <v>3</v>
      </c>
      <c r="K1787" s="143">
        <v>8</v>
      </c>
      <c r="L1787" s="143">
        <v>4</v>
      </c>
      <c r="M1787" s="143">
        <v>10</v>
      </c>
      <c r="N1787" s="143">
        <v>5</v>
      </c>
      <c r="O1787" s="143">
        <v>6</v>
      </c>
      <c r="P1787" s="143">
        <v>7</v>
      </c>
      <c r="Q1787" s="143">
        <v>2</v>
      </c>
    </row>
    <row r="1788" spans="5:17">
      <c r="E1788" s="147" t="s">
        <v>5639</v>
      </c>
      <c r="F1788" s="142" t="s">
        <v>5640</v>
      </c>
      <c r="G1788" s="143">
        <v>9</v>
      </c>
      <c r="H1788" s="143">
        <v>7</v>
      </c>
      <c r="I1788" s="143">
        <v>2</v>
      </c>
      <c r="J1788" s="143">
        <v>3</v>
      </c>
      <c r="K1788" s="143">
        <v>8</v>
      </c>
      <c r="L1788" s="143">
        <v>9</v>
      </c>
      <c r="M1788" s="143">
        <v>3</v>
      </c>
      <c r="N1788" s="143">
        <v>7</v>
      </c>
      <c r="O1788" s="143">
        <v>2</v>
      </c>
      <c r="P1788" s="143">
        <v>3</v>
      </c>
      <c r="Q1788" s="143">
        <v>8</v>
      </c>
    </row>
    <row r="1789" spans="5:17">
      <c r="E1789" s="147" t="s">
        <v>5641</v>
      </c>
      <c r="F1789" s="142" t="s">
        <v>5642</v>
      </c>
      <c r="G1789" s="143">
        <v>6</v>
      </c>
      <c r="H1789" s="143">
        <v>7</v>
      </c>
      <c r="I1789" s="143">
        <v>3</v>
      </c>
      <c r="J1789" s="143">
        <v>10</v>
      </c>
      <c r="K1789" s="143">
        <v>6</v>
      </c>
      <c r="L1789" s="143">
        <v>5</v>
      </c>
      <c r="M1789" s="143">
        <v>9</v>
      </c>
      <c r="N1789" s="143">
        <v>6</v>
      </c>
      <c r="O1789" s="143">
        <v>5</v>
      </c>
      <c r="P1789" s="143">
        <v>7</v>
      </c>
      <c r="Q1789" s="143">
        <v>3</v>
      </c>
    </row>
    <row r="1790" spans="5:17">
      <c r="E1790" s="147" t="s">
        <v>5643</v>
      </c>
      <c r="F1790" s="142" t="s">
        <v>5644</v>
      </c>
      <c r="G1790" s="143">
        <v>8</v>
      </c>
      <c r="H1790" s="143">
        <v>5</v>
      </c>
      <c r="I1790" s="143">
        <v>6</v>
      </c>
      <c r="J1790" s="143">
        <v>8</v>
      </c>
      <c r="K1790" s="143">
        <v>3</v>
      </c>
      <c r="L1790" s="143">
        <v>6</v>
      </c>
      <c r="M1790" s="143">
        <v>8</v>
      </c>
      <c r="N1790" s="143">
        <v>3</v>
      </c>
      <c r="O1790" s="143">
        <v>2</v>
      </c>
      <c r="P1790" s="143">
        <v>9</v>
      </c>
      <c r="Q1790" s="143">
        <v>9</v>
      </c>
    </row>
    <row r="1791" spans="5:17">
      <c r="E1791" s="147" t="s">
        <v>5645</v>
      </c>
      <c r="F1791" s="142" t="s">
        <v>5646</v>
      </c>
      <c r="G1791" s="143">
        <v>9</v>
      </c>
      <c r="H1791" s="143">
        <v>4</v>
      </c>
      <c r="I1791" s="143">
        <v>6</v>
      </c>
      <c r="J1791" s="143">
        <v>3</v>
      </c>
      <c r="K1791" s="143">
        <v>4</v>
      </c>
      <c r="L1791" s="143">
        <v>8</v>
      </c>
      <c r="M1791" s="143">
        <v>10</v>
      </c>
      <c r="N1791" s="143">
        <v>3</v>
      </c>
      <c r="O1791" s="143">
        <v>2</v>
      </c>
      <c r="P1791" s="143">
        <v>2</v>
      </c>
      <c r="Q1791" s="143">
        <v>8</v>
      </c>
    </row>
    <row r="1792" spans="5:17">
      <c r="E1792" s="147" t="s">
        <v>5647</v>
      </c>
      <c r="F1792" s="142" t="s">
        <v>5648</v>
      </c>
      <c r="G1792" s="143">
        <v>9</v>
      </c>
      <c r="H1792" s="143">
        <v>3</v>
      </c>
      <c r="I1792" s="143">
        <v>7</v>
      </c>
      <c r="J1792" s="143">
        <v>4</v>
      </c>
      <c r="K1792" s="143">
        <v>3</v>
      </c>
      <c r="L1792" s="143">
        <v>3</v>
      </c>
      <c r="M1792" s="143">
        <v>2</v>
      </c>
      <c r="N1792" s="143">
        <v>9</v>
      </c>
      <c r="O1792" s="143">
        <v>2</v>
      </c>
      <c r="P1792" s="143">
        <v>4</v>
      </c>
      <c r="Q1792" s="143">
        <v>7</v>
      </c>
    </row>
    <row r="1793" spans="5:17">
      <c r="E1793" s="147" t="s">
        <v>5649</v>
      </c>
      <c r="F1793" s="142" t="s">
        <v>5650</v>
      </c>
      <c r="G1793" s="143">
        <v>8</v>
      </c>
      <c r="H1793" s="143">
        <v>2</v>
      </c>
      <c r="I1793" s="143">
        <v>7</v>
      </c>
      <c r="J1793" s="143">
        <v>4</v>
      </c>
      <c r="K1793" s="143">
        <v>8</v>
      </c>
      <c r="L1793" s="143">
        <v>8</v>
      </c>
      <c r="M1793" s="143">
        <v>2</v>
      </c>
      <c r="N1793" s="143">
        <v>4</v>
      </c>
      <c r="O1793" s="143">
        <v>10</v>
      </c>
      <c r="P1793" s="143">
        <v>4</v>
      </c>
      <c r="Q1793" s="143">
        <v>6</v>
      </c>
    </row>
    <row r="1794" spans="5:17">
      <c r="E1794" s="147" t="s">
        <v>5651</v>
      </c>
      <c r="F1794" s="142" t="s">
        <v>5652</v>
      </c>
      <c r="G1794" s="143">
        <v>4</v>
      </c>
      <c r="H1794" s="143">
        <v>5</v>
      </c>
      <c r="I1794" s="143">
        <v>7</v>
      </c>
      <c r="J1794" s="143">
        <v>7</v>
      </c>
      <c r="K1794" s="143">
        <v>6</v>
      </c>
      <c r="L1794" s="143">
        <v>4</v>
      </c>
      <c r="M1794" s="143">
        <v>5</v>
      </c>
      <c r="N1794" s="143">
        <v>6</v>
      </c>
      <c r="O1794" s="143">
        <v>10</v>
      </c>
      <c r="P1794" s="143">
        <v>5</v>
      </c>
      <c r="Q1794" s="143">
        <v>2</v>
      </c>
    </row>
    <row r="1795" spans="5:17">
      <c r="E1795" s="147" t="s">
        <v>5653</v>
      </c>
      <c r="F1795" s="142" t="s">
        <v>5654</v>
      </c>
      <c r="G1795" s="143">
        <v>7</v>
      </c>
      <c r="H1795" s="143">
        <v>2</v>
      </c>
      <c r="I1795" s="143">
        <v>10</v>
      </c>
      <c r="J1795" s="143">
        <v>10</v>
      </c>
      <c r="K1795" s="143">
        <v>10</v>
      </c>
      <c r="L1795" s="143">
        <v>7</v>
      </c>
      <c r="M1795" s="143">
        <v>6</v>
      </c>
      <c r="N1795" s="143">
        <v>9</v>
      </c>
      <c r="O1795" s="143">
        <v>4</v>
      </c>
      <c r="P1795" s="143">
        <v>6</v>
      </c>
      <c r="Q1795" s="143">
        <v>6</v>
      </c>
    </row>
    <row r="1796" spans="5:17">
      <c r="E1796" s="147" t="s">
        <v>5655</v>
      </c>
      <c r="F1796" s="142" t="s">
        <v>5656</v>
      </c>
      <c r="G1796" s="143">
        <v>5</v>
      </c>
      <c r="H1796" s="143">
        <v>9</v>
      </c>
      <c r="I1796" s="143">
        <v>6</v>
      </c>
      <c r="J1796" s="143">
        <v>3</v>
      </c>
      <c r="K1796" s="143">
        <v>5</v>
      </c>
      <c r="L1796" s="143">
        <v>3</v>
      </c>
      <c r="M1796" s="143">
        <v>6</v>
      </c>
      <c r="N1796" s="143">
        <v>5</v>
      </c>
      <c r="O1796" s="143">
        <v>7</v>
      </c>
      <c r="P1796" s="143">
        <v>9</v>
      </c>
      <c r="Q1796" s="143">
        <v>9</v>
      </c>
    </row>
    <row r="1797" spans="5:17">
      <c r="E1797" s="147" t="s">
        <v>5657</v>
      </c>
      <c r="F1797" s="142" t="s">
        <v>5658</v>
      </c>
      <c r="G1797" s="143">
        <v>9</v>
      </c>
      <c r="H1797" s="143">
        <v>6</v>
      </c>
      <c r="I1797" s="143">
        <v>10</v>
      </c>
      <c r="J1797" s="143">
        <v>2</v>
      </c>
      <c r="K1797" s="143">
        <v>6</v>
      </c>
      <c r="L1797" s="143">
        <v>10</v>
      </c>
      <c r="M1797" s="143">
        <v>10</v>
      </c>
      <c r="N1797" s="143">
        <v>9</v>
      </c>
      <c r="O1797" s="143">
        <v>5</v>
      </c>
      <c r="P1797" s="143">
        <v>4</v>
      </c>
      <c r="Q1797" s="143">
        <v>3</v>
      </c>
    </row>
    <row r="1798" spans="5:17">
      <c r="E1798" s="147" t="s">
        <v>5659</v>
      </c>
      <c r="F1798" s="142" t="s">
        <v>5660</v>
      </c>
      <c r="G1798" s="143">
        <v>10</v>
      </c>
      <c r="H1798" s="143">
        <v>5</v>
      </c>
      <c r="I1798" s="143">
        <v>7</v>
      </c>
      <c r="J1798" s="143">
        <v>5</v>
      </c>
      <c r="K1798" s="143">
        <v>2</v>
      </c>
      <c r="L1798" s="143">
        <v>9</v>
      </c>
      <c r="M1798" s="143">
        <v>4</v>
      </c>
      <c r="N1798" s="143">
        <v>7</v>
      </c>
      <c r="O1798" s="143">
        <v>9</v>
      </c>
      <c r="P1798" s="143">
        <v>9</v>
      </c>
      <c r="Q1798" s="143">
        <v>5</v>
      </c>
    </row>
    <row r="1799" spans="5:17">
      <c r="E1799" s="147" t="s">
        <v>5661</v>
      </c>
      <c r="F1799" s="142" t="s">
        <v>5662</v>
      </c>
      <c r="G1799" s="143">
        <v>10</v>
      </c>
      <c r="H1799" s="143">
        <v>7</v>
      </c>
      <c r="I1799" s="143">
        <v>3</v>
      </c>
      <c r="J1799" s="143">
        <v>8</v>
      </c>
      <c r="K1799" s="143">
        <v>10</v>
      </c>
      <c r="L1799" s="143">
        <v>7</v>
      </c>
      <c r="M1799" s="143">
        <v>7</v>
      </c>
      <c r="N1799" s="143">
        <v>9</v>
      </c>
      <c r="O1799" s="143">
        <v>9</v>
      </c>
      <c r="P1799" s="143">
        <v>8</v>
      </c>
      <c r="Q1799" s="143">
        <v>10</v>
      </c>
    </row>
    <row r="1800" spans="5:17">
      <c r="E1800" s="147" t="s">
        <v>5663</v>
      </c>
      <c r="F1800" s="142" t="s">
        <v>5664</v>
      </c>
      <c r="G1800" s="143">
        <v>6</v>
      </c>
      <c r="H1800" s="143">
        <v>2</v>
      </c>
      <c r="I1800" s="143">
        <v>9</v>
      </c>
      <c r="J1800" s="143">
        <v>8</v>
      </c>
      <c r="K1800" s="143">
        <v>5</v>
      </c>
      <c r="L1800" s="143">
        <v>2</v>
      </c>
      <c r="M1800" s="143">
        <v>5</v>
      </c>
      <c r="N1800" s="143">
        <v>7</v>
      </c>
      <c r="O1800" s="143">
        <v>6</v>
      </c>
      <c r="P1800" s="143">
        <v>4</v>
      </c>
      <c r="Q1800" s="143">
        <v>6</v>
      </c>
    </row>
    <row r="1801" spans="5:17">
      <c r="E1801" s="147" t="s">
        <v>5665</v>
      </c>
      <c r="F1801" s="142" t="s">
        <v>5666</v>
      </c>
      <c r="G1801" s="143">
        <v>6</v>
      </c>
      <c r="H1801" s="143">
        <v>6</v>
      </c>
      <c r="I1801" s="143">
        <v>5</v>
      </c>
      <c r="J1801" s="143">
        <v>4</v>
      </c>
      <c r="K1801" s="143">
        <v>3</v>
      </c>
      <c r="L1801" s="143">
        <v>9</v>
      </c>
      <c r="M1801" s="143">
        <v>9</v>
      </c>
      <c r="N1801" s="143">
        <v>4</v>
      </c>
      <c r="O1801" s="143">
        <v>3</v>
      </c>
      <c r="P1801" s="143">
        <v>10</v>
      </c>
      <c r="Q1801" s="143">
        <v>7</v>
      </c>
    </row>
    <row r="1802" spans="5:17">
      <c r="E1802" s="147" t="s">
        <v>5667</v>
      </c>
      <c r="F1802" s="142" t="s">
        <v>5668</v>
      </c>
      <c r="G1802" s="143">
        <v>9</v>
      </c>
      <c r="H1802" s="143">
        <v>7</v>
      </c>
      <c r="I1802" s="143">
        <v>10</v>
      </c>
      <c r="J1802" s="143">
        <v>10</v>
      </c>
      <c r="K1802" s="143">
        <v>6</v>
      </c>
      <c r="L1802" s="143">
        <v>6</v>
      </c>
      <c r="M1802" s="143">
        <v>6</v>
      </c>
      <c r="N1802" s="143">
        <v>3</v>
      </c>
      <c r="O1802" s="143">
        <v>6</v>
      </c>
      <c r="P1802" s="143">
        <v>3</v>
      </c>
      <c r="Q1802" s="143">
        <v>6</v>
      </c>
    </row>
    <row r="1803" spans="5:17">
      <c r="E1803" s="147" t="s">
        <v>5669</v>
      </c>
      <c r="F1803" s="142" t="s">
        <v>5670</v>
      </c>
      <c r="G1803" s="143">
        <v>5</v>
      </c>
      <c r="H1803" s="143">
        <v>10</v>
      </c>
      <c r="I1803" s="143">
        <v>10</v>
      </c>
      <c r="J1803" s="143">
        <v>10</v>
      </c>
      <c r="K1803" s="143">
        <v>4</v>
      </c>
      <c r="L1803" s="143">
        <v>2</v>
      </c>
      <c r="M1803" s="143">
        <v>7</v>
      </c>
      <c r="N1803" s="143">
        <v>7</v>
      </c>
      <c r="O1803" s="143">
        <v>9</v>
      </c>
      <c r="P1803" s="143">
        <v>4</v>
      </c>
      <c r="Q1803" s="143">
        <v>6</v>
      </c>
    </row>
    <row r="1804" spans="5:17">
      <c r="E1804" s="147" t="s">
        <v>5671</v>
      </c>
      <c r="F1804" s="142" t="s">
        <v>5672</v>
      </c>
      <c r="G1804" s="143">
        <v>2</v>
      </c>
      <c r="H1804" s="143">
        <v>8</v>
      </c>
      <c r="I1804" s="143">
        <v>10</v>
      </c>
      <c r="J1804" s="143">
        <v>5</v>
      </c>
      <c r="K1804" s="143">
        <v>3</v>
      </c>
      <c r="L1804" s="143">
        <v>4</v>
      </c>
      <c r="M1804" s="143">
        <v>3</v>
      </c>
      <c r="N1804" s="143">
        <v>6</v>
      </c>
      <c r="O1804" s="143">
        <v>4</v>
      </c>
      <c r="P1804" s="143">
        <v>5</v>
      </c>
      <c r="Q1804" s="143">
        <v>3</v>
      </c>
    </row>
    <row r="1805" spans="5:17">
      <c r="E1805" s="147" t="s">
        <v>5673</v>
      </c>
      <c r="F1805" s="142" t="s">
        <v>5674</v>
      </c>
      <c r="G1805" s="143">
        <v>7</v>
      </c>
      <c r="H1805" s="143">
        <v>4</v>
      </c>
      <c r="I1805" s="143">
        <v>3</v>
      </c>
      <c r="J1805" s="143">
        <v>5</v>
      </c>
      <c r="K1805" s="143">
        <v>8</v>
      </c>
      <c r="L1805" s="143">
        <v>4</v>
      </c>
      <c r="M1805" s="143">
        <v>4</v>
      </c>
      <c r="N1805" s="143">
        <v>6</v>
      </c>
      <c r="O1805" s="143">
        <v>8</v>
      </c>
      <c r="P1805" s="143">
        <v>3</v>
      </c>
      <c r="Q1805" s="143">
        <v>4</v>
      </c>
    </row>
    <row r="1806" spans="5:17">
      <c r="E1806" s="147" t="s">
        <v>5675</v>
      </c>
      <c r="F1806" s="142" t="s">
        <v>5676</v>
      </c>
      <c r="G1806" s="143">
        <v>10</v>
      </c>
      <c r="H1806" s="143">
        <v>4</v>
      </c>
      <c r="I1806" s="143">
        <v>8</v>
      </c>
      <c r="J1806" s="143">
        <v>9</v>
      </c>
      <c r="K1806" s="143">
        <v>4</v>
      </c>
      <c r="L1806" s="143">
        <v>3</v>
      </c>
      <c r="M1806" s="143">
        <v>9</v>
      </c>
      <c r="N1806" s="143">
        <v>6</v>
      </c>
      <c r="O1806" s="143">
        <v>7</v>
      </c>
      <c r="P1806" s="143">
        <v>6</v>
      </c>
      <c r="Q1806" s="143">
        <v>10</v>
      </c>
    </row>
    <row r="1807" spans="5:17">
      <c r="E1807" s="147" t="s">
        <v>5677</v>
      </c>
      <c r="F1807" s="142" t="s">
        <v>5678</v>
      </c>
      <c r="G1807" s="143">
        <v>8</v>
      </c>
      <c r="H1807" s="143">
        <v>2</v>
      </c>
      <c r="I1807" s="143">
        <v>10</v>
      </c>
      <c r="J1807" s="143">
        <v>7</v>
      </c>
      <c r="K1807" s="143">
        <v>5</v>
      </c>
      <c r="L1807" s="143">
        <v>2</v>
      </c>
      <c r="M1807" s="143">
        <v>7</v>
      </c>
      <c r="N1807" s="143">
        <v>2</v>
      </c>
      <c r="O1807" s="143">
        <v>3</v>
      </c>
      <c r="P1807" s="143">
        <v>10</v>
      </c>
      <c r="Q1807" s="143">
        <v>10</v>
      </c>
    </row>
    <row r="1808" spans="5:17">
      <c r="E1808" s="147" t="s">
        <v>5679</v>
      </c>
      <c r="F1808" s="142" t="s">
        <v>5678</v>
      </c>
      <c r="G1808" s="143">
        <v>5</v>
      </c>
      <c r="H1808" s="143">
        <v>5</v>
      </c>
      <c r="I1808" s="143">
        <v>5</v>
      </c>
      <c r="J1808" s="143">
        <v>2</v>
      </c>
      <c r="K1808" s="143">
        <v>6</v>
      </c>
      <c r="L1808" s="143">
        <v>3</v>
      </c>
      <c r="M1808" s="143">
        <v>5</v>
      </c>
      <c r="N1808" s="143">
        <v>3</v>
      </c>
      <c r="O1808" s="143">
        <v>6</v>
      </c>
      <c r="P1808" s="143">
        <v>6</v>
      </c>
      <c r="Q1808" s="143">
        <v>3</v>
      </c>
    </row>
    <row r="1809" spans="5:17">
      <c r="E1809" s="147" t="s">
        <v>5680</v>
      </c>
      <c r="F1809" s="142" t="s">
        <v>5681</v>
      </c>
      <c r="G1809" s="143">
        <v>4</v>
      </c>
      <c r="H1809" s="143">
        <v>6</v>
      </c>
      <c r="I1809" s="143">
        <v>10</v>
      </c>
      <c r="J1809" s="143">
        <v>9</v>
      </c>
      <c r="K1809" s="143">
        <v>9</v>
      </c>
      <c r="L1809" s="143">
        <v>3</v>
      </c>
      <c r="M1809" s="143">
        <v>8</v>
      </c>
      <c r="N1809" s="143">
        <v>6</v>
      </c>
      <c r="O1809" s="143">
        <v>10</v>
      </c>
      <c r="P1809" s="143">
        <v>3</v>
      </c>
      <c r="Q1809" s="143">
        <v>3</v>
      </c>
    </row>
    <row r="1810" spans="5:17">
      <c r="E1810" s="147" t="s">
        <v>5682</v>
      </c>
      <c r="F1810" s="142" t="s">
        <v>5683</v>
      </c>
      <c r="G1810" s="143">
        <v>6</v>
      </c>
      <c r="H1810" s="143">
        <v>5</v>
      </c>
      <c r="I1810" s="143">
        <v>8</v>
      </c>
      <c r="J1810" s="143">
        <v>5</v>
      </c>
      <c r="K1810" s="143">
        <v>2</v>
      </c>
      <c r="L1810" s="143">
        <v>2</v>
      </c>
      <c r="M1810" s="143">
        <v>10</v>
      </c>
      <c r="N1810" s="143">
        <v>4</v>
      </c>
      <c r="O1810" s="143">
        <v>2</v>
      </c>
      <c r="P1810" s="143">
        <v>2</v>
      </c>
      <c r="Q1810" s="143">
        <v>4</v>
      </c>
    </row>
    <row r="1811" spans="5:17">
      <c r="E1811" s="147" t="s">
        <v>5684</v>
      </c>
      <c r="F1811" s="142" t="s">
        <v>5685</v>
      </c>
      <c r="G1811" s="143">
        <v>10</v>
      </c>
      <c r="H1811" s="143">
        <v>9</v>
      </c>
      <c r="I1811" s="143">
        <v>7</v>
      </c>
      <c r="J1811" s="143">
        <v>9</v>
      </c>
      <c r="K1811" s="143">
        <v>2</v>
      </c>
      <c r="L1811" s="143">
        <v>9</v>
      </c>
      <c r="M1811" s="143">
        <v>10</v>
      </c>
      <c r="N1811" s="143">
        <v>6</v>
      </c>
      <c r="O1811" s="143">
        <v>10</v>
      </c>
      <c r="P1811" s="143">
        <v>2</v>
      </c>
      <c r="Q1811" s="143">
        <v>8</v>
      </c>
    </row>
    <row r="1812" spans="5:17">
      <c r="E1812" s="147" t="s">
        <v>5686</v>
      </c>
      <c r="F1812" s="142" t="s">
        <v>5687</v>
      </c>
      <c r="G1812" s="143">
        <v>8</v>
      </c>
      <c r="H1812" s="143">
        <v>3</v>
      </c>
      <c r="I1812" s="143">
        <v>10</v>
      </c>
      <c r="J1812" s="143">
        <v>4</v>
      </c>
      <c r="K1812" s="143">
        <v>10</v>
      </c>
      <c r="L1812" s="143">
        <v>3</v>
      </c>
      <c r="M1812" s="143">
        <v>3</v>
      </c>
      <c r="N1812" s="143">
        <v>3</v>
      </c>
      <c r="O1812" s="143">
        <v>2</v>
      </c>
      <c r="P1812" s="143">
        <v>10</v>
      </c>
      <c r="Q1812" s="143">
        <v>2</v>
      </c>
    </row>
    <row r="1813" spans="5:17">
      <c r="E1813" s="147" t="s">
        <v>5688</v>
      </c>
      <c r="F1813" s="142" t="s">
        <v>5689</v>
      </c>
      <c r="G1813" s="143">
        <v>9</v>
      </c>
      <c r="H1813" s="143">
        <v>9</v>
      </c>
      <c r="I1813" s="143">
        <v>2</v>
      </c>
      <c r="J1813" s="143">
        <v>10</v>
      </c>
      <c r="K1813" s="143">
        <v>6</v>
      </c>
      <c r="L1813" s="143">
        <v>2</v>
      </c>
      <c r="M1813" s="143">
        <v>3</v>
      </c>
      <c r="N1813" s="143">
        <v>2</v>
      </c>
      <c r="O1813" s="143">
        <v>3</v>
      </c>
      <c r="P1813" s="143">
        <v>7</v>
      </c>
      <c r="Q1813" s="143">
        <v>9</v>
      </c>
    </row>
    <row r="1814" spans="5:17">
      <c r="E1814" s="147" t="s">
        <v>5690</v>
      </c>
      <c r="F1814" s="142" t="s">
        <v>5691</v>
      </c>
      <c r="G1814" s="143">
        <v>2</v>
      </c>
      <c r="H1814" s="143">
        <v>2</v>
      </c>
      <c r="I1814" s="143">
        <v>4</v>
      </c>
      <c r="J1814" s="143">
        <v>7</v>
      </c>
      <c r="K1814" s="143">
        <v>8</v>
      </c>
      <c r="L1814" s="143">
        <v>9</v>
      </c>
      <c r="M1814" s="143">
        <v>9</v>
      </c>
      <c r="N1814" s="143">
        <v>10</v>
      </c>
      <c r="O1814" s="143">
        <v>8</v>
      </c>
      <c r="P1814" s="143">
        <v>2</v>
      </c>
      <c r="Q1814" s="143">
        <v>4</v>
      </c>
    </row>
    <row r="1815" spans="5:17">
      <c r="E1815" s="147" t="s">
        <v>5692</v>
      </c>
      <c r="F1815" s="142" t="s">
        <v>5693</v>
      </c>
      <c r="G1815" s="143">
        <v>3</v>
      </c>
      <c r="H1815" s="143">
        <v>8</v>
      </c>
      <c r="I1815" s="143">
        <v>8</v>
      </c>
      <c r="J1815" s="143">
        <v>3</v>
      </c>
      <c r="K1815" s="143">
        <v>6</v>
      </c>
      <c r="L1815" s="143">
        <v>5</v>
      </c>
      <c r="M1815" s="143">
        <v>3</v>
      </c>
      <c r="N1815" s="143">
        <v>8</v>
      </c>
      <c r="O1815" s="143">
        <v>3</v>
      </c>
      <c r="P1815" s="143">
        <v>10</v>
      </c>
      <c r="Q1815" s="143">
        <v>5</v>
      </c>
    </row>
    <row r="1816" spans="5:17">
      <c r="E1816" s="147" t="s">
        <v>5694</v>
      </c>
      <c r="F1816" s="142" t="s">
        <v>5695</v>
      </c>
      <c r="G1816" s="143">
        <v>3</v>
      </c>
      <c r="H1816" s="143">
        <v>8</v>
      </c>
      <c r="I1816" s="143">
        <v>3</v>
      </c>
      <c r="J1816" s="143">
        <v>3</v>
      </c>
      <c r="K1816" s="143">
        <v>8</v>
      </c>
      <c r="L1816" s="143">
        <v>4</v>
      </c>
      <c r="M1816" s="143">
        <v>2</v>
      </c>
      <c r="N1816" s="143">
        <v>6</v>
      </c>
      <c r="O1816" s="143">
        <v>5</v>
      </c>
      <c r="P1816" s="143">
        <v>10</v>
      </c>
      <c r="Q1816" s="143">
        <v>5</v>
      </c>
    </row>
    <row r="1817" spans="5:17">
      <c r="E1817" s="147" t="s">
        <v>5696</v>
      </c>
      <c r="F1817" s="142" t="s">
        <v>5697</v>
      </c>
      <c r="G1817" s="143">
        <v>2</v>
      </c>
      <c r="H1817" s="143">
        <v>6</v>
      </c>
      <c r="I1817" s="143">
        <v>4</v>
      </c>
      <c r="J1817" s="143">
        <v>4</v>
      </c>
      <c r="K1817" s="143">
        <v>3</v>
      </c>
      <c r="L1817" s="143">
        <v>6</v>
      </c>
      <c r="M1817" s="143">
        <v>8</v>
      </c>
      <c r="N1817" s="143">
        <v>8</v>
      </c>
      <c r="O1817" s="143">
        <v>8</v>
      </c>
      <c r="P1817" s="143">
        <v>2</v>
      </c>
      <c r="Q1817" s="143">
        <v>2</v>
      </c>
    </row>
    <row r="1818" spans="5:17">
      <c r="E1818" s="147" t="s">
        <v>5698</v>
      </c>
      <c r="F1818" s="142" t="s">
        <v>5699</v>
      </c>
      <c r="G1818" s="143">
        <v>7</v>
      </c>
      <c r="H1818" s="143">
        <v>10</v>
      </c>
      <c r="I1818" s="143">
        <v>7</v>
      </c>
      <c r="J1818" s="143">
        <v>4</v>
      </c>
      <c r="K1818" s="143">
        <v>8</v>
      </c>
      <c r="L1818" s="143">
        <v>6</v>
      </c>
      <c r="M1818" s="143">
        <v>5</v>
      </c>
      <c r="N1818" s="143">
        <v>6</v>
      </c>
      <c r="O1818" s="143">
        <v>4</v>
      </c>
      <c r="P1818" s="143">
        <v>5</v>
      </c>
      <c r="Q1818" s="143">
        <v>10</v>
      </c>
    </row>
    <row r="1819" spans="5:17">
      <c r="E1819" s="147" t="s">
        <v>5700</v>
      </c>
      <c r="F1819" s="142" t="s">
        <v>5699</v>
      </c>
      <c r="G1819" s="143">
        <v>8</v>
      </c>
      <c r="H1819" s="143">
        <v>6</v>
      </c>
      <c r="I1819" s="143">
        <v>7</v>
      </c>
      <c r="J1819" s="143">
        <v>6</v>
      </c>
      <c r="K1819" s="143">
        <v>6</v>
      </c>
      <c r="L1819" s="143">
        <v>10</v>
      </c>
      <c r="M1819" s="143">
        <v>5</v>
      </c>
      <c r="N1819" s="143">
        <v>6</v>
      </c>
      <c r="O1819" s="143">
        <v>7</v>
      </c>
      <c r="P1819" s="143">
        <v>10</v>
      </c>
      <c r="Q1819" s="143">
        <v>8</v>
      </c>
    </row>
    <row r="1820" spans="5:17">
      <c r="E1820" s="147" t="s">
        <v>5701</v>
      </c>
      <c r="F1820" s="142" t="s">
        <v>5702</v>
      </c>
      <c r="G1820" s="143">
        <v>10</v>
      </c>
      <c r="H1820" s="143">
        <v>4</v>
      </c>
      <c r="I1820" s="143">
        <v>10</v>
      </c>
      <c r="J1820" s="143">
        <v>8</v>
      </c>
      <c r="K1820" s="143">
        <v>10</v>
      </c>
      <c r="L1820" s="143">
        <v>8</v>
      </c>
      <c r="M1820" s="143">
        <v>10</v>
      </c>
      <c r="N1820" s="143">
        <v>4</v>
      </c>
      <c r="O1820" s="143">
        <v>2</v>
      </c>
      <c r="P1820" s="143">
        <v>5</v>
      </c>
      <c r="Q1820" s="143">
        <v>7</v>
      </c>
    </row>
    <row r="1821" spans="5:17">
      <c r="E1821" s="147" t="s">
        <v>5703</v>
      </c>
      <c r="F1821" s="142" t="s">
        <v>5704</v>
      </c>
      <c r="G1821" s="143">
        <v>5</v>
      </c>
      <c r="H1821" s="143">
        <v>4</v>
      </c>
      <c r="I1821" s="143">
        <v>5</v>
      </c>
      <c r="J1821" s="143">
        <v>10</v>
      </c>
      <c r="K1821" s="143">
        <v>2</v>
      </c>
      <c r="L1821" s="143">
        <v>5</v>
      </c>
      <c r="M1821" s="143">
        <v>5</v>
      </c>
      <c r="N1821" s="143">
        <v>6</v>
      </c>
      <c r="O1821" s="143">
        <v>6</v>
      </c>
      <c r="P1821" s="143">
        <v>7</v>
      </c>
      <c r="Q1821" s="143">
        <v>3</v>
      </c>
    </row>
    <row r="1822" spans="5:17">
      <c r="E1822" s="147" t="s">
        <v>5705</v>
      </c>
      <c r="F1822" s="142" t="s">
        <v>5706</v>
      </c>
      <c r="G1822" s="143">
        <v>2</v>
      </c>
      <c r="H1822" s="143">
        <v>3</v>
      </c>
      <c r="I1822" s="143">
        <v>9</v>
      </c>
      <c r="J1822" s="143">
        <v>7</v>
      </c>
      <c r="K1822" s="143">
        <v>4</v>
      </c>
      <c r="L1822" s="143">
        <v>6</v>
      </c>
      <c r="M1822" s="143">
        <v>7</v>
      </c>
      <c r="N1822" s="143">
        <v>10</v>
      </c>
      <c r="O1822" s="143">
        <v>9</v>
      </c>
      <c r="P1822" s="143">
        <v>4</v>
      </c>
      <c r="Q1822" s="143">
        <v>10</v>
      </c>
    </row>
    <row r="1823" spans="5:17">
      <c r="E1823" s="147" t="s">
        <v>5707</v>
      </c>
      <c r="F1823" s="142" t="s">
        <v>5708</v>
      </c>
      <c r="G1823" s="143">
        <v>5</v>
      </c>
      <c r="H1823" s="143">
        <v>6</v>
      </c>
      <c r="I1823" s="143">
        <v>2</v>
      </c>
      <c r="J1823" s="143">
        <v>3</v>
      </c>
      <c r="K1823" s="143">
        <v>4</v>
      </c>
      <c r="L1823" s="143">
        <v>3</v>
      </c>
      <c r="M1823" s="143">
        <v>2</v>
      </c>
      <c r="N1823" s="143">
        <v>8</v>
      </c>
      <c r="O1823" s="143">
        <v>8</v>
      </c>
      <c r="P1823" s="143">
        <v>3</v>
      </c>
      <c r="Q1823" s="143">
        <v>2</v>
      </c>
    </row>
    <row r="1824" spans="5:17">
      <c r="E1824" s="147" t="s">
        <v>5709</v>
      </c>
      <c r="F1824" s="142" t="s">
        <v>5710</v>
      </c>
      <c r="G1824" s="143">
        <v>10</v>
      </c>
      <c r="H1824" s="143">
        <v>3</v>
      </c>
      <c r="I1824" s="143">
        <v>10</v>
      </c>
      <c r="J1824" s="143">
        <v>6</v>
      </c>
      <c r="K1824" s="143">
        <v>4</v>
      </c>
      <c r="L1824" s="143">
        <v>6</v>
      </c>
      <c r="M1824" s="143">
        <v>4</v>
      </c>
      <c r="N1824" s="143">
        <v>8</v>
      </c>
      <c r="O1824" s="143">
        <v>4</v>
      </c>
      <c r="P1824" s="143">
        <v>3</v>
      </c>
      <c r="Q1824" s="143">
        <v>9</v>
      </c>
    </row>
    <row r="1825" spans="5:17">
      <c r="E1825" s="147" t="s">
        <v>5711</v>
      </c>
      <c r="F1825" s="142" t="s">
        <v>5712</v>
      </c>
      <c r="G1825" s="143">
        <v>4</v>
      </c>
      <c r="H1825" s="143">
        <v>6</v>
      </c>
      <c r="I1825" s="143">
        <v>5</v>
      </c>
      <c r="J1825" s="143">
        <v>10</v>
      </c>
      <c r="K1825" s="143">
        <v>2</v>
      </c>
      <c r="L1825" s="143">
        <v>5</v>
      </c>
      <c r="M1825" s="143">
        <v>10</v>
      </c>
      <c r="N1825" s="143">
        <v>10</v>
      </c>
      <c r="O1825" s="143">
        <v>4</v>
      </c>
      <c r="P1825" s="143">
        <v>6</v>
      </c>
      <c r="Q1825" s="143">
        <v>9</v>
      </c>
    </row>
    <row r="1826" spans="5:17">
      <c r="E1826" s="147" t="s">
        <v>5713</v>
      </c>
      <c r="F1826" s="142" t="s">
        <v>5714</v>
      </c>
      <c r="G1826" s="143">
        <v>6</v>
      </c>
      <c r="H1826" s="143">
        <v>9</v>
      </c>
      <c r="I1826" s="143">
        <v>3</v>
      </c>
      <c r="J1826" s="143">
        <v>3</v>
      </c>
      <c r="K1826" s="143">
        <v>8</v>
      </c>
      <c r="L1826" s="143">
        <v>9</v>
      </c>
      <c r="M1826" s="143">
        <v>7</v>
      </c>
      <c r="N1826" s="143">
        <v>3</v>
      </c>
      <c r="O1826" s="143">
        <v>9</v>
      </c>
      <c r="P1826" s="143">
        <v>6</v>
      </c>
      <c r="Q1826" s="143">
        <v>10</v>
      </c>
    </row>
    <row r="1827" spans="5:17">
      <c r="E1827" s="147" t="s">
        <v>5715</v>
      </c>
      <c r="F1827" s="142" t="s">
        <v>5716</v>
      </c>
      <c r="G1827" s="143">
        <v>9</v>
      </c>
      <c r="H1827" s="143">
        <v>4</v>
      </c>
      <c r="I1827" s="143">
        <v>3</v>
      </c>
      <c r="J1827" s="143">
        <v>8</v>
      </c>
      <c r="K1827" s="143">
        <v>8</v>
      </c>
      <c r="L1827" s="143">
        <v>7</v>
      </c>
      <c r="M1827" s="143">
        <v>10</v>
      </c>
      <c r="N1827" s="143">
        <v>2</v>
      </c>
      <c r="O1827" s="143">
        <v>6</v>
      </c>
      <c r="P1827" s="143">
        <v>8</v>
      </c>
      <c r="Q1827" s="143">
        <v>5</v>
      </c>
    </row>
    <row r="1828" spans="5:17">
      <c r="E1828" s="147" t="s">
        <v>5717</v>
      </c>
      <c r="F1828" s="142" t="s">
        <v>5718</v>
      </c>
      <c r="G1828" s="143">
        <v>7</v>
      </c>
      <c r="H1828" s="143">
        <v>9</v>
      </c>
      <c r="I1828" s="143">
        <v>8</v>
      </c>
      <c r="J1828" s="143">
        <v>2</v>
      </c>
      <c r="K1828" s="143">
        <v>10</v>
      </c>
      <c r="L1828" s="143">
        <v>6</v>
      </c>
      <c r="M1828" s="143">
        <v>5</v>
      </c>
      <c r="N1828" s="143">
        <v>4</v>
      </c>
      <c r="O1828" s="143">
        <v>2</v>
      </c>
      <c r="P1828" s="143">
        <v>3</v>
      </c>
      <c r="Q1828" s="143">
        <v>6</v>
      </c>
    </row>
    <row r="1829" spans="5:17">
      <c r="E1829" s="147" t="s">
        <v>5719</v>
      </c>
      <c r="F1829" s="142" t="s">
        <v>5720</v>
      </c>
      <c r="G1829" s="143">
        <v>8</v>
      </c>
      <c r="H1829" s="143">
        <v>7</v>
      </c>
      <c r="I1829" s="143">
        <v>2</v>
      </c>
      <c r="J1829" s="143">
        <v>5</v>
      </c>
      <c r="K1829" s="143">
        <v>5</v>
      </c>
      <c r="L1829" s="143">
        <v>8</v>
      </c>
      <c r="M1829" s="143">
        <v>9</v>
      </c>
      <c r="N1829" s="143">
        <v>3</v>
      </c>
      <c r="O1829" s="143">
        <v>3</v>
      </c>
      <c r="P1829" s="143">
        <v>9</v>
      </c>
      <c r="Q1829" s="143">
        <v>10</v>
      </c>
    </row>
    <row r="1830" spans="5:17">
      <c r="E1830" s="147" t="s">
        <v>5721</v>
      </c>
      <c r="F1830" s="142" t="s">
        <v>5722</v>
      </c>
      <c r="G1830" s="143">
        <v>9</v>
      </c>
      <c r="H1830" s="143">
        <v>3</v>
      </c>
      <c r="I1830" s="143">
        <v>8</v>
      </c>
      <c r="J1830" s="143">
        <v>10</v>
      </c>
      <c r="K1830" s="143">
        <v>6</v>
      </c>
      <c r="L1830" s="143">
        <v>5</v>
      </c>
      <c r="M1830" s="143">
        <v>7</v>
      </c>
      <c r="N1830" s="143">
        <v>7</v>
      </c>
      <c r="O1830" s="143">
        <v>3</v>
      </c>
      <c r="P1830" s="143">
        <v>8</v>
      </c>
      <c r="Q1830" s="143">
        <v>5</v>
      </c>
    </row>
    <row r="1831" spans="5:17">
      <c r="E1831" s="147" t="s">
        <v>5723</v>
      </c>
      <c r="F1831" s="142" t="s">
        <v>5724</v>
      </c>
      <c r="G1831" s="143">
        <v>8</v>
      </c>
      <c r="H1831" s="143">
        <v>2</v>
      </c>
      <c r="I1831" s="143">
        <v>9</v>
      </c>
      <c r="J1831" s="143">
        <v>5</v>
      </c>
      <c r="K1831" s="143">
        <v>3</v>
      </c>
      <c r="L1831" s="143">
        <v>8</v>
      </c>
      <c r="M1831" s="143">
        <v>2</v>
      </c>
      <c r="N1831" s="143">
        <v>9</v>
      </c>
      <c r="O1831" s="143">
        <v>3</v>
      </c>
      <c r="P1831" s="143">
        <v>8</v>
      </c>
      <c r="Q1831" s="143">
        <v>7</v>
      </c>
    </row>
    <row r="1832" spans="5:17">
      <c r="E1832" s="147" t="s">
        <v>5725</v>
      </c>
      <c r="F1832" s="142" t="s">
        <v>5726</v>
      </c>
      <c r="G1832" s="143">
        <v>8</v>
      </c>
      <c r="H1832" s="143">
        <v>8</v>
      </c>
      <c r="I1832" s="143">
        <v>5</v>
      </c>
      <c r="J1832" s="143">
        <v>4</v>
      </c>
      <c r="K1832" s="143">
        <v>10</v>
      </c>
      <c r="L1832" s="143">
        <v>6</v>
      </c>
      <c r="M1832" s="143">
        <v>3</v>
      </c>
      <c r="N1832" s="143">
        <v>5</v>
      </c>
      <c r="O1832" s="143">
        <v>8</v>
      </c>
      <c r="P1832" s="143">
        <v>8</v>
      </c>
      <c r="Q1832" s="143">
        <v>9</v>
      </c>
    </row>
    <row r="1833" spans="5:17">
      <c r="E1833" s="147" t="s">
        <v>5727</v>
      </c>
      <c r="F1833" s="142" t="s">
        <v>5728</v>
      </c>
      <c r="G1833" s="143">
        <v>6</v>
      </c>
      <c r="H1833" s="143">
        <v>2</v>
      </c>
      <c r="I1833" s="143">
        <v>5</v>
      </c>
      <c r="J1833" s="143">
        <v>3</v>
      </c>
      <c r="K1833" s="143">
        <v>5</v>
      </c>
      <c r="L1833" s="143">
        <v>5</v>
      </c>
      <c r="M1833" s="143">
        <v>8</v>
      </c>
      <c r="N1833" s="143">
        <v>7</v>
      </c>
      <c r="O1833" s="143">
        <v>6</v>
      </c>
      <c r="P1833" s="143">
        <v>8</v>
      </c>
      <c r="Q1833" s="143">
        <v>9</v>
      </c>
    </row>
    <row r="1834" spans="5:17">
      <c r="E1834" s="147" t="s">
        <v>5729</v>
      </c>
      <c r="F1834" s="142" t="s">
        <v>5730</v>
      </c>
      <c r="G1834" s="143">
        <v>8</v>
      </c>
      <c r="H1834" s="143">
        <v>9</v>
      </c>
      <c r="I1834" s="143">
        <v>6</v>
      </c>
      <c r="J1834" s="143">
        <v>8</v>
      </c>
      <c r="K1834" s="143">
        <v>3</v>
      </c>
      <c r="L1834" s="143">
        <v>5</v>
      </c>
      <c r="M1834" s="143">
        <v>10</v>
      </c>
      <c r="N1834" s="143">
        <v>10</v>
      </c>
      <c r="O1834" s="143">
        <v>7</v>
      </c>
      <c r="P1834" s="143">
        <v>3</v>
      </c>
      <c r="Q1834" s="143">
        <v>10</v>
      </c>
    </row>
    <row r="1835" spans="5:17">
      <c r="E1835" s="147" t="s">
        <v>5731</v>
      </c>
      <c r="F1835" s="142" t="s">
        <v>5732</v>
      </c>
      <c r="G1835" s="143">
        <v>5</v>
      </c>
      <c r="H1835" s="143">
        <v>8</v>
      </c>
      <c r="I1835" s="143">
        <v>6</v>
      </c>
      <c r="J1835" s="143">
        <v>4</v>
      </c>
      <c r="K1835" s="143">
        <v>3</v>
      </c>
      <c r="L1835" s="143">
        <v>3</v>
      </c>
      <c r="M1835" s="143">
        <v>7</v>
      </c>
      <c r="N1835" s="143">
        <v>3</v>
      </c>
      <c r="O1835" s="143">
        <v>5</v>
      </c>
      <c r="P1835" s="143">
        <v>10</v>
      </c>
      <c r="Q1835" s="143">
        <v>5</v>
      </c>
    </row>
    <row r="1836" spans="5:17">
      <c r="E1836" s="147" t="s">
        <v>5733</v>
      </c>
      <c r="F1836" s="142" t="s">
        <v>5732</v>
      </c>
      <c r="G1836" s="143">
        <v>9</v>
      </c>
      <c r="H1836" s="143">
        <v>6</v>
      </c>
      <c r="I1836" s="143">
        <v>4</v>
      </c>
      <c r="J1836" s="143">
        <v>7</v>
      </c>
      <c r="K1836" s="143">
        <v>10</v>
      </c>
      <c r="L1836" s="143">
        <v>8</v>
      </c>
      <c r="M1836" s="143">
        <v>10</v>
      </c>
      <c r="N1836" s="143">
        <v>4</v>
      </c>
      <c r="O1836" s="143">
        <v>6</v>
      </c>
      <c r="P1836" s="143">
        <v>4</v>
      </c>
      <c r="Q1836" s="143">
        <v>10</v>
      </c>
    </row>
    <row r="1837" spans="5:17">
      <c r="E1837" s="147" t="s">
        <v>5734</v>
      </c>
      <c r="F1837" s="142" t="s">
        <v>5735</v>
      </c>
      <c r="G1837" s="143">
        <v>3</v>
      </c>
      <c r="H1837" s="143">
        <v>5</v>
      </c>
      <c r="I1837" s="143">
        <v>7</v>
      </c>
      <c r="J1837" s="143">
        <v>5</v>
      </c>
      <c r="K1837" s="143">
        <v>7</v>
      </c>
      <c r="L1837" s="143">
        <v>4</v>
      </c>
      <c r="M1837" s="143">
        <v>2</v>
      </c>
      <c r="N1837" s="143">
        <v>4</v>
      </c>
      <c r="O1837" s="143">
        <v>7</v>
      </c>
      <c r="P1837" s="143">
        <v>9</v>
      </c>
      <c r="Q1837" s="143">
        <v>10</v>
      </c>
    </row>
    <row r="1838" spans="5:17">
      <c r="E1838" s="147" t="s">
        <v>5736</v>
      </c>
      <c r="F1838" s="142" t="s">
        <v>5735</v>
      </c>
      <c r="G1838" s="143">
        <v>8</v>
      </c>
      <c r="H1838" s="143">
        <v>7</v>
      </c>
      <c r="I1838" s="143">
        <v>6</v>
      </c>
      <c r="J1838" s="143">
        <v>5</v>
      </c>
      <c r="K1838" s="143">
        <v>4</v>
      </c>
      <c r="L1838" s="143">
        <v>4</v>
      </c>
      <c r="M1838" s="143">
        <v>6</v>
      </c>
      <c r="N1838" s="143">
        <v>5</v>
      </c>
      <c r="O1838" s="143">
        <v>8</v>
      </c>
      <c r="P1838" s="143">
        <v>4</v>
      </c>
      <c r="Q1838" s="143">
        <v>9</v>
      </c>
    </row>
    <row r="1839" spans="5:17">
      <c r="E1839" s="147" t="s">
        <v>5737</v>
      </c>
      <c r="F1839" s="142" t="s">
        <v>5738</v>
      </c>
      <c r="G1839" s="143">
        <v>9</v>
      </c>
      <c r="H1839" s="143">
        <v>5</v>
      </c>
      <c r="I1839" s="143">
        <v>5</v>
      </c>
      <c r="J1839" s="143">
        <v>8</v>
      </c>
      <c r="K1839" s="143">
        <v>9</v>
      </c>
      <c r="L1839" s="143">
        <v>9</v>
      </c>
      <c r="M1839" s="143">
        <v>10</v>
      </c>
      <c r="N1839" s="143">
        <v>10</v>
      </c>
      <c r="O1839" s="143">
        <v>9</v>
      </c>
      <c r="P1839" s="143">
        <v>4</v>
      </c>
      <c r="Q1839" s="143">
        <v>5</v>
      </c>
    </row>
    <row r="1840" spans="5:17">
      <c r="E1840" s="147" t="s">
        <v>5739</v>
      </c>
      <c r="F1840" s="142" t="s">
        <v>5740</v>
      </c>
      <c r="G1840" s="143">
        <v>8</v>
      </c>
      <c r="H1840" s="143">
        <v>10</v>
      </c>
      <c r="I1840" s="143">
        <v>8</v>
      </c>
      <c r="J1840" s="143">
        <v>6</v>
      </c>
      <c r="K1840" s="143">
        <v>5</v>
      </c>
      <c r="L1840" s="143">
        <v>4</v>
      </c>
      <c r="M1840" s="143">
        <v>4</v>
      </c>
      <c r="N1840" s="143">
        <v>5</v>
      </c>
      <c r="O1840" s="143">
        <v>10</v>
      </c>
      <c r="P1840" s="143">
        <v>8</v>
      </c>
      <c r="Q1840" s="143">
        <v>2</v>
      </c>
    </row>
    <row r="1841" spans="5:17">
      <c r="E1841" s="147" t="s">
        <v>5741</v>
      </c>
      <c r="F1841" s="142" t="s">
        <v>5742</v>
      </c>
      <c r="G1841" s="143">
        <v>4</v>
      </c>
      <c r="H1841" s="143">
        <v>2</v>
      </c>
      <c r="I1841" s="143">
        <v>2</v>
      </c>
      <c r="J1841" s="143">
        <v>10</v>
      </c>
      <c r="K1841" s="143">
        <v>6</v>
      </c>
      <c r="L1841" s="143">
        <v>9</v>
      </c>
      <c r="M1841" s="143">
        <v>9</v>
      </c>
      <c r="N1841" s="143">
        <v>7</v>
      </c>
      <c r="O1841" s="143">
        <v>3</v>
      </c>
      <c r="P1841" s="143">
        <v>7</v>
      </c>
      <c r="Q1841" s="143">
        <v>3</v>
      </c>
    </row>
    <row r="1842" spans="5:17">
      <c r="E1842" s="147" t="s">
        <v>5743</v>
      </c>
      <c r="F1842" s="142" t="s">
        <v>1254</v>
      </c>
      <c r="G1842" s="143">
        <v>8</v>
      </c>
      <c r="H1842" s="143">
        <v>4</v>
      </c>
      <c r="I1842" s="143">
        <v>10</v>
      </c>
      <c r="J1842" s="143">
        <v>3</v>
      </c>
      <c r="K1842" s="143">
        <v>2</v>
      </c>
      <c r="L1842" s="143">
        <v>6</v>
      </c>
      <c r="M1842" s="143">
        <v>8</v>
      </c>
      <c r="N1842" s="143">
        <v>7</v>
      </c>
      <c r="O1842" s="143">
        <v>2</v>
      </c>
      <c r="P1842" s="143">
        <v>3</v>
      </c>
      <c r="Q1842" s="143">
        <v>7</v>
      </c>
    </row>
    <row r="1843" spans="5:17">
      <c r="E1843" s="147" t="s">
        <v>5744</v>
      </c>
      <c r="F1843" s="142" t="s">
        <v>1254</v>
      </c>
      <c r="G1843" s="143">
        <v>4</v>
      </c>
      <c r="H1843" s="143">
        <v>6</v>
      </c>
      <c r="I1843" s="143">
        <v>4</v>
      </c>
      <c r="J1843" s="143">
        <v>4</v>
      </c>
      <c r="K1843" s="143">
        <v>8</v>
      </c>
      <c r="L1843" s="143">
        <v>9</v>
      </c>
      <c r="M1843" s="143">
        <v>10</v>
      </c>
      <c r="N1843" s="143">
        <v>4</v>
      </c>
      <c r="O1843" s="143">
        <v>9</v>
      </c>
      <c r="P1843" s="143">
        <v>9</v>
      </c>
      <c r="Q1843" s="143">
        <v>3</v>
      </c>
    </row>
    <row r="1844" spans="5:17">
      <c r="E1844" s="147" t="s">
        <v>5745</v>
      </c>
      <c r="F1844" s="142" t="s">
        <v>1254</v>
      </c>
      <c r="G1844" s="143">
        <v>4</v>
      </c>
      <c r="H1844" s="143">
        <v>5</v>
      </c>
      <c r="I1844" s="143">
        <v>9</v>
      </c>
      <c r="J1844" s="143">
        <v>3</v>
      </c>
      <c r="K1844" s="143">
        <v>2</v>
      </c>
      <c r="L1844" s="143">
        <v>6</v>
      </c>
      <c r="M1844" s="143">
        <v>7</v>
      </c>
      <c r="N1844" s="143">
        <v>3</v>
      </c>
      <c r="O1844" s="143">
        <v>7</v>
      </c>
      <c r="P1844" s="143">
        <v>5</v>
      </c>
      <c r="Q1844" s="143">
        <v>7</v>
      </c>
    </row>
    <row r="1845" spans="5:17">
      <c r="E1845" s="147" t="s">
        <v>5746</v>
      </c>
      <c r="F1845" s="142" t="s">
        <v>1254</v>
      </c>
      <c r="G1845" s="143">
        <v>7</v>
      </c>
      <c r="H1845" s="143">
        <v>4</v>
      </c>
      <c r="I1845" s="143">
        <v>10</v>
      </c>
      <c r="J1845" s="143">
        <v>3</v>
      </c>
      <c r="K1845" s="143">
        <v>8</v>
      </c>
      <c r="L1845" s="143">
        <v>3</v>
      </c>
      <c r="M1845" s="143">
        <v>8</v>
      </c>
      <c r="N1845" s="143">
        <v>4</v>
      </c>
      <c r="O1845" s="143">
        <v>10</v>
      </c>
      <c r="P1845" s="143">
        <v>7</v>
      </c>
      <c r="Q1845" s="143">
        <v>10</v>
      </c>
    </row>
    <row r="1846" spans="5:17">
      <c r="E1846" s="147" t="s">
        <v>5747</v>
      </c>
      <c r="F1846" s="142" t="s">
        <v>1254</v>
      </c>
      <c r="G1846" s="143">
        <v>5</v>
      </c>
      <c r="H1846" s="143">
        <v>3</v>
      </c>
      <c r="I1846" s="143">
        <v>8</v>
      </c>
      <c r="J1846" s="143">
        <v>7</v>
      </c>
      <c r="K1846" s="143">
        <v>8</v>
      </c>
      <c r="L1846" s="143">
        <v>2</v>
      </c>
      <c r="M1846" s="143">
        <v>10</v>
      </c>
      <c r="N1846" s="143">
        <v>9</v>
      </c>
      <c r="O1846" s="143">
        <v>8</v>
      </c>
      <c r="P1846" s="143">
        <v>10</v>
      </c>
      <c r="Q1846" s="143">
        <v>10</v>
      </c>
    </row>
    <row r="1847" spans="5:17">
      <c r="E1847" s="147" t="s">
        <v>5748</v>
      </c>
      <c r="F1847" s="142" t="s">
        <v>5749</v>
      </c>
      <c r="G1847" s="143">
        <v>4</v>
      </c>
      <c r="H1847" s="143">
        <v>8</v>
      </c>
      <c r="I1847" s="143">
        <v>9</v>
      </c>
      <c r="J1847" s="143">
        <v>4</v>
      </c>
      <c r="K1847" s="143">
        <v>7</v>
      </c>
      <c r="L1847" s="143">
        <v>7</v>
      </c>
      <c r="M1847" s="143">
        <v>6</v>
      </c>
      <c r="N1847" s="143">
        <v>10</v>
      </c>
      <c r="O1847" s="143">
        <v>8</v>
      </c>
      <c r="P1847" s="143">
        <v>8</v>
      </c>
      <c r="Q1847" s="143">
        <v>8</v>
      </c>
    </row>
    <row r="1848" spans="5:17">
      <c r="E1848" s="147" t="s">
        <v>5750</v>
      </c>
      <c r="F1848" s="142" t="s">
        <v>5751</v>
      </c>
      <c r="G1848" s="143">
        <v>5</v>
      </c>
      <c r="H1848" s="143">
        <v>9</v>
      </c>
      <c r="I1848" s="143">
        <v>7</v>
      </c>
      <c r="J1848" s="143">
        <v>6</v>
      </c>
      <c r="K1848" s="143">
        <v>10</v>
      </c>
      <c r="L1848" s="143">
        <v>8</v>
      </c>
      <c r="M1848" s="143">
        <v>6</v>
      </c>
      <c r="N1848" s="143">
        <v>10</v>
      </c>
      <c r="O1848" s="143">
        <v>8</v>
      </c>
      <c r="P1848" s="143">
        <v>7</v>
      </c>
      <c r="Q1848" s="143">
        <v>10</v>
      </c>
    </row>
    <row r="1849" spans="5:17">
      <c r="E1849" s="147" t="s">
        <v>5752</v>
      </c>
      <c r="F1849" s="142" t="s">
        <v>5753</v>
      </c>
      <c r="G1849" s="143">
        <v>8</v>
      </c>
      <c r="H1849" s="143">
        <v>8</v>
      </c>
      <c r="I1849" s="143">
        <v>2</v>
      </c>
      <c r="J1849" s="143">
        <v>5</v>
      </c>
      <c r="K1849" s="143">
        <v>2</v>
      </c>
      <c r="L1849" s="143">
        <v>9</v>
      </c>
      <c r="M1849" s="143">
        <v>8</v>
      </c>
      <c r="N1849" s="143">
        <v>10</v>
      </c>
      <c r="O1849" s="143">
        <v>6</v>
      </c>
      <c r="P1849" s="143">
        <v>9</v>
      </c>
      <c r="Q1849" s="143">
        <v>4</v>
      </c>
    </row>
    <row r="1850" spans="5:17">
      <c r="E1850" s="147" t="s">
        <v>5754</v>
      </c>
      <c r="F1850" s="142" t="s">
        <v>5755</v>
      </c>
      <c r="G1850" s="143">
        <v>3</v>
      </c>
      <c r="H1850" s="143">
        <v>2</v>
      </c>
      <c r="I1850" s="143">
        <v>8</v>
      </c>
      <c r="J1850" s="143">
        <v>5</v>
      </c>
      <c r="K1850" s="143">
        <v>6</v>
      </c>
      <c r="L1850" s="143">
        <v>4</v>
      </c>
      <c r="M1850" s="143">
        <v>8</v>
      </c>
      <c r="N1850" s="143">
        <v>10</v>
      </c>
      <c r="O1850" s="143">
        <v>2</v>
      </c>
      <c r="P1850" s="143">
        <v>7</v>
      </c>
      <c r="Q1850" s="143">
        <v>3</v>
      </c>
    </row>
    <row r="1851" spans="5:17">
      <c r="E1851" s="147" t="s">
        <v>5756</v>
      </c>
      <c r="F1851" s="142" t="s">
        <v>5757</v>
      </c>
      <c r="G1851" s="143">
        <v>6</v>
      </c>
      <c r="H1851" s="143">
        <v>2</v>
      </c>
      <c r="I1851" s="143">
        <v>9</v>
      </c>
      <c r="J1851" s="143">
        <v>10</v>
      </c>
      <c r="K1851" s="143">
        <v>6</v>
      </c>
      <c r="L1851" s="143">
        <v>3</v>
      </c>
      <c r="M1851" s="143">
        <v>4</v>
      </c>
      <c r="N1851" s="143">
        <v>9</v>
      </c>
      <c r="O1851" s="143">
        <v>7</v>
      </c>
      <c r="P1851" s="143">
        <v>8</v>
      </c>
      <c r="Q1851" s="143">
        <v>8</v>
      </c>
    </row>
    <row r="1852" spans="5:17">
      <c r="E1852" s="147" t="s">
        <v>5758</v>
      </c>
      <c r="F1852" s="142" t="s">
        <v>5759</v>
      </c>
      <c r="G1852" s="143">
        <v>4</v>
      </c>
      <c r="H1852" s="143">
        <v>4</v>
      </c>
      <c r="I1852" s="143">
        <v>7</v>
      </c>
      <c r="J1852" s="143">
        <v>2</v>
      </c>
      <c r="K1852" s="143">
        <v>6</v>
      </c>
      <c r="L1852" s="143">
        <v>9</v>
      </c>
      <c r="M1852" s="143">
        <v>9</v>
      </c>
      <c r="N1852" s="143">
        <v>10</v>
      </c>
      <c r="O1852" s="143">
        <v>10</v>
      </c>
      <c r="P1852" s="143">
        <v>2</v>
      </c>
      <c r="Q1852" s="143">
        <v>5</v>
      </c>
    </row>
    <row r="1853" spans="5:17">
      <c r="E1853" s="147" t="s">
        <v>5760</v>
      </c>
      <c r="F1853" s="142" t="s">
        <v>5761</v>
      </c>
      <c r="G1853" s="143">
        <v>8</v>
      </c>
      <c r="H1853" s="143">
        <v>7</v>
      </c>
      <c r="I1853" s="143">
        <v>9</v>
      </c>
      <c r="J1853" s="143">
        <v>4</v>
      </c>
      <c r="K1853" s="143">
        <v>5</v>
      </c>
      <c r="L1853" s="143">
        <v>5</v>
      </c>
      <c r="M1853" s="143">
        <v>9</v>
      </c>
      <c r="N1853" s="143">
        <v>8</v>
      </c>
      <c r="O1853" s="143">
        <v>6</v>
      </c>
      <c r="P1853" s="143">
        <v>9</v>
      </c>
      <c r="Q1853" s="143">
        <v>3</v>
      </c>
    </row>
    <row r="1854" spans="5:17">
      <c r="E1854" s="147" t="s">
        <v>5762</v>
      </c>
      <c r="F1854" s="142" t="s">
        <v>5763</v>
      </c>
      <c r="G1854" s="143">
        <v>8</v>
      </c>
      <c r="H1854" s="143">
        <v>5</v>
      </c>
      <c r="I1854" s="143">
        <v>9</v>
      </c>
      <c r="J1854" s="143">
        <v>3</v>
      </c>
      <c r="K1854" s="143">
        <v>5</v>
      </c>
      <c r="L1854" s="143">
        <v>10</v>
      </c>
      <c r="M1854" s="143">
        <v>9</v>
      </c>
      <c r="N1854" s="143">
        <v>7</v>
      </c>
      <c r="O1854" s="143">
        <v>2</v>
      </c>
      <c r="P1854" s="143">
        <v>6</v>
      </c>
      <c r="Q1854" s="143">
        <v>10</v>
      </c>
    </row>
    <row r="1855" spans="5:17">
      <c r="E1855" s="147" t="s">
        <v>5764</v>
      </c>
      <c r="F1855" s="142" t="s">
        <v>5765</v>
      </c>
      <c r="G1855" s="143">
        <v>2</v>
      </c>
      <c r="H1855" s="143">
        <v>9</v>
      </c>
      <c r="I1855" s="143">
        <v>3</v>
      </c>
      <c r="J1855" s="143">
        <v>3</v>
      </c>
      <c r="K1855" s="143">
        <v>5</v>
      </c>
      <c r="L1855" s="143">
        <v>7</v>
      </c>
      <c r="M1855" s="143">
        <v>4</v>
      </c>
      <c r="N1855" s="143">
        <v>5</v>
      </c>
      <c r="O1855" s="143">
        <v>5</v>
      </c>
      <c r="P1855" s="143">
        <v>10</v>
      </c>
      <c r="Q1855" s="143">
        <v>10</v>
      </c>
    </row>
    <row r="1856" spans="5:17">
      <c r="E1856" s="147" t="s">
        <v>5766</v>
      </c>
      <c r="F1856" s="142" t="s">
        <v>5765</v>
      </c>
      <c r="G1856" s="143">
        <v>9</v>
      </c>
      <c r="H1856" s="143">
        <v>2</v>
      </c>
      <c r="I1856" s="143">
        <v>2</v>
      </c>
      <c r="J1856" s="143">
        <v>2</v>
      </c>
      <c r="K1856" s="143">
        <v>3</v>
      </c>
      <c r="L1856" s="143">
        <v>9</v>
      </c>
      <c r="M1856" s="143">
        <v>6</v>
      </c>
      <c r="N1856" s="143">
        <v>6</v>
      </c>
      <c r="O1856" s="143">
        <v>3</v>
      </c>
      <c r="P1856" s="143">
        <v>10</v>
      </c>
      <c r="Q1856" s="143">
        <v>9</v>
      </c>
    </row>
    <row r="1857" spans="5:17">
      <c r="E1857" s="147" t="s">
        <v>5767</v>
      </c>
      <c r="F1857" s="142" t="s">
        <v>5765</v>
      </c>
      <c r="G1857" s="143">
        <v>4</v>
      </c>
      <c r="H1857" s="143">
        <v>8</v>
      </c>
      <c r="I1857" s="143">
        <v>2</v>
      </c>
      <c r="J1857" s="143">
        <v>4</v>
      </c>
      <c r="K1857" s="143">
        <v>10</v>
      </c>
      <c r="L1857" s="143">
        <v>6</v>
      </c>
      <c r="M1857" s="143">
        <v>2</v>
      </c>
      <c r="N1857" s="143">
        <v>8</v>
      </c>
      <c r="O1857" s="143">
        <v>9</v>
      </c>
      <c r="P1857" s="143">
        <v>6</v>
      </c>
      <c r="Q1857" s="143">
        <v>9</v>
      </c>
    </row>
    <row r="1858" spans="5:17">
      <c r="E1858" s="147" t="s">
        <v>5768</v>
      </c>
      <c r="F1858" s="142" t="s">
        <v>5769</v>
      </c>
      <c r="G1858" s="143">
        <v>6</v>
      </c>
      <c r="H1858" s="143">
        <v>10</v>
      </c>
      <c r="I1858" s="143">
        <v>2</v>
      </c>
      <c r="J1858" s="143">
        <v>5</v>
      </c>
      <c r="K1858" s="143">
        <v>10</v>
      </c>
      <c r="L1858" s="143">
        <v>2</v>
      </c>
      <c r="M1858" s="143">
        <v>6</v>
      </c>
      <c r="N1858" s="143">
        <v>4</v>
      </c>
      <c r="O1858" s="143">
        <v>10</v>
      </c>
      <c r="P1858" s="143">
        <v>3</v>
      </c>
      <c r="Q1858" s="143">
        <v>3</v>
      </c>
    </row>
    <row r="1859" spans="5:17">
      <c r="E1859" s="147" t="s">
        <v>5770</v>
      </c>
      <c r="F1859" s="142" t="s">
        <v>5771</v>
      </c>
      <c r="G1859" s="143">
        <v>5</v>
      </c>
      <c r="H1859" s="143">
        <v>3</v>
      </c>
      <c r="I1859" s="143">
        <v>3</v>
      </c>
      <c r="J1859" s="143">
        <v>9</v>
      </c>
      <c r="K1859" s="143">
        <v>3</v>
      </c>
      <c r="L1859" s="143">
        <v>2</v>
      </c>
      <c r="M1859" s="143">
        <v>2</v>
      </c>
      <c r="N1859" s="143">
        <v>3</v>
      </c>
      <c r="O1859" s="143">
        <v>4</v>
      </c>
      <c r="P1859" s="143">
        <v>8</v>
      </c>
      <c r="Q1859" s="143">
        <v>8</v>
      </c>
    </row>
    <row r="1860" spans="5:17">
      <c r="E1860" s="147" t="s">
        <v>5772</v>
      </c>
      <c r="F1860" s="142" t="s">
        <v>5773</v>
      </c>
      <c r="G1860" s="143">
        <v>9</v>
      </c>
      <c r="H1860" s="143">
        <v>7</v>
      </c>
      <c r="I1860" s="143">
        <v>5</v>
      </c>
      <c r="J1860" s="143">
        <v>6</v>
      </c>
      <c r="K1860" s="143">
        <v>9</v>
      </c>
      <c r="L1860" s="143">
        <v>6</v>
      </c>
      <c r="M1860" s="143">
        <v>8</v>
      </c>
      <c r="N1860" s="143">
        <v>5</v>
      </c>
      <c r="O1860" s="143">
        <v>9</v>
      </c>
      <c r="P1860" s="143">
        <v>4</v>
      </c>
      <c r="Q1860" s="143">
        <v>2</v>
      </c>
    </row>
    <row r="1861" spans="5:17">
      <c r="E1861" s="147" t="s">
        <v>5774</v>
      </c>
      <c r="F1861" s="142" t="s">
        <v>5775</v>
      </c>
      <c r="G1861" s="143">
        <v>7</v>
      </c>
      <c r="H1861" s="143">
        <v>2</v>
      </c>
      <c r="I1861" s="143">
        <v>5</v>
      </c>
      <c r="J1861" s="143">
        <v>2</v>
      </c>
      <c r="K1861" s="143">
        <v>2</v>
      </c>
      <c r="L1861" s="143">
        <v>8</v>
      </c>
      <c r="M1861" s="143">
        <v>7</v>
      </c>
      <c r="N1861" s="143">
        <v>8</v>
      </c>
      <c r="O1861" s="143">
        <v>7</v>
      </c>
      <c r="P1861" s="143">
        <v>4</v>
      </c>
      <c r="Q1861" s="143">
        <v>10</v>
      </c>
    </row>
    <row r="1862" spans="5:17">
      <c r="E1862" s="147" t="s">
        <v>5776</v>
      </c>
      <c r="F1862" s="142" t="s">
        <v>5777</v>
      </c>
      <c r="G1862" s="143">
        <v>10</v>
      </c>
      <c r="H1862" s="143">
        <v>4</v>
      </c>
      <c r="I1862" s="143">
        <v>3</v>
      </c>
      <c r="J1862" s="143">
        <v>6</v>
      </c>
      <c r="K1862" s="143">
        <v>2</v>
      </c>
      <c r="L1862" s="143">
        <v>4</v>
      </c>
      <c r="M1862" s="143">
        <v>8</v>
      </c>
      <c r="N1862" s="143">
        <v>7</v>
      </c>
      <c r="O1862" s="143">
        <v>8</v>
      </c>
      <c r="P1862" s="143">
        <v>8</v>
      </c>
      <c r="Q1862" s="143">
        <v>10</v>
      </c>
    </row>
    <row r="1863" spans="5:17">
      <c r="E1863" s="147" t="s">
        <v>5778</v>
      </c>
      <c r="F1863" s="142" t="s">
        <v>5779</v>
      </c>
      <c r="G1863" s="143">
        <v>10</v>
      </c>
      <c r="H1863" s="143">
        <v>4</v>
      </c>
      <c r="I1863" s="143">
        <v>6</v>
      </c>
      <c r="J1863" s="143">
        <v>3</v>
      </c>
      <c r="K1863" s="143">
        <v>8</v>
      </c>
      <c r="L1863" s="143">
        <v>8</v>
      </c>
      <c r="M1863" s="143">
        <v>6</v>
      </c>
      <c r="N1863" s="143">
        <v>2</v>
      </c>
      <c r="O1863" s="143">
        <v>8</v>
      </c>
      <c r="P1863" s="143">
        <v>7</v>
      </c>
      <c r="Q1863" s="143">
        <v>6</v>
      </c>
    </row>
    <row r="1864" spans="5:17">
      <c r="E1864" s="147" t="s">
        <v>5780</v>
      </c>
      <c r="F1864" s="142" t="s">
        <v>5781</v>
      </c>
      <c r="G1864" s="143">
        <v>4</v>
      </c>
      <c r="H1864" s="143">
        <v>3</v>
      </c>
      <c r="I1864" s="143">
        <v>3</v>
      </c>
      <c r="J1864" s="143">
        <v>10</v>
      </c>
      <c r="K1864" s="143">
        <v>8</v>
      </c>
      <c r="L1864" s="143">
        <v>9</v>
      </c>
      <c r="M1864" s="143">
        <v>10</v>
      </c>
      <c r="N1864" s="143">
        <v>4</v>
      </c>
      <c r="O1864" s="143">
        <v>9</v>
      </c>
      <c r="P1864" s="143">
        <v>7</v>
      </c>
      <c r="Q1864" s="143">
        <v>9</v>
      </c>
    </row>
    <row r="1865" spans="5:17">
      <c r="E1865" s="147" t="s">
        <v>5782</v>
      </c>
      <c r="F1865" s="142" t="s">
        <v>5783</v>
      </c>
      <c r="G1865" s="143">
        <v>2</v>
      </c>
      <c r="H1865" s="143">
        <v>7</v>
      </c>
      <c r="I1865" s="143">
        <v>9</v>
      </c>
      <c r="J1865" s="143">
        <v>10</v>
      </c>
      <c r="K1865" s="143">
        <v>5</v>
      </c>
      <c r="L1865" s="143">
        <v>8</v>
      </c>
      <c r="M1865" s="143">
        <v>8</v>
      </c>
      <c r="N1865" s="143">
        <v>3</v>
      </c>
      <c r="O1865" s="143">
        <v>6</v>
      </c>
      <c r="P1865" s="143">
        <v>8</v>
      </c>
      <c r="Q1865" s="143">
        <v>2</v>
      </c>
    </row>
    <row r="1866" spans="5:17">
      <c r="E1866" s="147" t="s">
        <v>5784</v>
      </c>
      <c r="F1866" s="142" t="s">
        <v>5785</v>
      </c>
      <c r="G1866" s="143">
        <v>2</v>
      </c>
      <c r="H1866" s="143">
        <v>5</v>
      </c>
      <c r="I1866" s="143">
        <v>5</v>
      </c>
      <c r="J1866" s="143">
        <v>10</v>
      </c>
      <c r="K1866" s="143">
        <v>3</v>
      </c>
      <c r="L1866" s="143">
        <v>3</v>
      </c>
      <c r="M1866" s="143">
        <v>8</v>
      </c>
      <c r="N1866" s="143">
        <v>9</v>
      </c>
      <c r="O1866" s="143">
        <v>2</v>
      </c>
      <c r="P1866" s="143">
        <v>10</v>
      </c>
      <c r="Q1866" s="143">
        <v>5</v>
      </c>
    </row>
    <row r="1867" spans="5:17">
      <c r="E1867" s="147" t="s">
        <v>5786</v>
      </c>
      <c r="F1867" s="142" t="s">
        <v>5787</v>
      </c>
      <c r="G1867" s="143">
        <v>2</v>
      </c>
      <c r="H1867" s="143">
        <v>7</v>
      </c>
      <c r="I1867" s="143">
        <v>9</v>
      </c>
      <c r="J1867" s="143">
        <v>3</v>
      </c>
      <c r="K1867" s="143">
        <v>2</v>
      </c>
      <c r="L1867" s="143">
        <v>5</v>
      </c>
      <c r="M1867" s="143">
        <v>8</v>
      </c>
      <c r="N1867" s="143">
        <v>8</v>
      </c>
      <c r="O1867" s="143">
        <v>5</v>
      </c>
      <c r="P1867" s="143">
        <v>4</v>
      </c>
      <c r="Q1867" s="143">
        <v>7</v>
      </c>
    </row>
    <row r="1868" spans="5:17">
      <c r="E1868" s="147" t="s">
        <v>5788</v>
      </c>
      <c r="F1868" s="142" t="s">
        <v>5789</v>
      </c>
      <c r="G1868" s="143">
        <v>5</v>
      </c>
      <c r="H1868" s="143">
        <v>2</v>
      </c>
      <c r="I1868" s="143">
        <v>4</v>
      </c>
      <c r="J1868" s="143">
        <v>8</v>
      </c>
      <c r="K1868" s="143">
        <v>5</v>
      </c>
      <c r="L1868" s="143">
        <v>6</v>
      </c>
      <c r="M1868" s="143">
        <v>8</v>
      </c>
      <c r="N1868" s="143">
        <v>3</v>
      </c>
      <c r="O1868" s="143">
        <v>10</v>
      </c>
      <c r="P1868" s="143">
        <v>6</v>
      </c>
      <c r="Q1868" s="143">
        <v>3</v>
      </c>
    </row>
    <row r="1869" spans="5:17">
      <c r="E1869" s="147" t="s">
        <v>5790</v>
      </c>
      <c r="F1869" s="142" t="s">
        <v>5791</v>
      </c>
      <c r="G1869" s="143">
        <v>6</v>
      </c>
      <c r="H1869" s="143">
        <v>5</v>
      </c>
      <c r="I1869" s="143">
        <v>4</v>
      </c>
      <c r="J1869" s="143">
        <v>3</v>
      </c>
      <c r="K1869" s="143">
        <v>7</v>
      </c>
      <c r="L1869" s="143">
        <v>4</v>
      </c>
      <c r="M1869" s="143">
        <v>3</v>
      </c>
      <c r="N1869" s="143">
        <v>5</v>
      </c>
      <c r="O1869" s="143">
        <v>10</v>
      </c>
      <c r="P1869" s="143">
        <v>7</v>
      </c>
      <c r="Q1869" s="143">
        <v>5</v>
      </c>
    </row>
    <row r="1870" spans="5:17">
      <c r="E1870" s="147" t="s">
        <v>5792</v>
      </c>
      <c r="F1870" s="142" t="s">
        <v>5793</v>
      </c>
      <c r="G1870" s="143">
        <v>10</v>
      </c>
      <c r="H1870" s="143">
        <v>10</v>
      </c>
      <c r="I1870" s="143">
        <v>3</v>
      </c>
      <c r="J1870" s="143">
        <v>6</v>
      </c>
      <c r="K1870" s="143">
        <v>8</v>
      </c>
      <c r="L1870" s="143">
        <v>2</v>
      </c>
      <c r="M1870" s="143">
        <v>9</v>
      </c>
      <c r="N1870" s="143">
        <v>4</v>
      </c>
      <c r="O1870" s="143">
        <v>9</v>
      </c>
      <c r="P1870" s="143">
        <v>7</v>
      </c>
      <c r="Q1870" s="143">
        <v>9</v>
      </c>
    </row>
    <row r="1871" spans="5:17">
      <c r="E1871" s="147" t="s">
        <v>5794</v>
      </c>
      <c r="F1871" s="142" t="s">
        <v>5795</v>
      </c>
      <c r="G1871" s="143">
        <v>6</v>
      </c>
      <c r="H1871" s="143">
        <v>7</v>
      </c>
      <c r="I1871" s="143">
        <v>10</v>
      </c>
      <c r="J1871" s="143">
        <v>5</v>
      </c>
      <c r="K1871" s="143">
        <v>5</v>
      </c>
      <c r="L1871" s="143">
        <v>3</v>
      </c>
      <c r="M1871" s="143">
        <v>7</v>
      </c>
      <c r="N1871" s="143">
        <v>10</v>
      </c>
      <c r="O1871" s="143">
        <v>8</v>
      </c>
      <c r="P1871" s="143">
        <v>5</v>
      </c>
      <c r="Q1871" s="143">
        <v>6</v>
      </c>
    </row>
    <row r="1872" spans="5:17">
      <c r="E1872" s="147" t="s">
        <v>5796</v>
      </c>
      <c r="F1872" s="142" t="s">
        <v>5797</v>
      </c>
      <c r="G1872" s="143">
        <v>10</v>
      </c>
      <c r="H1872" s="143">
        <v>10</v>
      </c>
      <c r="I1872" s="143">
        <v>7</v>
      </c>
      <c r="J1872" s="143">
        <v>7</v>
      </c>
      <c r="K1872" s="143">
        <v>5</v>
      </c>
      <c r="L1872" s="143">
        <v>3</v>
      </c>
      <c r="M1872" s="143">
        <v>9</v>
      </c>
      <c r="N1872" s="143">
        <v>9</v>
      </c>
      <c r="O1872" s="143">
        <v>5</v>
      </c>
      <c r="P1872" s="143">
        <v>3</v>
      </c>
      <c r="Q1872" s="143">
        <v>4</v>
      </c>
    </row>
    <row r="1873" spans="5:17">
      <c r="E1873" s="147" t="s">
        <v>5798</v>
      </c>
      <c r="F1873" s="142" t="s">
        <v>5799</v>
      </c>
      <c r="G1873" s="143">
        <v>7</v>
      </c>
      <c r="H1873" s="143">
        <v>6</v>
      </c>
      <c r="I1873" s="143">
        <v>5</v>
      </c>
      <c r="J1873" s="143">
        <v>9</v>
      </c>
      <c r="K1873" s="143">
        <v>6</v>
      </c>
      <c r="L1873" s="143">
        <v>3</v>
      </c>
      <c r="M1873" s="143">
        <v>6</v>
      </c>
      <c r="N1873" s="143">
        <v>3</v>
      </c>
      <c r="O1873" s="143">
        <v>9</v>
      </c>
      <c r="P1873" s="143">
        <v>6</v>
      </c>
      <c r="Q1873" s="143">
        <v>8</v>
      </c>
    </row>
    <row r="1874" spans="5:17">
      <c r="E1874" s="147" t="s">
        <v>5800</v>
      </c>
      <c r="F1874" s="142" t="s">
        <v>5801</v>
      </c>
      <c r="G1874" s="143">
        <v>3</v>
      </c>
      <c r="H1874" s="143">
        <v>10</v>
      </c>
      <c r="I1874" s="143">
        <v>6</v>
      </c>
      <c r="J1874" s="143">
        <v>2</v>
      </c>
      <c r="K1874" s="143">
        <v>8</v>
      </c>
      <c r="L1874" s="143">
        <v>6</v>
      </c>
      <c r="M1874" s="143">
        <v>6</v>
      </c>
      <c r="N1874" s="143">
        <v>9</v>
      </c>
      <c r="O1874" s="143">
        <v>9</v>
      </c>
      <c r="P1874" s="143">
        <v>4</v>
      </c>
      <c r="Q1874" s="143">
        <v>8</v>
      </c>
    </row>
    <row r="1875" spans="5:17">
      <c r="E1875" s="147" t="s">
        <v>5802</v>
      </c>
      <c r="F1875" s="142" t="s">
        <v>5803</v>
      </c>
      <c r="G1875" s="143">
        <v>5</v>
      </c>
      <c r="H1875" s="143">
        <v>10</v>
      </c>
      <c r="I1875" s="143">
        <v>6</v>
      </c>
      <c r="J1875" s="143">
        <v>2</v>
      </c>
      <c r="K1875" s="143">
        <v>2</v>
      </c>
      <c r="L1875" s="143">
        <v>6</v>
      </c>
      <c r="M1875" s="143">
        <v>4</v>
      </c>
      <c r="N1875" s="143">
        <v>10</v>
      </c>
      <c r="O1875" s="143">
        <v>8</v>
      </c>
      <c r="P1875" s="143">
        <v>7</v>
      </c>
      <c r="Q1875" s="143">
        <v>9</v>
      </c>
    </row>
    <row r="1876" spans="5:17">
      <c r="E1876" s="147" t="s">
        <v>5804</v>
      </c>
      <c r="F1876" s="142" t="s">
        <v>5805</v>
      </c>
      <c r="G1876" s="143">
        <v>5</v>
      </c>
      <c r="H1876" s="143">
        <v>8</v>
      </c>
      <c r="I1876" s="143">
        <v>6</v>
      </c>
      <c r="J1876" s="143">
        <v>6</v>
      </c>
      <c r="K1876" s="143">
        <v>6</v>
      </c>
      <c r="L1876" s="143">
        <v>9</v>
      </c>
      <c r="M1876" s="143">
        <v>7</v>
      </c>
      <c r="N1876" s="143">
        <v>10</v>
      </c>
      <c r="O1876" s="143">
        <v>7</v>
      </c>
      <c r="P1876" s="143">
        <v>6</v>
      </c>
      <c r="Q1876" s="143">
        <v>6</v>
      </c>
    </row>
    <row r="1877" spans="5:17">
      <c r="E1877" s="147" t="s">
        <v>5806</v>
      </c>
      <c r="F1877" s="142" t="s">
        <v>5807</v>
      </c>
      <c r="G1877" s="143">
        <v>10</v>
      </c>
      <c r="H1877" s="143">
        <v>2</v>
      </c>
      <c r="I1877" s="143">
        <v>9</v>
      </c>
      <c r="J1877" s="143">
        <v>5</v>
      </c>
      <c r="K1877" s="143">
        <v>9</v>
      </c>
      <c r="L1877" s="143">
        <v>6</v>
      </c>
      <c r="M1877" s="143">
        <v>4</v>
      </c>
      <c r="N1877" s="143">
        <v>7</v>
      </c>
      <c r="O1877" s="143">
        <v>6</v>
      </c>
      <c r="P1877" s="143">
        <v>5</v>
      </c>
      <c r="Q1877" s="143">
        <v>6</v>
      </c>
    </row>
    <row r="1878" spans="5:17">
      <c r="E1878" s="147" t="s">
        <v>5808</v>
      </c>
      <c r="F1878" s="142" t="s">
        <v>5809</v>
      </c>
      <c r="G1878" s="143">
        <v>9</v>
      </c>
      <c r="H1878" s="143">
        <v>10</v>
      </c>
      <c r="I1878" s="143">
        <v>6</v>
      </c>
      <c r="J1878" s="143">
        <v>10</v>
      </c>
      <c r="K1878" s="143">
        <v>4</v>
      </c>
      <c r="L1878" s="143">
        <v>8</v>
      </c>
      <c r="M1878" s="143">
        <v>7</v>
      </c>
      <c r="N1878" s="143">
        <v>4</v>
      </c>
      <c r="O1878" s="143">
        <v>4</v>
      </c>
      <c r="P1878" s="143">
        <v>9</v>
      </c>
      <c r="Q1878" s="143">
        <v>8</v>
      </c>
    </row>
    <row r="1879" spans="5:17">
      <c r="E1879" s="147" t="s">
        <v>5810</v>
      </c>
      <c r="F1879" s="142" t="s">
        <v>5811</v>
      </c>
      <c r="G1879" s="143">
        <v>2</v>
      </c>
      <c r="H1879" s="143">
        <v>4</v>
      </c>
      <c r="I1879" s="143">
        <v>3</v>
      </c>
      <c r="J1879" s="143">
        <v>4</v>
      </c>
      <c r="K1879" s="143">
        <v>8</v>
      </c>
      <c r="L1879" s="143">
        <v>7</v>
      </c>
      <c r="M1879" s="143">
        <v>9</v>
      </c>
      <c r="N1879" s="143">
        <v>7</v>
      </c>
      <c r="O1879" s="143">
        <v>10</v>
      </c>
      <c r="P1879" s="143">
        <v>6</v>
      </c>
      <c r="Q1879" s="143">
        <v>4</v>
      </c>
    </row>
    <row r="1880" spans="5:17">
      <c r="E1880" s="147" t="s">
        <v>5812</v>
      </c>
      <c r="F1880" s="142" t="s">
        <v>5813</v>
      </c>
      <c r="G1880" s="143">
        <v>7</v>
      </c>
      <c r="H1880" s="143">
        <v>9</v>
      </c>
      <c r="I1880" s="143">
        <v>6</v>
      </c>
      <c r="J1880" s="143">
        <v>5</v>
      </c>
      <c r="K1880" s="143">
        <v>6</v>
      </c>
      <c r="L1880" s="143">
        <v>9</v>
      </c>
      <c r="M1880" s="143">
        <v>7</v>
      </c>
      <c r="N1880" s="143">
        <v>3</v>
      </c>
      <c r="O1880" s="143">
        <v>2</v>
      </c>
      <c r="P1880" s="143">
        <v>5</v>
      </c>
      <c r="Q1880" s="143">
        <v>2</v>
      </c>
    </row>
    <row r="1881" spans="5:17">
      <c r="E1881" s="147" t="s">
        <v>5814</v>
      </c>
      <c r="F1881" s="142" t="s">
        <v>5815</v>
      </c>
      <c r="G1881" s="143">
        <v>2</v>
      </c>
      <c r="H1881" s="143">
        <v>4</v>
      </c>
      <c r="I1881" s="143">
        <v>8</v>
      </c>
      <c r="J1881" s="143">
        <v>8</v>
      </c>
      <c r="K1881" s="143">
        <v>9</v>
      </c>
      <c r="L1881" s="143">
        <v>4</v>
      </c>
      <c r="M1881" s="143">
        <v>3</v>
      </c>
      <c r="N1881" s="143">
        <v>9</v>
      </c>
      <c r="O1881" s="143">
        <v>9</v>
      </c>
      <c r="P1881" s="143">
        <v>10</v>
      </c>
      <c r="Q1881" s="143">
        <v>3</v>
      </c>
    </row>
    <row r="1882" spans="5:17">
      <c r="E1882" s="147" t="s">
        <v>5816</v>
      </c>
      <c r="F1882" s="142" t="s">
        <v>5817</v>
      </c>
      <c r="G1882" s="143">
        <v>2</v>
      </c>
      <c r="H1882" s="143">
        <v>3</v>
      </c>
      <c r="I1882" s="143">
        <v>8</v>
      </c>
      <c r="J1882" s="143">
        <v>8</v>
      </c>
      <c r="K1882" s="143">
        <v>7</v>
      </c>
      <c r="L1882" s="143">
        <v>2</v>
      </c>
      <c r="M1882" s="143">
        <v>8</v>
      </c>
      <c r="N1882" s="143">
        <v>5</v>
      </c>
      <c r="O1882" s="143">
        <v>5</v>
      </c>
      <c r="P1882" s="143">
        <v>6</v>
      </c>
      <c r="Q1882" s="143">
        <v>8</v>
      </c>
    </row>
    <row r="1883" spans="5:17">
      <c r="E1883" s="147" t="s">
        <v>5818</v>
      </c>
      <c r="F1883" s="142" t="s">
        <v>5819</v>
      </c>
      <c r="G1883" s="143">
        <v>7</v>
      </c>
      <c r="H1883" s="143">
        <v>7</v>
      </c>
      <c r="I1883" s="143">
        <v>4</v>
      </c>
      <c r="J1883" s="143">
        <v>8</v>
      </c>
      <c r="K1883" s="143">
        <v>9</v>
      </c>
      <c r="L1883" s="143">
        <v>2</v>
      </c>
      <c r="M1883" s="143">
        <v>10</v>
      </c>
      <c r="N1883" s="143">
        <v>5</v>
      </c>
      <c r="O1883" s="143">
        <v>9</v>
      </c>
      <c r="P1883" s="143">
        <v>8</v>
      </c>
      <c r="Q1883" s="143">
        <v>5</v>
      </c>
    </row>
    <row r="1884" spans="5:17">
      <c r="E1884" s="147" t="s">
        <v>5820</v>
      </c>
      <c r="F1884" s="142" t="s">
        <v>5821</v>
      </c>
      <c r="G1884" s="143">
        <v>8</v>
      </c>
      <c r="H1884" s="143">
        <v>9</v>
      </c>
      <c r="I1884" s="143">
        <v>7</v>
      </c>
      <c r="J1884" s="143">
        <v>5</v>
      </c>
      <c r="K1884" s="143">
        <v>9</v>
      </c>
      <c r="L1884" s="143">
        <v>10</v>
      </c>
      <c r="M1884" s="143">
        <v>7</v>
      </c>
      <c r="N1884" s="143">
        <v>5</v>
      </c>
      <c r="O1884" s="143">
        <v>3</v>
      </c>
      <c r="P1884" s="143">
        <v>10</v>
      </c>
      <c r="Q1884" s="143">
        <v>10</v>
      </c>
    </row>
    <row r="1885" spans="5:17">
      <c r="E1885" s="147" t="s">
        <v>5822</v>
      </c>
      <c r="F1885" s="142" t="s">
        <v>5823</v>
      </c>
      <c r="G1885" s="143">
        <v>7</v>
      </c>
      <c r="H1885" s="143">
        <v>7</v>
      </c>
      <c r="I1885" s="143">
        <v>3</v>
      </c>
      <c r="J1885" s="143">
        <v>10</v>
      </c>
      <c r="K1885" s="143">
        <v>7</v>
      </c>
      <c r="L1885" s="143">
        <v>9</v>
      </c>
      <c r="M1885" s="143">
        <v>6</v>
      </c>
      <c r="N1885" s="143">
        <v>2</v>
      </c>
      <c r="O1885" s="143">
        <v>6</v>
      </c>
      <c r="P1885" s="143">
        <v>5</v>
      </c>
      <c r="Q1885" s="143">
        <v>10</v>
      </c>
    </row>
    <row r="1886" spans="5:17">
      <c r="E1886" s="147" t="s">
        <v>5824</v>
      </c>
      <c r="F1886" s="142" t="s">
        <v>5825</v>
      </c>
      <c r="G1886" s="143">
        <v>8</v>
      </c>
      <c r="H1886" s="143">
        <v>4</v>
      </c>
      <c r="I1886" s="143">
        <v>6</v>
      </c>
      <c r="J1886" s="143">
        <v>2</v>
      </c>
      <c r="K1886" s="143">
        <v>8</v>
      </c>
      <c r="L1886" s="143">
        <v>4</v>
      </c>
      <c r="M1886" s="143">
        <v>5</v>
      </c>
      <c r="N1886" s="143">
        <v>9</v>
      </c>
      <c r="O1886" s="143">
        <v>8</v>
      </c>
      <c r="P1886" s="143">
        <v>6</v>
      </c>
      <c r="Q1886" s="143">
        <v>3</v>
      </c>
    </row>
    <row r="1887" spans="5:17">
      <c r="E1887" s="147" t="s">
        <v>5826</v>
      </c>
      <c r="F1887" s="142" t="s">
        <v>5827</v>
      </c>
      <c r="G1887" s="143">
        <v>4</v>
      </c>
      <c r="H1887" s="143">
        <v>2</v>
      </c>
      <c r="I1887" s="143">
        <v>3</v>
      </c>
      <c r="J1887" s="143">
        <v>8</v>
      </c>
      <c r="K1887" s="143">
        <v>5</v>
      </c>
      <c r="L1887" s="143">
        <v>3</v>
      </c>
      <c r="M1887" s="143">
        <v>9</v>
      </c>
      <c r="N1887" s="143">
        <v>6</v>
      </c>
      <c r="O1887" s="143">
        <v>7</v>
      </c>
      <c r="P1887" s="143">
        <v>2</v>
      </c>
      <c r="Q1887" s="143">
        <v>8</v>
      </c>
    </row>
    <row r="1888" spans="5:17">
      <c r="E1888" s="147" t="s">
        <v>5828</v>
      </c>
      <c r="F1888" s="142" t="s">
        <v>5829</v>
      </c>
      <c r="G1888" s="143">
        <v>7</v>
      </c>
      <c r="H1888" s="143">
        <v>2</v>
      </c>
      <c r="I1888" s="143">
        <v>9</v>
      </c>
      <c r="J1888" s="143">
        <v>8</v>
      </c>
      <c r="K1888" s="143">
        <v>6</v>
      </c>
      <c r="L1888" s="143">
        <v>5</v>
      </c>
      <c r="M1888" s="143">
        <v>8</v>
      </c>
      <c r="N1888" s="143">
        <v>9</v>
      </c>
      <c r="O1888" s="143">
        <v>3</v>
      </c>
      <c r="P1888" s="143">
        <v>5</v>
      </c>
      <c r="Q1888" s="143">
        <v>7</v>
      </c>
    </row>
    <row r="1889" spans="5:17">
      <c r="E1889" s="147" t="s">
        <v>5830</v>
      </c>
      <c r="F1889" s="142" t="s">
        <v>5831</v>
      </c>
      <c r="G1889" s="143">
        <v>9</v>
      </c>
      <c r="H1889" s="143">
        <v>9</v>
      </c>
      <c r="I1889" s="143">
        <v>10</v>
      </c>
      <c r="J1889" s="143">
        <v>2</v>
      </c>
      <c r="K1889" s="143">
        <v>7</v>
      </c>
      <c r="L1889" s="143">
        <v>9</v>
      </c>
      <c r="M1889" s="143">
        <v>6</v>
      </c>
      <c r="N1889" s="143">
        <v>7</v>
      </c>
      <c r="O1889" s="143">
        <v>6</v>
      </c>
      <c r="P1889" s="143">
        <v>6</v>
      </c>
      <c r="Q1889" s="143">
        <v>2</v>
      </c>
    </row>
    <row r="1890" spans="5:17">
      <c r="E1890" s="147" t="s">
        <v>5832</v>
      </c>
      <c r="F1890" s="142" t="s">
        <v>1132</v>
      </c>
      <c r="G1890" s="143">
        <v>4</v>
      </c>
      <c r="H1890" s="143">
        <v>5</v>
      </c>
      <c r="I1890" s="143">
        <v>7</v>
      </c>
      <c r="J1890" s="143">
        <v>8</v>
      </c>
      <c r="K1890" s="143">
        <v>4</v>
      </c>
      <c r="L1890" s="143">
        <v>8</v>
      </c>
      <c r="M1890" s="143">
        <v>2</v>
      </c>
      <c r="N1890" s="143">
        <v>8</v>
      </c>
      <c r="O1890" s="143">
        <v>2</v>
      </c>
      <c r="P1890" s="143">
        <v>3</v>
      </c>
      <c r="Q1890" s="143">
        <v>7</v>
      </c>
    </row>
    <row r="1891" spans="5:17">
      <c r="E1891" s="147" t="s">
        <v>5833</v>
      </c>
      <c r="F1891" s="142" t="s">
        <v>5834</v>
      </c>
      <c r="G1891" s="143">
        <v>6</v>
      </c>
      <c r="H1891" s="143">
        <v>9</v>
      </c>
      <c r="I1891" s="143">
        <v>7</v>
      </c>
      <c r="J1891" s="143">
        <v>2</v>
      </c>
      <c r="K1891" s="143">
        <v>7</v>
      </c>
      <c r="L1891" s="143">
        <v>5</v>
      </c>
      <c r="M1891" s="143">
        <v>8</v>
      </c>
      <c r="N1891" s="143">
        <v>6</v>
      </c>
      <c r="O1891" s="143">
        <v>9</v>
      </c>
      <c r="P1891" s="143">
        <v>7</v>
      </c>
      <c r="Q1891" s="143">
        <v>8</v>
      </c>
    </row>
    <row r="1892" spans="5:17">
      <c r="E1892" s="147" t="s">
        <v>5835</v>
      </c>
      <c r="F1892" s="142" t="s">
        <v>5836</v>
      </c>
      <c r="G1892" s="143">
        <v>8</v>
      </c>
      <c r="H1892" s="143">
        <v>2</v>
      </c>
      <c r="I1892" s="143">
        <v>6</v>
      </c>
      <c r="J1892" s="143">
        <v>6</v>
      </c>
      <c r="K1892" s="143">
        <v>2</v>
      </c>
      <c r="L1892" s="143">
        <v>5</v>
      </c>
      <c r="M1892" s="143">
        <v>6</v>
      </c>
      <c r="N1892" s="143">
        <v>8</v>
      </c>
      <c r="O1892" s="143">
        <v>4</v>
      </c>
      <c r="P1892" s="143">
        <v>9</v>
      </c>
      <c r="Q1892" s="143">
        <v>2</v>
      </c>
    </row>
    <row r="1893" spans="5:17">
      <c r="E1893" s="147" t="s">
        <v>5837</v>
      </c>
      <c r="F1893" s="142" t="s">
        <v>5838</v>
      </c>
      <c r="G1893" s="143">
        <v>10</v>
      </c>
      <c r="H1893" s="143">
        <v>8</v>
      </c>
      <c r="I1893" s="143">
        <v>3</v>
      </c>
      <c r="J1893" s="143">
        <v>9</v>
      </c>
      <c r="K1893" s="143">
        <v>4</v>
      </c>
      <c r="L1893" s="143">
        <v>2</v>
      </c>
      <c r="M1893" s="143">
        <v>6</v>
      </c>
      <c r="N1893" s="143">
        <v>6</v>
      </c>
      <c r="O1893" s="143">
        <v>10</v>
      </c>
      <c r="P1893" s="143">
        <v>9</v>
      </c>
      <c r="Q1893" s="143">
        <v>9</v>
      </c>
    </row>
    <row r="1894" spans="5:17">
      <c r="E1894" s="147" t="s">
        <v>5839</v>
      </c>
      <c r="F1894" s="142" t="s">
        <v>5840</v>
      </c>
      <c r="G1894" s="143">
        <v>6</v>
      </c>
      <c r="H1894" s="143">
        <v>4</v>
      </c>
      <c r="I1894" s="143">
        <v>4</v>
      </c>
      <c r="J1894" s="143">
        <v>7</v>
      </c>
      <c r="K1894" s="143">
        <v>8</v>
      </c>
      <c r="L1894" s="143">
        <v>9</v>
      </c>
      <c r="M1894" s="143">
        <v>9</v>
      </c>
      <c r="N1894" s="143">
        <v>4</v>
      </c>
      <c r="O1894" s="143">
        <v>2</v>
      </c>
      <c r="P1894" s="143">
        <v>8</v>
      </c>
      <c r="Q1894" s="143">
        <v>3</v>
      </c>
    </row>
    <row r="1895" spans="5:17">
      <c r="E1895" s="147" t="s">
        <v>5841</v>
      </c>
      <c r="F1895" s="142" t="s">
        <v>5842</v>
      </c>
      <c r="G1895" s="143">
        <v>9</v>
      </c>
      <c r="H1895" s="143">
        <v>10</v>
      </c>
      <c r="I1895" s="143">
        <v>8</v>
      </c>
      <c r="J1895" s="143">
        <v>6</v>
      </c>
      <c r="K1895" s="143">
        <v>8</v>
      </c>
      <c r="L1895" s="143">
        <v>6</v>
      </c>
      <c r="M1895" s="143">
        <v>4</v>
      </c>
      <c r="N1895" s="143">
        <v>3</v>
      </c>
      <c r="O1895" s="143">
        <v>8</v>
      </c>
      <c r="P1895" s="143">
        <v>9</v>
      </c>
      <c r="Q1895" s="143">
        <v>7</v>
      </c>
    </row>
    <row r="1896" spans="5:17">
      <c r="E1896" s="147" t="s">
        <v>5843</v>
      </c>
      <c r="F1896" s="142" t="s">
        <v>5844</v>
      </c>
      <c r="G1896" s="143">
        <v>7</v>
      </c>
      <c r="H1896" s="143">
        <v>5</v>
      </c>
      <c r="I1896" s="143">
        <v>9</v>
      </c>
      <c r="J1896" s="143">
        <v>3</v>
      </c>
      <c r="K1896" s="143">
        <v>5</v>
      </c>
      <c r="L1896" s="143">
        <v>3</v>
      </c>
      <c r="M1896" s="143">
        <v>3</v>
      </c>
      <c r="N1896" s="143">
        <v>10</v>
      </c>
      <c r="O1896" s="143">
        <v>8</v>
      </c>
      <c r="P1896" s="143">
        <v>2</v>
      </c>
      <c r="Q1896" s="143">
        <v>6</v>
      </c>
    </row>
    <row r="1897" spans="5:17">
      <c r="E1897" s="147" t="s">
        <v>5845</v>
      </c>
      <c r="F1897" s="142" t="s">
        <v>5846</v>
      </c>
      <c r="G1897" s="143">
        <v>6</v>
      </c>
      <c r="H1897" s="143">
        <v>2</v>
      </c>
      <c r="I1897" s="143">
        <v>8</v>
      </c>
      <c r="J1897" s="143">
        <v>10</v>
      </c>
      <c r="K1897" s="143">
        <v>3</v>
      </c>
      <c r="L1897" s="143">
        <v>7</v>
      </c>
      <c r="M1897" s="143">
        <v>8</v>
      </c>
      <c r="N1897" s="143">
        <v>8</v>
      </c>
      <c r="O1897" s="143">
        <v>9</v>
      </c>
      <c r="P1897" s="143">
        <v>8</v>
      </c>
      <c r="Q1897" s="143">
        <v>5</v>
      </c>
    </row>
    <row r="1898" spans="5:17">
      <c r="E1898" s="147" t="s">
        <v>5847</v>
      </c>
      <c r="F1898" s="142" t="s">
        <v>5848</v>
      </c>
      <c r="G1898" s="143">
        <v>3</v>
      </c>
      <c r="H1898" s="143">
        <v>2</v>
      </c>
      <c r="I1898" s="143">
        <v>2</v>
      </c>
      <c r="J1898" s="143">
        <v>5</v>
      </c>
      <c r="K1898" s="143">
        <v>6</v>
      </c>
      <c r="L1898" s="143">
        <v>4</v>
      </c>
      <c r="M1898" s="143">
        <v>4</v>
      </c>
      <c r="N1898" s="143">
        <v>6</v>
      </c>
      <c r="O1898" s="143">
        <v>4</v>
      </c>
      <c r="P1898" s="143">
        <v>2</v>
      </c>
      <c r="Q1898" s="143">
        <v>8</v>
      </c>
    </row>
    <row r="1899" spans="5:17">
      <c r="E1899" s="147" t="s">
        <v>5849</v>
      </c>
      <c r="F1899" s="142" t="s">
        <v>5848</v>
      </c>
      <c r="G1899" s="143">
        <v>4</v>
      </c>
      <c r="H1899" s="143">
        <v>2</v>
      </c>
      <c r="I1899" s="143">
        <v>8</v>
      </c>
      <c r="J1899" s="143">
        <v>10</v>
      </c>
      <c r="K1899" s="143">
        <v>10</v>
      </c>
      <c r="L1899" s="143">
        <v>7</v>
      </c>
      <c r="M1899" s="143">
        <v>6</v>
      </c>
      <c r="N1899" s="143">
        <v>9</v>
      </c>
      <c r="O1899" s="143">
        <v>4</v>
      </c>
      <c r="P1899" s="143">
        <v>8</v>
      </c>
      <c r="Q1899" s="143">
        <v>6</v>
      </c>
    </row>
    <row r="1900" spans="5:17">
      <c r="E1900" s="147" t="s">
        <v>5850</v>
      </c>
      <c r="F1900" s="142" t="s">
        <v>5851</v>
      </c>
      <c r="G1900" s="143">
        <v>6</v>
      </c>
      <c r="H1900" s="143">
        <v>6</v>
      </c>
      <c r="I1900" s="143">
        <v>7</v>
      </c>
      <c r="J1900" s="143">
        <v>10</v>
      </c>
      <c r="K1900" s="143">
        <v>6</v>
      </c>
      <c r="L1900" s="143">
        <v>7</v>
      </c>
      <c r="M1900" s="143">
        <v>5</v>
      </c>
      <c r="N1900" s="143">
        <v>7</v>
      </c>
      <c r="O1900" s="143">
        <v>9</v>
      </c>
      <c r="P1900" s="143">
        <v>8</v>
      </c>
      <c r="Q1900" s="143">
        <v>9</v>
      </c>
    </row>
    <row r="1901" spans="5:17">
      <c r="E1901" s="147" t="s">
        <v>5852</v>
      </c>
      <c r="F1901" s="142" t="s">
        <v>5851</v>
      </c>
      <c r="G1901" s="143">
        <v>7</v>
      </c>
      <c r="H1901" s="143">
        <v>2</v>
      </c>
      <c r="I1901" s="143">
        <v>4</v>
      </c>
      <c r="J1901" s="143">
        <v>9</v>
      </c>
      <c r="K1901" s="143">
        <v>2</v>
      </c>
      <c r="L1901" s="143">
        <v>6</v>
      </c>
      <c r="M1901" s="143">
        <v>5</v>
      </c>
      <c r="N1901" s="143">
        <v>6</v>
      </c>
      <c r="O1901" s="143">
        <v>2</v>
      </c>
      <c r="P1901" s="143">
        <v>4</v>
      </c>
      <c r="Q1901" s="143">
        <v>2</v>
      </c>
    </row>
    <row r="1902" spans="5:17">
      <c r="E1902" s="147" t="s">
        <v>5853</v>
      </c>
      <c r="F1902" s="142" t="s">
        <v>5854</v>
      </c>
      <c r="G1902" s="143">
        <v>4</v>
      </c>
      <c r="H1902" s="143">
        <v>8</v>
      </c>
      <c r="I1902" s="143">
        <v>5</v>
      </c>
      <c r="J1902" s="143">
        <v>9</v>
      </c>
      <c r="K1902" s="143">
        <v>6</v>
      </c>
      <c r="L1902" s="143">
        <v>9</v>
      </c>
      <c r="M1902" s="143">
        <v>2</v>
      </c>
      <c r="N1902" s="143">
        <v>3</v>
      </c>
      <c r="O1902" s="143">
        <v>9</v>
      </c>
      <c r="P1902" s="143">
        <v>9</v>
      </c>
      <c r="Q1902" s="143">
        <v>9</v>
      </c>
    </row>
    <row r="1903" spans="5:17">
      <c r="E1903" s="147" t="s">
        <v>5855</v>
      </c>
      <c r="F1903" s="142" t="s">
        <v>5854</v>
      </c>
      <c r="G1903" s="143">
        <v>4</v>
      </c>
      <c r="H1903" s="143">
        <v>10</v>
      </c>
      <c r="I1903" s="143">
        <v>8</v>
      </c>
      <c r="J1903" s="143">
        <v>6</v>
      </c>
      <c r="K1903" s="143">
        <v>7</v>
      </c>
      <c r="L1903" s="143">
        <v>4</v>
      </c>
      <c r="M1903" s="143">
        <v>3</v>
      </c>
      <c r="N1903" s="143">
        <v>10</v>
      </c>
      <c r="O1903" s="143">
        <v>5</v>
      </c>
      <c r="P1903" s="143">
        <v>7</v>
      </c>
      <c r="Q1903" s="143">
        <v>4</v>
      </c>
    </row>
    <row r="1904" spans="5:17">
      <c r="E1904" s="147" t="s">
        <v>5856</v>
      </c>
      <c r="F1904" s="142" t="s">
        <v>5857</v>
      </c>
      <c r="G1904" s="143">
        <v>8</v>
      </c>
      <c r="H1904" s="143">
        <v>5</v>
      </c>
      <c r="I1904" s="143">
        <v>2</v>
      </c>
      <c r="J1904" s="143">
        <v>6</v>
      </c>
      <c r="K1904" s="143">
        <v>8</v>
      </c>
      <c r="L1904" s="143">
        <v>6</v>
      </c>
      <c r="M1904" s="143">
        <v>4</v>
      </c>
      <c r="N1904" s="143">
        <v>6</v>
      </c>
      <c r="O1904" s="143">
        <v>3</v>
      </c>
      <c r="P1904" s="143">
        <v>2</v>
      </c>
      <c r="Q1904" s="143">
        <v>4</v>
      </c>
    </row>
    <row r="1905" spans="5:17">
      <c r="E1905" s="147" t="s">
        <v>5858</v>
      </c>
      <c r="F1905" s="142" t="s">
        <v>5859</v>
      </c>
      <c r="G1905" s="143">
        <v>7</v>
      </c>
      <c r="H1905" s="143">
        <v>8</v>
      </c>
      <c r="I1905" s="143">
        <v>2</v>
      </c>
      <c r="J1905" s="143">
        <v>6</v>
      </c>
      <c r="K1905" s="143">
        <v>10</v>
      </c>
      <c r="L1905" s="143">
        <v>8</v>
      </c>
      <c r="M1905" s="143">
        <v>9</v>
      </c>
      <c r="N1905" s="143">
        <v>10</v>
      </c>
      <c r="O1905" s="143">
        <v>5</v>
      </c>
      <c r="P1905" s="143">
        <v>8</v>
      </c>
      <c r="Q1905" s="143">
        <v>6</v>
      </c>
    </row>
    <row r="1906" spans="5:17">
      <c r="E1906" s="147" t="s">
        <v>5860</v>
      </c>
      <c r="F1906" s="142" t="s">
        <v>5861</v>
      </c>
      <c r="G1906" s="143">
        <v>5</v>
      </c>
      <c r="H1906" s="143">
        <v>6</v>
      </c>
      <c r="I1906" s="143">
        <v>9</v>
      </c>
      <c r="J1906" s="143">
        <v>10</v>
      </c>
      <c r="K1906" s="143">
        <v>9</v>
      </c>
      <c r="L1906" s="143">
        <v>9</v>
      </c>
      <c r="M1906" s="143">
        <v>9</v>
      </c>
      <c r="N1906" s="143">
        <v>7</v>
      </c>
      <c r="O1906" s="143">
        <v>10</v>
      </c>
      <c r="P1906" s="143">
        <v>2</v>
      </c>
      <c r="Q1906" s="143">
        <v>4</v>
      </c>
    </row>
    <row r="1907" spans="5:17">
      <c r="E1907" s="147" t="s">
        <v>5862</v>
      </c>
      <c r="F1907" s="142" t="s">
        <v>5863</v>
      </c>
      <c r="G1907" s="143">
        <v>9</v>
      </c>
      <c r="H1907" s="143">
        <v>7</v>
      </c>
      <c r="I1907" s="143">
        <v>6</v>
      </c>
      <c r="J1907" s="143">
        <v>5</v>
      </c>
      <c r="K1907" s="143">
        <v>10</v>
      </c>
      <c r="L1907" s="143">
        <v>2</v>
      </c>
      <c r="M1907" s="143">
        <v>8</v>
      </c>
      <c r="N1907" s="143">
        <v>3</v>
      </c>
      <c r="O1907" s="143">
        <v>8</v>
      </c>
      <c r="P1907" s="143">
        <v>8</v>
      </c>
      <c r="Q1907" s="143">
        <v>4</v>
      </c>
    </row>
    <row r="1908" spans="5:17">
      <c r="E1908" s="147" t="s">
        <v>5864</v>
      </c>
      <c r="F1908" s="142" t="s">
        <v>5863</v>
      </c>
      <c r="G1908" s="143">
        <v>10</v>
      </c>
      <c r="H1908" s="143">
        <v>3</v>
      </c>
      <c r="I1908" s="143">
        <v>8</v>
      </c>
      <c r="J1908" s="143">
        <v>3</v>
      </c>
      <c r="K1908" s="143">
        <v>8</v>
      </c>
      <c r="L1908" s="143">
        <v>10</v>
      </c>
      <c r="M1908" s="143">
        <v>3</v>
      </c>
      <c r="N1908" s="143">
        <v>10</v>
      </c>
      <c r="O1908" s="143">
        <v>8</v>
      </c>
      <c r="P1908" s="143">
        <v>5</v>
      </c>
      <c r="Q1908" s="143">
        <v>4</v>
      </c>
    </row>
    <row r="1909" spans="5:17">
      <c r="E1909" s="147" t="s">
        <v>5865</v>
      </c>
      <c r="F1909" s="142" t="s">
        <v>5866</v>
      </c>
      <c r="G1909" s="143">
        <v>5</v>
      </c>
      <c r="H1909" s="143">
        <v>10</v>
      </c>
      <c r="I1909" s="143">
        <v>6</v>
      </c>
      <c r="J1909" s="143">
        <v>2</v>
      </c>
      <c r="K1909" s="143">
        <v>10</v>
      </c>
      <c r="L1909" s="143">
        <v>10</v>
      </c>
      <c r="M1909" s="143">
        <v>3</v>
      </c>
      <c r="N1909" s="143">
        <v>6</v>
      </c>
      <c r="O1909" s="143">
        <v>5</v>
      </c>
      <c r="P1909" s="143">
        <v>3</v>
      </c>
      <c r="Q1909" s="143">
        <v>4</v>
      </c>
    </row>
    <row r="1910" spans="5:17">
      <c r="E1910" s="147" t="s">
        <v>5867</v>
      </c>
      <c r="F1910" s="142" t="s">
        <v>5868</v>
      </c>
      <c r="G1910" s="143">
        <v>6</v>
      </c>
      <c r="H1910" s="143">
        <v>3</v>
      </c>
      <c r="I1910" s="143">
        <v>7</v>
      </c>
      <c r="J1910" s="143">
        <v>9</v>
      </c>
      <c r="K1910" s="143">
        <v>7</v>
      </c>
      <c r="L1910" s="143">
        <v>6</v>
      </c>
      <c r="M1910" s="143">
        <v>7</v>
      </c>
      <c r="N1910" s="143">
        <v>9</v>
      </c>
      <c r="O1910" s="143">
        <v>7</v>
      </c>
      <c r="P1910" s="143">
        <v>3</v>
      </c>
      <c r="Q1910" s="143">
        <v>9</v>
      </c>
    </row>
    <row r="1911" spans="5:17">
      <c r="E1911" s="147" t="s">
        <v>5869</v>
      </c>
      <c r="F1911" s="142" t="s">
        <v>5870</v>
      </c>
      <c r="G1911" s="143">
        <v>5</v>
      </c>
      <c r="H1911" s="143">
        <v>6</v>
      </c>
      <c r="I1911" s="143">
        <v>5</v>
      </c>
      <c r="J1911" s="143">
        <v>2</v>
      </c>
      <c r="K1911" s="143">
        <v>7</v>
      </c>
      <c r="L1911" s="143">
        <v>5</v>
      </c>
      <c r="M1911" s="143">
        <v>6</v>
      </c>
      <c r="N1911" s="143">
        <v>9</v>
      </c>
      <c r="O1911" s="143">
        <v>3</v>
      </c>
      <c r="P1911" s="143">
        <v>6</v>
      </c>
      <c r="Q1911" s="143">
        <v>5</v>
      </c>
    </row>
    <row r="1912" spans="5:17">
      <c r="E1912" s="147" t="s">
        <v>5871</v>
      </c>
      <c r="F1912" s="142" t="s">
        <v>5872</v>
      </c>
      <c r="G1912" s="143">
        <v>3</v>
      </c>
      <c r="H1912" s="143">
        <v>9</v>
      </c>
      <c r="I1912" s="143">
        <v>2</v>
      </c>
      <c r="J1912" s="143">
        <v>7</v>
      </c>
      <c r="K1912" s="143">
        <v>2</v>
      </c>
      <c r="L1912" s="143">
        <v>2</v>
      </c>
      <c r="M1912" s="143">
        <v>2</v>
      </c>
      <c r="N1912" s="143">
        <v>3</v>
      </c>
      <c r="O1912" s="143">
        <v>6</v>
      </c>
      <c r="P1912" s="143">
        <v>5</v>
      </c>
      <c r="Q1912" s="143">
        <v>3</v>
      </c>
    </row>
    <row r="1913" spans="5:17">
      <c r="E1913" s="147" t="s">
        <v>5873</v>
      </c>
      <c r="F1913" s="142" t="s">
        <v>5874</v>
      </c>
      <c r="G1913" s="143">
        <v>3</v>
      </c>
      <c r="H1913" s="143">
        <v>6</v>
      </c>
      <c r="I1913" s="143">
        <v>9</v>
      </c>
      <c r="J1913" s="143">
        <v>8</v>
      </c>
      <c r="K1913" s="143">
        <v>7</v>
      </c>
      <c r="L1913" s="143">
        <v>8</v>
      </c>
      <c r="M1913" s="143">
        <v>3</v>
      </c>
      <c r="N1913" s="143">
        <v>3</v>
      </c>
      <c r="O1913" s="143">
        <v>4</v>
      </c>
      <c r="P1913" s="143">
        <v>10</v>
      </c>
      <c r="Q1913" s="143">
        <v>5</v>
      </c>
    </row>
    <row r="1914" spans="5:17">
      <c r="E1914" s="147" t="s">
        <v>5875</v>
      </c>
      <c r="F1914" s="142" t="s">
        <v>5876</v>
      </c>
      <c r="G1914" s="143">
        <v>4</v>
      </c>
      <c r="H1914" s="143">
        <v>4</v>
      </c>
      <c r="I1914" s="143">
        <v>3</v>
      </c>
      <c r="J1914" s="143">
        <v>6</v>
      </c>
      <c r="K1914" s="143">
        <v>5</v>
      </c>
      <c r="L1914" s="143">
        <v>4</v>
      </c>
      <c r="M1914" s="143">
        <v>9</v>
      </c>
      <c r="N1914" s="143">
        <v>9</v>
      </c>
      <c r="O1914" s="143">
        <v>6</v>
      </c>
      <c r="P1914" s="143">
        <v>7</v>
      </c>
      <c r="Q1914" s="143">
        <v>7</v>
      </c>
    </row>
    <row r="1915" spans="5:17">
      <c r="E1915" s="147" t="s">
        <v>5877</v>
      </c>
      <c r="F1915" s="142" t="s">
        <v>5878</v>
      </c>
      <c r="G1915" s="143">
        <v>2</v>
      </c>
      <c r="H1915" s="143">
        <v>2</v>
      </c>
      <c r="I1915" s="143">
        <v>2</v>
      </c>
      <c r="J1915" s="143">
        <v>7</v>
      </c>
      <c r="K1915" s="143">
        <v>10</v>
      </c>
      <c r="L1915" s="143">
        <v>6</v>
      </c>
      <c r="M1915" s="143">
        <v>6</v>
      </c>
      <c r="N1915" s="143">
        <v>6</v>
      </c>
      <c r="O1915" s="143">
        <v>5</v>
      </c>
      <c r="P1915" s="143">
        <v>9</v>
      </c>
      <c r="Q1915" s="143">
        <v>4</v>
      </c>
    </row>
    <row r="1916" spans="5:17">
      <c r="E1916" s="147" t="s">
        <v>5879</v>
      </c>
      <c r="F1916" s="142" t="s">
        <v>5880</v>
      </c>
      <c r="G1916" s="143">
        <v>7</v>
      </c>
      <c r="H1916" s="143">
        <v>10</v>
      </c>
      <c r="I1916" s="143">
        <v>10</v>
      </c>
      <c r="J1916" s="143">
        <v>9</v>
      </c>
      <c r="K1916" s="143">
        <v>8</v>
      </c>
      <c r="L1916" s="143">
        <v>10</v>
      </c>
      <c r="M1916" s="143">
        <v>9</v>
      </c>
      <c r="N1916" s="143">
        <v>4</v>
      </c>
      <c r="O1916" s="143">
        <v>6</v>
      </c>
      <c r="P1916" s="143">
        <v>10</v>
      </c>
      <c r="Q1916" s="143">
        <v>8</v>
      </c>
    </row>
    <row r="1917" spans="5:17">
      <c r="E1917" s="147" t="s">
        <v>5881</v>
      </c>
      <c r="F1917" s="142" t="s">
        <v>5882</v>
      </c>
      <c r="G1917" s="143">
        <v>6</v>
      </c>
      <c r="H1917" s="143">
        <v>7</v>
      </c>
      <c r="I1917" s="143">
        <v>4</v>
      </c>
      <c r="J1917" s="143">
        <v>6</v>
      </c>
      <c r="K1917" s="143">
        <v>5</v>
      </c>
      <c r="L1917" s="143">
        <v>6</v>
      </c>
      <c r="M1917" s="143">
        <v>2</v>
      </c>
      <c r="N1917" s="143">
        <v>7</v>
      </c>
      <c r="O1917" s="143">
        <v>8</v>
      </c>
      <c r="P1917" s="143">
        <v>7</v>
      </c>
      <c r="Q1917" s="143">
        <v>10</v>
      </c>
    </row>
    <row r="1918" spans="5:17">
      <c r="E1918" s="147" t="s">
        <v>5883</v>
      </c>
      <c r="F1918" s="142" t="s">
        <v>5884</v>
      </c>
      <c r="G1918" s="143">
        <v>9</v>
      </c>
      <c r="H1918" s="143">
        <v>5</v>
      </c>
      <c r="I1918" s="143">
        <v>8</v>
      </c>
      <c r="J1918" s="143">
        <v>10</v>
      </c>
      <c r="K1918" s="143">
        <v>9</v>
      </c>
      <c r="L1918" s="143">
        <v>9</v>
      </c>
      <c r="M1918" s="143">
        <v>3</v>
      </c>
      <c r="N1918" s="143">
        <v>2</v>
      </c>
      <c r="O1918" s="143">
        <v>9</v>
      </c>
      <c r="P1918" s="143">
        <v>8</v>
      </c>
      <c r="Q1918" s="143">
        <v>4</v>
      </c>
    </row>
    <row r="1919" spans="5:17">
      <c r="E1919" s="147" t="s">
        <v>5885</v>
      </c>
      <c r="F1919" s="142" t="s">
        <v>5886</v>
      </c>
      <c r="G1919" s="143">
        <v>4</v>
      </c>
      <c r="H1919" s="143">
        <v>8</v>
      </c>
      <c r="I1919" s="143">
        <v>8</v>
      </c>
      <c r="J1919" s="143">
        <v>6</v>
      </c>
      <c r="K1919" s="143">
        <v>3</v>
      </c>
      <c r="L1919" s="143">
        <v>4</v>
      </c>
      <c r="M1919" s="143">
        <v>4</v>
      </c>
      <c r="N1919" s="143">
        <v>10</v>
      </c>
      <c r="O1919" s="143">
        <v>6</v>
      </c>
      <c r="P1919" s="143">
        <v>6</v>
      </c>
      <c r="Q1919" s="143">
        <v>4</v>
      </c>
    </row>
    <row r="1920" spans="5:17">
      <c r="E1920" s="147" t="s">
        <v>5887</v>
      </c>
      <c r="F1920" s="142" t="s">
        <v>5888</v>
      </c>
      <c r="G1920" s="143">
        <v>9</v>
      </c>
      <c r="H1920" s="143">
        <v>9</v>
      </c>
      <c r="I1920" s="143">
        <v>10</v>
      </c>
      <c r="J1920" s="143">
        <v>8</v>
      </c>
      <c r="K1920" s="143">
        <v>4</v>
      </c>
      <c r="L1920" s="143">
        <v>6</v>
      </c>
      <c r="M1920" s="143">
        <v>7</v>
      </c>
      <c r="N1920" s="143">
        <v>7</v>
      </c>
      <c r="O1920" s="143">
        <v>10</v>
      </c>
      <c r="P1920" s="143">
        <v>7</v>
      </c>
      <c r="Q1920" s="143">
        <v>6</v>
      </c>
    </row>
    <row r="1921" spans="5:17">
      <c r="E1921" s="147" t="s">
        <v>5889</v>
      </c>
      <c r="F1921" s="142" t="s">
        <v>5890</v>
      </c>
      <c r="G1921" s="143">
        <v>7</v>
      </c>
      <c r="H1921" s="143">
        <v>9</v>
      </c>
      <c r="I1921" s="143">
        <v>3</v>
      </c>
      <c r="J1921" s="143">
        <v>7</v>
      </c>
      <c r="K1921" s="143">
        <v>2</v>
      </c>
      <c r="L1921" s="143">
        <v>3</v>
      </c>
      <c r="M1921" s="143">
        <v>5</v>
      </c>
      <c r="N1921" s="143">
        <v>8</v>
      </c>
      <c r="O1921" s="143">
        <v>6</v>
      </c>
      <c r="P1921" s="143">
        <v>5</v>
      </c>
      <c r="Q1921" s="143">
        <v>8</v>
      </c>
    </row>
    <row r="1922" spans="5:17">
      <c r="E1922" s="147" t="s">
        <v>5891</v>
      </c>
      <c r="F1922" s="142" t="s">
        <v>5892</v>
      </c>
      <c r="G1922" s="143">
        <v>9</v>
      </c>
      <c r="H1922" s="143">
        <v>8</v>
      </c>
      <c r="I1922" s="143">
        <v>6</v>
      </c>
      <c r="J1922" s="143">
        <v>5</v>
      </c>
      <c r="K1922" s="143">
        <v>3</v>
      </c>
      <c r="L1922" s="143">
        <v>7</v>
      </c>
      <c r="M1922" s="143">
        <v>9</v>
      </c>
      <c r="N1922" s="143">
        <v>8</v>
      </c>
      <c r="O1922" s="143">
        <v>4</v>
      </c>
      <c r="P1922" s="143">
        <v>3</v>
      </c>
      <c r="Q1922" s="143">
        <v>2</v>
      </c>
    </row>
    <row r="1923" spans="5:17">
      <c r="E1923" s="147" t="s">
        <v>5893</v>
      </c>
      <c r="F1923" s="142" t="s">
        <v>5894</v>
      </c>
      <c r="G1923" s="143">
        <v>10</v>
      </c>
      <c r="H1923" s="143">
        <v>2</v>
      </c>
      <c r="I1923" s="143">
        <v>9</v>
      </c>
      <c r="J1923" s="143">
        <v>8</v>
      </c>
      <c r="K1923" s="143">
        <v>7</v>
      </c>
      <c r="L1923" s="143">
        <v>10</v>
      </c>
      <c r="M1923" s="143">
        <v>10</v>
      </c>
      <c r="N1923" s="143">
        <v>5</v>
      </c>
      <c r="O1923" s="143">
        <v>8</v>
      </c>
      <c r="P1923" s="143">
        <v>9</v>
      </c>
      <c r="Q1923" s="143">
        <v>6</v>
      </c>
    </row>
    <row r="1924" spans="5:17">
      <c r="E1924" s="147" t="s">
        <v>5895</v>
      </c>
      <c r="F1924" s="142" t="s">
        <v>5896</v>
      </c>
      <c r="G1924" s="143">
        <v>5</v>
      </c>
      <c r="H1924" s="143">
        <v>10</v>
      </c>
      <c r="I1924" s="143">
        <v>6</v>
      </c>
      <c r="J1924" s="143">
        <v>7</v>
      </c>
      <c r="K1924" s="143">
        <v>5</v>
      </c>
      <c r="L1924" s="143">
        <v>8</v>
      </c>
      <c r="M1924" s="143">
        <v>10</v>
      </c>
      <c r="N1924" s="143">
        <v>10</v>
      </c>
      <c r="O1924" s="143">
        <v>4</v>
      </c>
      <c r="P1924" s="143">
        <v>7</v>
      </c>
      <c r="Q1924" s="143">
        <v>6</v>
      </c>
    </row>
    <row r="1925" spans="5:17">
      <c r="E1925" s="147" t="s">
        <v>5897</v>
      </c>
      <c r="F1925" s="142" t="s">
        <v>5898</v>
      </c>
      <c r="G1925" s="143">
        <v>7</v>
      </c>
      <c r="H1925" s="143">
        <v>10</v>
      </c>
      <c r="I1925" s="143">
        <v>2</v>
      </c>
      <c r="J1925" s="143">
        <v>8</v>
      </c>
      <c r="K1925" s="143">
        <v>2</v>
      </c>
      <c r="L1925" s="143">
        <v>8</v>
      </c>
      <c r="M1925" s="143">
        <v>5</v>
      </c>
      <c r="N1925" s="143">
        <v>4</v>
      </c>
      <c r="O1925" s="143">
        <v>2</v>
      </c>
      <c r="P1925" s="143">
        <v>3</v>
      </c>
      <c r="Q1925" s="143">
        <v>2</v>
      </c>
    </row>
    <row r="1926" spans="5:17">
      <c r="E1926" s="147" t="s">
        <v>5899</v>
      </c>
      <c r="F1926" s="142" t="s">
        <v>5900</v>
      </c>
      <c r="G1926" s="143">
        <v>6</v>
      </c>
      <c r="H1926" s="143">
        <v>6</v>
      </c>
      <c r="I1926" s="143">
        <v>7</v>
      </c>
      <c r="J1926" s="143">
        <v>6</v>
      </c>
      <c r="K1926" s="143">
        <v>4</v>
      </c>
      <c r="L1926" s="143">
        <v>10</v>
      </c>
      <c r="M1926" s="143">
        <v>9</v>
      </c>
      <c r="N1926" s="143">
        <v>4</v>
      </c>
      <c r="O1926" s="143">
        <v>8</v>
      </c>
      <c r="P1926" s="143">
        <v>9</v>
      </c>
      <c r="Q1926" s="143">
        <v>6</v>
      </c>
    </row>
    <row r="1927" spans="5:17">
      <c r="E1927" s="147" t="s">
        <v>5901</v>
      </c>
      <c r="F1927" s="142" t="s">
        <v>5902</v>
      </c>
      <c r="G1927" s="143">
        <v>3</v>
      </c>
      <c r="H1927" s="143">
        <v>7</v>
      </c>
      <c r="I1927" s="143">
        <v>7</v>
      </c>
      <c r="J1927" s="143">
        <v>4</v>
      </c>
      <c r="K1927" s="143">
        <v>10</v>
      </c>
      <c r="L1927" s="143">
        <v>4</v>
      </c>
      <c r="M1927" s="143">
        <v>4</v>
      </c>
      <c r="N1927" s="143">
        <v>10</v>
      </c>
      <c r="O1927" s="143">
        <v>4</v>
      </c>
      <c r="P1927" s="143">
        <v>3</v>
      </c>
      <c r="Q1927" s="143">
        <v>10</v>
      </c>
    </row>
    <row r="1928" spans="5:17">
      <c r="E1928" s="147" t="s">
        <v>5903</v>
      </c>
      <c r="F1928" s="142" t="s">
        <v>5904</v>
      </c>
      <c r="G1928" s="143">
        <v>9</v>
      </c>
      <c r="H1928" s="143">
        <v>5</v>
      </c>
      <c r="I1928" s="143">
        <v>8</v>
      </c>
      <c r="J1928" s="143">
        <v>8</v>
      </c>
      <c r="K1928" s="143">
        <v>9</v>
      </c>
      <c r="L1928" s="143">
        <v>2</v>
      </c>
      <c r="M1928" s="143">
        <v>2</v>
      </c>
      <c r="N1928" s="143">
        <v>9</v>
      </c>
      <c r="O1928" s="143">
        <v>6</v>
      </c>
      <c r="P1928" s="143">
        <v>10</v>
      </c>
      <c r="Q1928" s="143">
        <v>5</v>
      </c>
    </row>
    <row r="1929" spans="5:17">
      <c r="E1929" s="147" t="s">
        <v>5905</v>
      </c>
      <c r="F1929" s="142" t="s">
        <v>5906</v>
      </c>
      <c r="G1929" s="143">
        <v>6</v>
      </c>
      <c r="H1929" s="143">
        <v>9</v>
      </c>
      <c r="I1929" s="143">
        <v>9</v>
      </c>
      <c r="J1929" s="143">
        <v>10</v>
      </c>
      <c r="K1929" s="143">
        <v>7</v>
      </c>
      <c r="L1929" s="143">
        <v>6</v>
      </c>
      <c r="M1929" s="143">
        <v>7</v>
      </c>
      <c r="N1929" s="143">
        <v>3</v>
      </c>
      <c r="O1929" s="143">
        <v>8</v>
      </c>
      <c r="P1929" s="143">
        <v>7</v>
      </c>
      <c r="Q1929" s="143">
        <v>2</v>
      </c>
    </row>
    <row r="1930" spans="5:17">
      <c r="E1930" s="147" t="s">
        <v>5907</v>
      </c>
      <c r="F1930" s="142" t="s">
        <v>5908</v>
      </c>
      <c r="G1930" s="143">
        <v>8</v>
      </c>
      <c r="H1930" s="143">
        <v>6</v>
      </c>
      <c r="I1930" s="143">
        <v>10</v>
      </c>
      <c r="J1930" s="143">
        <v>6</v>
      </c>
      <c r="K1930" s="143">
        <v>5</v>
      </c>
      <c r="L1930" s="143">
        <v>8</v>
      </c>
      <c r="M1930" s="143">
        <v>9</v>
      </c>
      <c r="N1930" s="143">
        <v>4</v>
      </c>
      <c r="O1930" s="143">
        <v>10</v>
      </c>
      <c r="P1930" s="143">
        <v>3</v>
      </c>
      <c r="Q1930" s="143">
        <v>10</v>
      </c>
    </row>
    <row r="1931" spans="5:17">
      <c r="E1931" s="147" t="s">
        <v>5909</v>
      </c>
      <c r="F1931" s="142" t="s">
        <v>5910</v>
      </c>
      <c r="G1931" s="143">
        <v>10</v>
      </c>
      <c r="H1931" s="143">
        <v>6</v>
      </c>
      <c r="I1931" s="143">
        <v>10</v>
      </c>
      <c r="J1931" s="143">
        <v>2</v>
      </c>
      <c r="K1931" s="143">
        <v>7</v>
      </c>
      <c r="L1931" s="143">
        <v>8</v>
      </c>
      <c r="M1931" s="143">
        <v>8</v>
      </c>
      <c r="N1931" s="143">
        <v>10</v>
      </c>
      <c r="O1931" s="143">
        <v>3</v>
      </c>
      <c r="P1931" s="143">
        <v>2</v>
      </c>
      <c r="Q1931" s="143">
        <v>9</v>
      </c>
    </row>
    <row r="1932" spans="5:17">
      <c r="E1932" s="147" t="s">
        <v>5911</v>
      </c>
      <c r="F1932" s="142" t="s">
        <v>5912</v>
      </c>
      <c r="G1932" s="143">
        <v>8</v>
      </c>
      <c r="H1932" s="143">
        <v>7</v>
      </c>
      <c r="I1932" s="143">
        <v>9</v>
      </c>
      <c r="J1932" s="143">
        <v>6</v>
      </c>
      <c r="K1932" s="143">
        <v>3</v>
      </c>
      <c r="L1932" s="143">
        <v>8</v>
      </c>
      <c r="M1932" s="143">
        <v>5</v>
      </c>
      <c r="N1932" s="143">
        <v>5</v>
      </c>
      <c r="O1932" s="143">
        <v>9</v>
      </c>
      <c r="P1932" s="143">
        <v>6</v>
      </c>
      <c r="Q1932" s="143">
        <v>3</v>
      </c>
    </row>
    <row r="1933" spans="5:17">
      <c r="E1933" s="147" t="s">
        <v>5913</v>
      </c>
      <c r="F1933" s="142" t="s">
        <v>5914</v>
      </c>
      <c r="G1933" s="143">
        <v>7</v>
      </c>
      <c r="H1933" s="143">
        <v>6</v>
      </c>
      <c r="I1933" s="143">
        <v>9</v>
      </c>
      <c r="J1933" s="143">
        <v>2</v>
      </c>
      <c r="K1933" s="143">
        <v>10</v>
      </c>
      <c r="L1933" s="143">
        <v>3</v>
      </c>
      <c r="M1933" s="143">
        <v>5</v>
      </c>
      <c r="N1933" s="143">
        <v>2</v>
      </c>
      <c r="O1933" s="143">
        <v>3</v>
      </c>
      <c r="P1933" s="143">
        <v>5</v>
      </c>
      <c r="Q1933" s="143">
        <v>4</v>
      </c>
    </row>
    <row r="1934" spans="5:17">
      <c r="E1934" s="147" t="s">
        <v>5915</v>
      </c>
      <c r="F1934" s="142" t="s">
        <v>5916</v>
      </c>
      <c r="G1934" s="143">
        <v>6</v>
      </c>
      <c r="H1934" s="143">
        <v>8</v>
      </c>
      <c r="I1934" s="143">
        <v>4</v>
      </c>
      <c r="J1934" s="143">
        <v>10</v>
      </c>
      <c r="K1934" s="143">
        <v>8</v>
      </c>
      <c r="L1934" s="143">
        <v>2</v>
      </c>
      <c r="M1934" s="143">
        <v>2</v>
      </c>
      <c r="N1934" s="143">
        <v>2</v>
      </c>
      <c r="O1934" s="143">
        <v>9</v>
      </c>
      <c r="P1934" s="143">
        <v>6</v>
      </c>
      <c r="Q1934" s="143">
        <v>6</v>
      </c>
    </row>
    <row r="1935" spans="5:17">
      <c r="E1935" s="147" t="s">
        <v>5917</v>
      </c>
      <c r="F1935" s="142" t="s">
        <v>5918</v>
      </c>
      <c r="G1935" s="143">
        <v>4</v>
      </c>
      <c r="H1935" s="143">
        <v>7</v>
      </c>
      <c r="I1935" s="143">
        <v>7</v>
      </c>
      <c r="J1935" s="143">
        <v>3</v>
      </c>
      <c r="K1935" s="143">
        <v>5</v>
      </c>
      <c r="L1935" s="143">
        <v>7</v>
      </c>
      <c r="M1935" s="143">
        <v>6</v>
      </c>
      <c r="N1935" s="143">
        <v>10</v>
      </c>
      <c r="O1935" s="143">
        <v>7</v>
      </c>
      <c r="P1935" s="143">
        <v>9</v>
      </c>
      <c r="Q1935" s="143">
        <v>8</v>
      </c>
    </row>
    <row r="1936" spans="5:17">
      <c r="E1936" s="147" t="s">
        <v>5919</v>
      </c>
      <c r="F1936" s="142" t="s">
        <v>5920</v>
      </c>
      <c r="G1936" s="143">
        <v>9</v>
      </c>
      <c r="H1936" s="143">
        <v>5</v>
      </c>
      <c r="I1936" s="143">
        <v>6</v>
      </c>
      <c r="J1936" s="143">
        <v>3</v>
      </c>
      <c r="K1936" s="143">
        <v>3</v>
      </c>
      <c r="L1936" s="143">
        <v>3</v>
      </c>
      <c r="M1936" s="143">
        <v>3</v>
      </c>
      <c r="N1936" s="143">
        <v>7</v>
      </c>
      <c r="O1936" s="143">
        <v>10</v>
      </c>
      <c r="P1936" s="143">
        <v>5</v>
      </c>
      <c r="Q1936" s="143">
        <v>2</v>
      </c>
    </row>
    <row r="1937" spans="5:17">
      <c r="E1937" s="147" t="s">
        <v>5921</v>
      </c>
      <c r="F1937" s="142" t="s">
        <v>5922</v>
      </c>
      <c r="G1937" s="143">
        <v>7</v>
      </c>
      <c r="H1937" s="143">
        <v>8</v>
      </c>
      <c r="I1937" s="143">
        <v>7</v>
      </c>
      <c r="J1937" s="143">
        <v>2</v>
      </c>
      <c r="K1937" s="143">
        <v>3</v>
      </c>
      <c r="L1937" s="143">
        <v>4</v>
      </c>
      <c r="M1937" s="143">
        <v>8</v>
      </c>
      <c r="N1937" s="143">
        <v>10</v>
      </c>
      <c r="O1937" s="143">
        <v>9</v>
      </c>
      <c r="P1937" s="143">
        <v>4</v>
      </c>
      <c r="Q1937" s="143">
        <v>6</v>
      </c>
    </row>
    <row r="1938" spans="5:17">
      <c r="E1938" s="147" t="s">
        <v>5923</v>
      </c>
      <c r="F1938" s="142" t="s">
        <v>5924</v>
      </c>
      <c r="G1938" s="143">
        <v>6</v>
      </c>
      <c r="H1938" s="143">
        <v>5</v>
      </c>
      <c r="I1938" s="143">
        <v>3</v>
      </c>
      <c r="J1938" s="143">
        <v>7</v>
      </c>
      <c r="K1938" s="143">
        <v>3</v>
      </c>
      <c r="L1938" s="143">
        <v>7</v>
      </c>
      <c r="M1938" s="143">
        <v>4</v>
      </c>
      <c r="N1938" s="143">
        <v>5</v>
      </c>
      <c r="O1938" s="143">
        <v>4</v>
      </c>
      <c r="P1938" s="143">
        <v>4</v>
      </c>
      <c r="Q1938" s="143">
        <v>10</v>
      </c>
    </row>
    <row r="1939" spans="5:17">
      <c r="E1939" s="147" t="s">
        <v>5925</v>
      </c>
      <c r="F1939" s="142" t="s">
        <v>5926</v>
      </c>
      <c r="G1939" s="143">
        <v>2</v>
      </c>
      <c r="H1939" s="143">
        <v>8</v>
      </c>
      <c r="I1939" s="143">
        <v>9</v>
      </c>
      <c r="J1939" s="143">
        <v>9</v>
      </c>
      <c r="K1939" s="143">
        <v>6</v>
      </c>
      <c r="L1939" s="143">
        <v>10</v>
      </c>
      <c r="M1939" s="143">
        <v>5</v>
      </c>
      <c r="N1939" s="143">
        <v>6</v>
      </c>
      <c r="O1939" s="143">
        <v>5</v>
      </c>
      <c r="P1939" s="143">
        <v>5</v>
      </c>
      <c r="Q1939" s="143">
        <v>6</v>
      </c>
    </row>
    <row r="1940" spans="5:17">
      <c r="E1940" s="147" t="s">
        <v>5927</v>
      </c>
      <c r="F1940" s="142" t="s">
        <v>5928</v>
      </c>
      <c r="G1940" s="143">
        <v>3</v>
      </c>
      <c r="H1940" s="143">
        <v>3</v>
      </c>
      <c r="I1940" s="143">
        <v>6</v>
      </c>
      <c r="J1940" s="143">
        <v>10</v>
      </c>
      <c r="K1940" s="143">
        <v>8</v>
      </c>
      <c r="L1940" s="143">
        <v>8</v>
      </c>
      <c r="M1940" s="143">
        <v>9</v>
      </c>
      <c r="N1940" s="143">
        <v>6</v>
      </c>
      <c r="O1940" s="143">
        <v>3</v>
      </c>
      <c r="P1940" s="143">
        <v>3</v>
      </c>
      <c r="Q1940" s="143">
        <v>4</v>
      </c>
    </row>
    <row r="1941" spans="5:17">
      <c r="E1941" s="147" t="s">
        <v>5929</v>
      </c>
      <c r="F1941" s="142" t="s">
        <v>5928</v>
      </c>
      <c r="G1941" s="143">
        <v>7</v>
      </c>
      <c r="H1941" s="143">
        <v>8</v>
      </c>
      <c r="I1941" s="143">
        <v>3</v>
      </c>
      <c r="J1941" s="143">
        <v>7</v>
      </c>
      <c r="K1941" s="143">
        <v>10</v>
      </c>
      <c r="L1941" s="143">
        <v>6</v>
      </c>
      <c r="M1941" s="143">
        <v>6</v>
      </c>
      <c r="N1941" s="143">
        <v>5</v>
      </c>
      <c r="O1941" s="143">
        <v>3</v>
      </c>
      <c r="P1941" s="143">
        <v>4</v>
      </c>
      <c r="Q1941" s="143">
        <v>5</v>
      </c>
    </row>
    <row r="1942" spans="5:17">
      <c r="E1942" s="147" t="s">
        <v>5930</v>
      </c>
      <c r="F1942" s="142" t="s">
        <v>5931</v>
      </c>
      <c r="G1942" s="143">
        <v>2</v>
      </c>
      <c r="H1942" s="143">
        <v>4</v>
      </c>
      <c r="I1942" s="143">
        <v>6</v>
      </c>
      <c r="J1942" s="143">
        <v>8</v>
      </c>
      <c r="K1942" s="143">
        <v>4</v>
      </c>
      <c r="L1942" s="143">
        <v>2</v>
      </c>
      <c r="M1942" s="143">
        <v>9</v>
      </c>
      <c r="N1942" s="143">
        <v>6</v>
      </c>
      <c r="O1942" s="143">
        <v>6</v>
      </c>
      <c r="P1942" s="143">
        <v>3</v>
      </c>
      <c r="Q1942" s="143">
        <v>2</v>
      </c>
    </row>
    <row r="1943" spans="5:17">
      <c r="E1943" s="147" t="s">
        <v>5932</v>
      </c>
      <c r="F1943" s="142" t="s">
        <v>5933</v>
      </c>
      <c r="G1943" s="143">
        <v>6</v>
      </c>
      <c r="H1943" s="143">
        <v>10</v>
      </c>
      <c r="I1943" s="143">
        <v>3</v>
      </c>
      <c r="J1943" s="143">
        <v>7</v>
      </c>
      <c r="K1943" s="143">
        <v>10</v>
      </c>
      <c r="L1943" s="143">
        <v>2</v>
      </c>
      <c r="M1943" s="143">
        <v>9</v>
      </c>
      <c r="N1943" s="143">
        <v>9</v>
      </c>
      <c r="O1943" s="143">
        <v>8</v>
      </c>
      <c r="P1943" s="143">
        <v>9</v>
      </c>
      <c r="Q1943" s="143">
        <v>6</v>
      </c>
    </row>
    <row r="1944" spans="5:17">
      <c r="E1944" s="147" t="s">
        <v>5934</v>
      </c>
      <c r="F1944" s="142" t="s">
        <v>5935</v>
      </c>
      <c r="G1944" s="143">
        <v>4</v>
      </c>
      <c r="H1944" s="143">
        <v>9</v>
      </c>
      <c r="I1944" s="143">
        <v>8</v>
      </c>
      <c r="J1944" s="143">
        <v>8</v>
      </c>
      <c r="K1944" s="143">
        <v>4</v>
      </c>
      <c r="L1944" s="143">
        <v>8</v>
      </c>
      <c r="M1944" s="143">
        <v>10</v>
      </c>
      <c r="N1944" s="143">
        <v>9</v>
      </c>
      <c r="O1944" s="143">
        <v>3</v>
      </c>
      <c r="P1944" s="143">
        <v>8</v>
      </c>
      <c r="Q1944" s="143">
        <v>10</v>
      </c>
    </row>
    <row r="1945" spans="5:17">
      <c r="E1945" s="147" t="s">
        <v>5936</v>
      </c>
      <c r="F1945" s="142" t="s">
        <v>5937</v>
      </c>
      <c r="G1945" s="143">
        <v>2</v>
      </c>
      <c r="H1945" s="143">
        <v>5</v>
      </c>
      <c r="I1945" s="143">
        <v>9</v>
      </c>
      <c r="J1945" s="143">
        <v>4</v>
      </c>
      <c r="K1945" s="143">
        <v>7</v>
      </c>
      <c r="L1945" s="143">
        <v>8</v>
      </c>
      <c r="M1945" s="143">
        <v>6</v>
      </c>
      <c r="N1945" s="143">
        <v>10</v>
      </c>
      <c r="O1945" s="143">
        <v>8</v>
      </c>
      <c r="P1945" s="143">
        <v>6</v>
      </c>
      <c r="Q1945" s="143">
        <v>7</v>
      </c>
    </row>
    <row r="1946" spans="5:17">
      <c r="E1946" s="147" t="s">
        <v>5938</v>
      </c>
      <c r="F1946" s="142" t="s">
        <v>5939</v>
      </c>
      <c r="G1946" s="143">
        <v>4</v>
      </c>
      <c r="H1946" s="143">
        <v>5</v>
      </c>
      <c r="I1946" s="143">
        <v>8</v>
      </c>
      <c r="J1946" s="143">
        <v>9</v>
      </c>
      <c r="K1946" s="143">
        <v>10</v>
      </c>
      <c r="L1946" s="143">
        <v>8</v>
      </c>
      <c r="M1946" s="143">
        <v>3</v>
      </c>
      <c r="N1946" s="143">
        <v>6</v>
      </c>
      <c r="O1946" s="143">
        <v>10</v>
      </c>
      <c r="P1946" s="143">
        <v>5</v>
      </c>
      <c r="Q1946" s="143">
        <v>2</v>
      </c>
    </row>
    <row r="1947" spans="5:17">
      <c r="E1947" s="147" t="s">
        <v>5940</v>
      </c>
      <c r="F1947" s="142" t="s">
        <v>5941</v>
      </c>
      <c r="G1947" s="143">
        <v>6</v>
      </c>
      <c r="H1947" s="143">
        <v>9</v>
      </c>
      <c r="I1947" s="143">
        <v>4</v>
      </c>
      <c r="J1947" s="143">
        <v>10</v>
      </c>
      <c r="K1947" s="143">
        <v>3</v>
      </c>
      <c r="L1947" s="143">
        <v>7</v>
      </c>
      <c r="M1947" s="143">
        <v>3</v>
      </c>
      <c r="N1947" s="143">
        <v>6</v>
      </c>
      <c r="O1947" s="143">
        <v>6</v>
      </c>
      <c r="P1947" s="143">
        <v>8</v>
      </c>
      <c r="Q1947" s="143">
        <v>3</v>
      </c>
    </row>
    <row r="1948" spans="5:17">
      <c r="E1948" s="147" t="s">
        <v>5942</v>
      </c>
      <c r="F1948" s="142" t="s">
        <v>5943</v>
      </c>
      <c r="G1948" s="143">
        <v>4</v>
      </c>
      <c r="H1948" s="143">
        <v>8</v>
      </c>
      <c r="I1948" s="143">
        <v>6</v>
      </c>
      <c r="J1948" s="143">
        <v>5</v>
      </c>
      <c r="K1948" s="143">
        <v>2</v>
      </c>
      <c r="L1948" s="143">
        <v>5</v>
      </c>
      <c r="M1948" s="143">
        <v>5</v>
      </c>
      <c r="N1948" s="143">
        <v>9</v>
      </c>
      <c r="O1948" s="143">
        <v>10</v>
      </c>
      <c r="P1948" s="143">
        <v>10</v>
      </c>
      <c r="Q1948" s="143">
        <v>9</v>
      </c>
    </row>
    <row r="1949" spans="5:17">
      <c r="E1949" s="147" t="s">
        <v>5944</v>
      </c>
      <c r="F1949" s="142" t="s">
        <v>5945</v>
      </c>
      <c r="G1949" s="143">
        <v>7</v>
      </c>
      <c r="H1949" s="143">
        <v>6</v>
      </c>
      <c r="I1949" s="143">
        <v>2</v>
      </c>
      <c r="J1949" s="143">
        <v>5</v>
      </c>
      <c r="K1949" s="143">
        <v>10</v>
      </c>
      <c r="L1949" s="143">
        <v>7</v>
      </c>
      <c r="M1949" s="143">
        <v>8</v>
      </c>
      <c r="N1949" s="143">
        <v>7</v>
      </c>
      <c r="O1949" s="143">
        <v>4</v>
      </c>
      <c r="P1949" s="143">
        <v>8</v>
      </c>
      <c r="Q1949" s="143">
        <v>6</v>
      </c>
    </row>
    <row r="1950" spans="5:17">
      <c r="E1950" s="147" t="s">
        <v>5946</v>
      </c>
      <c r="F1950" s="142" t="s">
        <v>5947</v>
      </c>
      <c r="G1950" s="143">
        <v>7</v>
      </c>
      <c r="H1950" s="143">
        <v>2</v>
      </c>
      <c r="I1950" s="143">
        <v>5</v>
      </c>
      <c r="J1950" s="143">
        <v>8</v>
      </c>
      <c r="K1950" s="143">
        <v>6</v>
      </c>
      <c r="L1950" s="143">
        <v>6</v>
      </c>
      <c r="M1950" s="143">
        <v>9</v>
      </c>
      <c r="N1950" s="143">
        <v>10</v>
      </c>
      <c r="O1950" s="143">
        <v>8</v>
      </c>
      <c r="P1950" s="143">
        <v>6</v>
      </c>
      <c r="Q1950" s="143">
        <v>4</v>
      </c>
    </row>
    <row r="1951" spans="5:17">
      <c r="E1951" s="147" t="s">
        <v>5948</v>
      </c>
      <c r="F1951" s="142" t="s">
        <v>5947</v>
      </c>
      <c r="G1951" s="143">
        <v>4</v>
      </c>
      <c r="H1951" s="143">
        <v>7</v>
      </c>
      <c r="I1951" s="143">
        <v>7</v>
      </c>
      <c r="J1951" s="143">
        <v>5</v>
      </c>
      <c r="K1951" s="143">
        <v>7</v>
      </c>
      <c r="L1951" s="143">
        <v>4</v>
      </c>
      <c r="M1951" s="143">
        <v>10</v>
      </c>
      <c r="N1951" s="143">
        <v>6</v>
      </c>
      <c r="O1951" s="143">
        <v>8</v>
      </c>
      <c r="P1951" s="143">
        <v>7</v>
      </c>
      <c r="Q1951" s="143">
        <v>7</v>
      </c>
    </row>
    <row r="1952" spans="5:17">
      <c r="E1952" s="147" t="s">
        <v>5949</v>
      </c>
      <c r="F1952" s="142" t="s">
        <v>5950</v>
      </c>
      <c r="G1952" s="143">
        <v>3</v>
      </c>
      <c r="H1952" s="143">
        <v>6</v>
      </c>
      <c r="I1952" s="143">
        <v>10</v>
      </c>
      <c r="J1952" s="143">
        <v>8</v>
      </c>
      <c r="K1952" s="143">
        <v>8</v>
      </c>
      <c r="L1952" s="143">
        <v>8</v>
      </c>
      <c r="M1952" s="143">
        <v>7</v>
      </c>
      <c r="N1952" s="143">
        <v>8</v>
      </c>
      <c r="O1952" s="143">
        <v>8</v>
      </c>
      <c r="P1952" s="143">
        <v>3</v>
      </c>
      <c r="Q1952" s="143">
        <v>5</v>
      </c>
    </row>
    <row r="1953" spans="5:17">
      <c r="E1953" s="147" t="s">
        <v>5951</v>
      </c>
      <c r="F1953" s="142" t="s">
        <v>5952</v>
      </c>
      <c r="G1953" s="143">
        <v>4</v>
      </c>
      <c r="H1953" s="143">
        <v>7</v>
      </c>
      <c r="I1953" s="143">
        <v>8</v>
      </c>
      <c r="J1953" s="143">
        <v>8</v>
      </c>
      <c r="K1953" s="143">
        <v>4</v>
      </c>
      <c r="L1953" s="143">
        <v>3</v>
      </c>
      <c r="M1953" s="143">
        <v>3</v>
      </c>
      <c r="N1953" s="143">
        <v>2</v>
      </c>
      <c r="O1953" s="143">
        <v>8</v>
      </c>
      <c r="P1953" s="143">
        <v>5</v>
      </c>
      <c r="Q1953" s="143">
        <v>3</v>
      </c>
    </row>
    <row r="1954" spans="5:17">
      <c r="E1954" s="147" t="s">
        <v>5953</v>
      </c>
      <c r="F1954" s="142" t="s">
        <v>5954</v>
      </c>
      <c r="G1954" s="143">
        <v>5</v>
      </c>
      <c r="H1954" s="143">
        <v>4</v>
      </c>
      <c r="I1954" s="143">
        <v>2</v>
      </c>
      <c r="J1954" s="143">
        <v>9</v>
      </c>
      <c r="K1954" s="143">
        <v>4</v>
      </c>
      <c r="L1954" s="143">
        <v>5</v>
      </c>
      <c r="M1954" s="143">
        <v>6</v>
      </c>
      <c r="N1954" s="143">
        <v>2</v>
      </c>
      <c r="O1954" s="143">
        <v>3</v>
      </c>
      <c r="P1954" s="143">
        <v>2</v>
      </c>
      <c r="Q1954" s="143">
        <v>2</v>
      </c>
    </row>
    <row r="1955" spans="5:17">
      <c r="E1955" s="147" t="s">
        <v>5955</v>
      </c>
      <c r="F1955" s="142" t="s">
        <v>5956</v>
      </c>
      <c r="G1955" s="143">
        <v>5</v>
      </c>
      <c r="H1955" s="143">
        <v>7</v>
      </c>
      <c r="I1955" s="143">
        <v>2</v>
      </c>
      <c r="J1955" s="143">
        <v>9</v>
      </c>
      <c r="K1955" s="143">
        <v>3</v>
      </c>
      <c r="L1955" s="143">
        <v>9</v>
      </c>
      <c r="M1955" s="143">
        <v>7</v>
      </c>
      <c r="N1955" s="143">
        <v>7</v>
      </c>
      <c r="O1955" s="143">
        <v>8</v>
      </c>
      <c r="P1955" s="143">
        <v>8</v>
      </c>
      <c r="Q1955" s="143">
        <v>7</v>
      </c>
    </row>
    <row r="1956" spans="5:17">
      <c r="E1956" s="147" t="s">
        <v>5957</v>
      </c>
      <c r="F1956" s="142" t="s">
        <v>5958</v>
      </c>
      <c r="G1956" s="143">
        <v>7</v>
      </c>
      <c r="H1956" s="143">
        <v>9</v>
      </c>
      <c r="I1956" s="143">
        <v>3</v>
      </c>
      <c r="J1956" s="143">
        <v>6</v>
      </c>
      <c r="K1956" s="143">
        <v>10</v>
      </c>
      <c r="L1956" s="143">
        <v>3</v>
      </c>
      <c r="M1956" s="143">
        <v>6</v>
      </c>
      <c r="N1956" s="143">
        <v>7</v>
      </c>
      <c r="O1956" s="143">
        <v>8</v>
      </c>
      <c r="P1956" s="143">
        <v>7</v>
      </c>
      <c r="Q1956" s="143">
        <v>7</v>
      </c>
    </row>
    <row r="1957" spans="5:17">
      <c r="E1957" s="147" t="s">
        <v>5959</v>
      </c>
      <c r="F1957" s="142" t="s">
        <v>5958</v>
      </c>
      <c r="G1957" s="143">
        <v>4</v>
      </c>
      <c r="H1957" s="143">
        <v>4</v>
      </c>
      <c r="I1957" s="143">
        <v>8</v>
      </c>
      <c r="J1957" s="143">
        <v>2</v>
      </c>
      <c r="K1957" s="143">
        <v>6</v>
      </c>
      <c r="L1957" s="143">
        <v>4</v>
      </c>
      <c r="M1957" s="143">
        <v>2</v>
      </c>
      <c r="N1957" s="143">
        <v>3</v>
      </c>
      <c r="O1957" s="143">
        <v>3</v>
      </c>
      <c r="P1957" s="143">
        <v>2</v>
      </c>
      <c r="Q1957" s="143">
        <v>9</v>
      </c>
    </row>
    <row r="1958" spans="5:17">
      <c r="E1958" s="147" t="s">
        <v>5960</v>
      </c>
      <c r="F1958" s="142" t="s">
        <v>5958</v>
      </c>
      <c r="G1958" s="143">
        <v>3</v>
      </c>
      <c r="H1958" s="143">
        <v>8</v>
      </c>
      <c r="I1958" s="143">
        <v>2</v>
      </c>
      <c r="J1958" s="143">
        <v>2</v>
      </c>
      <c r="K1958" s="143">
        <v>7</v>
      </c>
      <c r="L1958" s="143">
        <v>5</v>
      </c>
      <c r="M1958" s="143">
        <v>8</v>
      </c>
      <c r="N1958" s="143">
        <v>9</v>
      </c>
      <c r="O1958" s="143">
        <v>7</v>
      </c>
      <c r="P1958" s="143">
        <v>3</v>
      </c>
      <c r="Q1958" s="143">
        <v>4</v>
      </c>
    </row>
    <row r="1959" spans="5:17">
      <c r="E1959" s="147" t="s">
        <v>5961</v>
      </c>
      <c r="F1959" s="142" t="s">
        <v>5962</v>
      </c>
      <c r="G1959" s="143">
        <v>3</v>
      </c>
      <c r="H1959" s="143">
        <v>4</v>
      </c>
      <c r="I1959" s="143">
        <v>3</v>
      </c>
      <c r="J1959" s="143">
        <v>10</v>
      </c>
      <c r="K1959" s="143">
        <v>6</v>
      </c>
      <c r="L1959" s="143">
        <v>7</v>
      </c>
      <c r="M1959" s="143">
        <v>3</v>
      </c>
      <c r="N1959" s="143">
        <v>8</v>
      </c>
      <c r="O1959" s="143">
        <v>8</v>
      </c>
      <c r="P1959" s="143">
        <v>5</v>
      </c>
      <c r="Q1959" s="143">
        <v>4</v>
      </c>
    </row>
    <row r="1960" spans="5:17">
      <c r="E1960" s="147" t="s">
        <v>5963</v>
      </c>
      <c r="F1960" s="142" t="s">
        <v>5964</v>
      </c>
      <c r="G1960" s="143">
        <v>4</v>
      </c>
      <c r="H1960" s="143">
        <v>10</v>
      </c>
      <c r="I1960" s="143">
        <v>8</v>
      </c>
      <c r="J1960" s="143">
        <v>4</v>
      </c>
      <c r="K1960" s="143">
        <v>5</v>
      </c>
      <c r="L1960" s="143">
        <v>7</v>
      </c>
      <c r="M1960" s="143">
        <v>6</v>
      </c>
      <c r="N1960" s="143">
        <v>7</v>
      </c>
      <c r="O1960" s="143">
        <v>4</v>
      </c>
      <c r="P1960" s="143">
        <v>6</v>
      </c>
      <c r="Q1960" s="143">
        <v>10</v>
      </c>
    </row>
    <row r="1961" spans="5:17">
      <c r="E1961" s="147" t="s">
        <v>5965</v>
      </c>
      <c r="F1961" s="142" t="s">
        <v>5966</v>
      </c>
      <c r="G1961" s="143">
        <v>7</v>
      </c>
      <c r="H1961" s="143">
        <v>6</v>
      </c>
      <c r="I1961" s="143">
        <v>8</v>
      </c>
      <c r="J1961" s="143">
        <v>5</v>
      </c>
      <c r="K1961" s="143">
        <v>2</v>
      </c>
      <c r="L1961" s="143">
        <v>10</v>
      </c>
      <c r="M1961" s="143">
        <v>2</v>
      </c>
      <c r="N1961" s="143">
        <v>8</v>
      </c>
      <c r="O1961" s="143">
        <v>10</v>
      </c>
      <c r="P1961" s="143">
        <v>3</v>
      </c>
      <c r="Q1961" s="143">
        <v>3</v>
      </c>
    </row>
    <row r="1962" spans="5:17">
      <c r="E1962" s="147" t="s">
        <v>5967</v>
      </c>
      <c r="F1962" s="142" t="s">
        <v>5968</v>
      </c>
      <c r="G1962" s="143">
        <v>4</v>
      </c>
      <c r="H1962" s="143">
        <v>10</v>
      </c>
      <c r="I1962" s="143">
        <v>6</v>
      </c>
      <c r="J1962" s="143">
        <v>10</v>
      </c>
      <c r="K1962" s="143">
        <v>10</v>
      </c>
      <c r="L1962" s="143">
        <v>3</v>
      </c>
      <c r="M1962" s="143">
        <v>3</v>
      </c>
      <c r="N1962" s="143">
        <v>8</v>
      </c>
      <c r="O1962" s="143">
        <v>8</v>
      </c>
      <c r="P1962" s="143">
        <v>8</v>
      </c>
      <c r="Q1962" s="143">
        <v>2</v>
      </c>
    </row>
    <row r="1963" spans="5:17">
      <c r="E1963" s="147" t="s">
        <v>5969</v>
      </c>
      <c r="F1963" s="142" t="s">
        <v>5970</v>
      </c>
      <c r="G1963" s="143">
        <v>8</v>
      </c>
      <c r="H1963" s="143">
        <v>8</v>
      </c>
      <c r="I1963" s="143">
        <v>9</v>
      </c>
      <c r="J1963" s="143">
        <v>4</v>
      </c>
      <c r="K1963" s="143">
        <v>5</v>
      </c>
      <c r="L1963" s="143">
        <v>5</v>
      </c>
      <c r="M1963" s="143">
        <v>6</v>
      </c>
      <c r="N1963" s="143">
        <v>5</v>
      </c>
      <c r="O1963" s="143">
        <v>8</v>
      </c>
      <c r="P1963" s="143">
        <v>8</v>
      </c>
      <c r="Q1963" s="143">
        <v>2</v>
      </c>
    </row>
    <row r="1964" spans="5:17">
      <c r="E1964" s="147" t="s">
        <v>5971</v>
      </c>
      <c r="F1964" s="142" t="s">
        <v>5972</v>
      </c>
      <c r="G1964" s="143">
        <v>6</v>
      </c>
      <c r="H1964" s="143">
        <v>2</v>
      </c>
      <c r="I1964" s="143">
        <v>2</v>
      </c>
      <c r="J1964" s="143">
        <v>6</v>
      </c>
      <c r="K1964" s="143">
        <v>9</v>
      </c>
      <c r="L1964" s="143">
        <v>7</v>
      </c>
      <c r="M1964" s="143">
        <v>7</v>
      </c>
      <c r="N1964" s="143">
        <v>6</v>
      </c>
      <c r="O1964" s="143">
        <v>9</v>
      </c>
      <c r="P1964" s="143">
        <v>6</v>
      </c>
      <c r="Q1964" s="143">
        <v>9</v>
      </c>
    </row>
    <row r="1965" spans="5:17">
      <c r="E1965" s="147" t="s">
        <v>5973</v>
      </c>
      <c r="F1965" s="142" t="s">
        <v>5974</v>
      </c>
      <c r="G1965" s="143">
        <v>10</v>
      </c>
      <c r="H1965" s="143">
        <v>2</v>
      </c>
      <c r="I1965" s="143">
        <v>8</v>
      </c>
      <c r="J1965" s="143">
        <v>10</v>
      </c>
      <c r="K1965" s="143">
        <v>10</v>
      </c>
      <c r="L1965" s="143">
        <v>4</v>
      </c>
      <c r="M1965" s="143">
        <v>5</v>
      </c>
      <c r="N1965" s="143">
        <v>9</v>
      </c>
      <c r="O1965" s="143">
        <v>9</v>
      </c>
      <c r="P1965" s="143">
        <v>5</v>
      </c>
      <c r="Q1965" s="143">
        <v>2</v>
      </c>
    </row>
    <row r="1966" spans="5:17">
      <c r="E1966" s="147" t="s">
        <v>5975</v>
      </c>
      <c r="F1966" s="142" t="s">
        <v>5976</v>
      </c>
      <c r="G1966" s="143">
        <v>8</v>
      </c>
      <c r="H1966" s="143">
        <v>5</v>
      </c>
      <c r="I1966" s="143">
        <v>10</v>
      </c>
      <c r="J1966" s="143">
        <v>8</v>
      </c>
      <c r="K1966" s="143">
        <v>5</v>
      </c>
      <c r="L1966" s="143">
        <v>7</v>
      </c>
      <c r="M1966" s="143">
        <v>3</v>
      </c>
      <c r="N1966" s="143">
        <v>9</v>
      </c>
      <c r="O1966" s="143">
        <v>8</v>
      </c>
      <c r="P1966" s="143">
        <v>5</v>
      </c>
      <c r="Q1966" s="143">
        <v>5</v>
      </c>
    </row>
    <row r="1967" spans="5:17">
      <c r="E1967" s="147" t="s">
        <v>5977</v>
      </c>
      <c r="F1967" s="142" t="s">
        <v>5978</v>
      </c>
      <c r="G1967" s="143">
        <v>10</v>
      </c>
      <c r="H1967" s="143">
        <v>3</v>
      </c>
      <c r="I1967" s="143">
        <v>2</v>
      </c>
      <c r="J1967" s="143">
        <v>2</v>
      </c>
      <c r="K1967" s="143">
        <v>10</v>
      </c>
      <c r="L1967" s="143">
        <v>7</v>
      </c>
      <c r="M1967" s="143">
        <v>9</v>
      </c>
      <c r="N1967" s="143">
        <v>4</v>
      </c>
      <c r="O1967" s="143">
        <v>8</v>
      </c>
      <c r="P1967" s="143">
        <v>4</v>
      </c>
      <c r="Q1967" s="143">
        <v>3</v>
      </c>
    </row>
    <row r="1968" spans="5:17">
      <c r="E1968" s="147" t="s">
        <v>5979</v>
      </c>
      <c r="F1968" s="142" t="s">
        <v>5980</v>
      </c>
      <c r="G1968" s="143">
        <v>10</v>
      </c>
      <c r="H1968" s="143">
        <v>6</v>
      </c>
      <c r="I1968" s="143">
        <v>6</v>
      </c>
      <c r="J1968" s="143">
        <v>3</v>
      </c>
      <c r="K1968" s="143">
        <v>5</v>
      </c>
      <c r="L1968" s="143">
        <v>10</v>
      </c>
      <c r="M1968" s="143">
        <v>10</v>
      </c>
      <c r="N1968" s="143">
        <v>8</v>
      </c>
      <c r="O1968" s="143">
        <v>5</v>
      </c>
      <c r="P1968" s="143">
        <v>10</v>
      </c>
      <c r="Q1968" s="143">
        <v>9</v>
      </c>
    </row>
    <row r="1969" spans="5:17">
      <c r="E1969" s="147" t="s">
        <v>5981</v>
      </c>
      <c r="F1969" s="142" t="s">
        <v>5982</v>
      </c>
      <c r="G1969" s="143">
        <v>7</v>
      </c>
      <c r="H1969" s="143">
        <v>4</v>
      </c>
      <c r="I1969" s="143">
        <v>5</v>
      </c>
      <c r="J1969" s="143">
        <v>7</v>
      </c>
      <c r="K1969" s="143">
        <v>6</v>
      </c>
      <c r="L1969" s="143">
        <v>9</v>
      </c>
      <c r="M1969" s="143">
        <v>7</v>
      </c>
      <c r="N1969" s="143">
        <v>4</v>
      </c>
      <c r="O1969" s="143">
        <v>10</v>
      </c>
      <c r="P1969" s="143">
        <v>5</v>
      </c>
      <c r="Q1969" s="143">
        <v>3</v>
      </c>
    </row>
    <row r="1970" spans="5:17">
      <c r="E1970" s="147" t="s">
        <v>5983</v>
      </c>
      <c r="F1970" s="142" t="s">
        <v>5984</v>
      </c>
      <c r="G1970" s="143">
        <v>3</v>
      </c>
      <c r="H1970" s="143">
        <v>4</v>
      </c>
      <c r="I1970" s="143">
        <v>7</v>
      </c>
      <c r="J1970" s="143">
        <v>8</v>
      </c>
      <c r="K1970" s="143">
        <v>6</v>
      </c>
      <c r="L1970" s="143">
        <v>2</v>
      </c>
      <c r="M1970" s="143">
        <v>4</v>
      </c>
      <c r="N1970" s="143">
        <v>3</v>
      </c>
      <c r="O1970" s="143">
        <v>7</v>
      </c>
      <c r="P1970" s="143">
        <v>5</v>
      </c>
      <c r="Q1970" s="143">
        <v>6</v>
      </c>
    </row>
    <row r="1971" spans="5:17">
      <c r="E1971" s="147" t="s">
        <v>5985</v>
      </c>
      <c r="F1971" s="142" t="s">
        <v>5986</v>
      </c>
      <c r="G1971" s="143">
        <v>7</v>
      </c>
      <c r="H1971" s="143">
        <v>5</v>
      </c>
      <c r="I1971" s="143">
        <v>5</v>
      </c>
      <c r="J1971" s="143">
        <v>6</v>
      </c>
      <c r="K1971" s="143">
        <v>9</v>
      </c>
      <c r="L1971" s="143">
        <v>3</v>
      </c>
      <c r="M1971" s="143">
        <v>3</v>
      </c>
      <c r="N1971" s="143">
        <v>5</v>
      </c>
      <c r="O1971" s="143">
        <v>6</v>
      </c>
      <c r="P1971" s="143">
        <v>7</v>
      </c>
      <c r="Q1971" s="143">
        <v>4</v>
      </c>
    </row>
    <row r="1972" spans="5:17">
      <c r="E1972" s="147" t="s">
        <v>5987</v>
      </c>
      <c r="F1972" s="142" t="s">
        <v>5988</v>
      </c>
      <c r="G1972" s="143">
        <v>2</v>
      </c>
      <c r="H1972" s="143">
        <v>6</v>
      </c>
      <c r="I1972" s="143">
        <v>5</v>
      </c>
      <c r="J1972" s="143">
        <v>4</v>
      </c>
      <c r="K1972" s="143">
        <v>4</v>
      </c>
      <c r="L1972" s="143">
        <v>7</v>
      </c>
      <c r="M1972" s="143">
        <v>7</v>
      </c>
      <c r="N1972" s="143">
        <v>3</v>
      </c>
      <c r="O1972" s="143">
        <v>3</v>
      </c>
      <c r="P1972" s="143">
        <v>9</v>
      </c>
      <c r="Q1972" s="143">
        <v>4</v>
      </c>
    </row>
    <row r="1973" spans="5:17">
      <c r="E1973" s="147" t="s">
        <v>5989</v>
      </c>
      <c r="F1973" s="142" t="s">
        <v>5990</v>
      </c>
      <c r="G1973" s="143">
        <v>7</v>
      </c>
      <c r="H1973" s="143">
        <v>7</v>
      </c>
      <c r="I1973" s="143">
        <v>5</v>
      </c>
      <c r="J1973" s="143">
        <v>9</v>
      </c>
      <c r="K1973" s="143">
        <v>2</v>
      </c>
      <c r="L1973" s="143">
        <v>10</v>
      </c>
      <c r="M1973" s="143">
        <v>7</v>
      </c>
      <c r="N1973" s="143">
        <v>3</v>
      </c>
      <c r="O1973" s="143">
        <v>4</v>
      </c>
      <c r="P1973" s="143">
        <v>9</v>
      </c>
      <c r="Q1973" s="143">
        <v>2</v>
      </c>
    </row>
    <row r="1974" spans="5:17">
      <c r="E1974" s="147" t="s">
        <v>5991</v>
      </c>
      <c r="F1974" s="142" t="s">
        <v>5992</v>
      </c>
      <c r="G1974" s="143">
        <v>9</v>
      </c>
      <c r="H1974" s="143">
        <v>4</v>
      </c>
      <c r="I1974" s="143">
        <v>6</v>
      </c>
      <c r="J1974" s="143">
        <v>6</v>
      </c>
      <c r="K1974" s="143">
        <v>8</v>
      </c>
      <c r="L1974" s="143">
        <v>2</v>
      </c>
      <c r="M1974" s="143">
        <v>10</v>
      </c>
      <c r="N1974" s="143">
        <v>9</v>
      </c>
      <c r="O1974" s="143">
        <v>8</v>
      </c>
      <c r="P1974" s="143">
        <v>10</v>
      </c>
      <c r="Q1974" s="143">
        <v>9</v>
      </c>
    </row>
    <row r="1975" spans="5:17">
      <c r="E1975" s="147" t="s">
        <v>5993</v>
      </c>
      <c r="F1975" s="142" t="s">
        <v>5994</v>
      </c>
      <c r="G1975" s="143">
        <v>7</v>
      </c>
      <c r="H1975" s="143">
        <v>10</v>
      </c>
      <c r="I1975" s="143">
        <v>10</v>
      </c>
      <c r="J1975" s="143">
        <v>9</v>
      </c>
      <c r="K1975" s="143">
        <v>2</v>
      </c>
      <c r="L1975" s="143">
        <v>9</v>
      </c>
      <c r="M1975" s="143">
        <v>10</v>
      </c>
      <c r="N1975" s="143">
        <v>8</v>
      </c>
      <c r="O1975" s="143">
        <v>7</v>
      </c>
      <c r="P1975" s="143">
        <v>8</v>
      </c>
      <c r="Q1975" s="143">
        <v>10</v>
      </c>
    </row>
    <row r="1976" spans="5:17">
      <c r="E1976" s="147" t="s">
        <v>5995</v>
      </c>
      <c r="F1976" s="142" t="s">
        <v>5996</v>
      </c>
      <c r="G1976" s="143">
        <v>10</v>
      </c>
      <c r="H1976" s="143">
        <v>3</v>
      </c>
      <c r="I1976" s="143">
        <v>5</v>
      </c>
      <c r="J1976" s="143">
        <v>9</v>
      </c>
      <c r="K1976" s="143">
        <v>10</v>
      </c>
      <c r="L1976" s="143">
        <v>6</v>
      </c>
      <c r="M1976" s="143">
        <v>10</v>
      </c>
      <c r="N1976" s="143">
        <v>4</v>
      </c>
      <c r="O1976" s="143">
        <v>9</v>
      </c>
      <c r="P1976" s="143">
        <v>3</v>
      </c>
      <c r="Q1976" s="143">
        <v>2</v>
      </c>
    </row>
    <row r="1977" spans="5:17">
      <c r="E1977" s="147" t="s">
        <v>5997</v>
      </c>
      <c r="F1977" s="142" t="s">
        <v>5998</v>
      </c>
      <c r="G1977" s="143">
        <v>2</v>
      </c>
      <c r="H1977" s="143">
        <v>2</v>
      </c>
      <c r="I1977" s="143">
        <v>9</v>
      </c>
      <c r="J1977" s="143">
        <v>6</v>
      </c>
      <c r="K1977" s="143">
        <v>8</v>
      </c>
      <c r="L1977" s="143">
        <v>8</v>
      </c>
      <c r="M1977" s="143">
        <v>7</v>
      </c>
      <c r="N1977" s="143">
        <v>10</v>
      </c>
      <c r="O1977" s="143">
        <v>4</v>
      </c>
      <c r="P1977" s="143">
        <v>9</v>
      </c>
      <c r="Q1977" s="143">
        <v>4</v>
      </c>
    </row>
    <row r="1978" spans="5:17">
      <c r="E1978" s="147" t="s">
        <v>5999</v>
      </c>
      <c r="F1978" s="142" t="s">
        <v>6000</v>
      </c>
      <c r="G1978" s="143">
        <v>8</v>
      </c>
      <c r="H1978" s="143">
        <v>10</v>
      </c>
      <c r="I1978" s="143">
        <v>4</v>
      </c>
      <c r="J1978" s="143">
        <v>5</v>
      </c>
      <c r="K1978" s="143">
        <v>10</v>
      </c>
      <c r="L1978" s="143">
        <v>9</v>
      </c>
      <c r="M1978" s="143">
        <v>6</v>
      </c>
      <c r="N1978" s="143">
        <v>2</v>
      </c>
      <c r="O1978" s="143">
        <v>2</v>
      </c>
      <c r="P1978" s="143">
        <v>7</v>
      </c>
      <c r="Q1978" s="143">
        <v>6</v>
      </c>
    </row>
    <row r="1979" spans="5:17">
      <c r="E1979" s="147" t="s">
        <v>6001</v>
      </c>
      <c r="F1979" s="142" t="s">
        <v>6002</v>
      </c>
      <c r="G1979" s="143">
        <v>9</v>
      </c>
      <c r="H1979" s="143">
        <v>10</v>
      </c>
      <c r="I1979" s="143">
        <v>9</v>
      </c>
      <c r="J1979" s="143">
        <v>5</v>
      </c>
      <c r="K1979" s="143">
        <v>6</v>
      </c>
      <c r="L1979" s="143">
        <v>5</v>
      </c>
      <c r="M1979" s="143">
        <v>5</v>
      </c>
      <c r="N1979" s="143">
        <v>2</v>
      </c>
      <c r="O1979" s="143">
        <v>10</v>
      </c>
      <c r="P1979" s="143">
        <v>4</v>
      </c>
      <c r="Q1979" s="143">
        <v>8</v>
      </c>
    </row>
    <row r="1980" spans="5:17">
      <c r="E1980" s="147" t="s">
        <v>6003</v>
      </c>
      <c r="F1980" s="142" t="s">
        <v>6002</v>
      </c>
      <c r="G1980" s="143">
        <v>3</v>
      </c>
      <c r="H1980" s="143">
        <v>6</v>
      </c>
      <c r="I1980" s="143">
        <v>10</v>
      </c>
      <c r="J1980" s="143">
        <v>5</v>
      </c>
      <c r="K1980" s="143">
        <v>9</v>
      </c>
      <c r="L1980" s="143">
        <v>8</v>
      </c>
      <c r="M1980" s="143">
        <v>2</v>
      </c>
      <c r="N1980" s="143">
        <v>2</v>
      </c>
      <c r="O1980" s="143">
        <v>6</v>
      </c>
      <c r="P1980" s="143">
        <v>5</v>
      </c>
      <c r="Q1980" s="143">
        <v>3</v>
      </c>
    </row>
    <row r="1981" spans="5:17">
      <c r="E1981" s="147" t="s">
        <v>6004</v>
      </c>
      <c r="F1981" s="142" t="s">
        <v>6005</v>
      </c>
      <c r="G1981" s="143">
        <v>7</v>
      </c>
      <c r="H1981" s="143">
        <v>4</v>
      </c>
      <c r="I1981" s="143">
        <v>3</v>
      </c>
      <c r="J1981" s="143">
        <v>8</v>
      </c>
      <c r="K1981" s="143">
        <v>9</v>
      </c>
      <c r="L1981" s="143">
        <v>8</v>
      </c>
      <c r="M1981" s="143">
        <v>8</v>
      </c>
      <c r="N1981" s="143">
        <v>2</v>
      </c>
      <c r="O1981" s="143">
        <v>5</v>
      </c>
      <c r="P1981" s="143">
        <v>8</v>
      </c>
      <c r="Q1981" s="143">
        <v>10</v>
      </c>
    </row>
    <row r="1982" spans="5:17">
      <c r="E1982" s="147" t="s">
        <v>6006</v>
      </c>
      <c r="F1982" s="142" t="s">
        <v>6007</v>
      </c>
      <c r="G1982" s="143">
        <v>6</v>
      </c>
      <c r="H1982" s="143">
        <v>10</v>
      </c>
      <c r="I1982" s="143">
        <v>10</v>
      </c>
      <c r="J1982" s="143">
        <v>7</v>
      </c>
      <c r="K1982" s="143">
        <v>6</v>
      </c>
      <c r="L1982" s="143">
        <v>4</v>
      </c>
      <c r="M1982" s="143">
        <v>5</v>
      </c>
      <c r="N1982" s="143">
        <v>5</v>
      </c>
      <c r="O1982" s="143">
        <v>2</v>
      </c>
      <c r="P1982" s="143">
        <v>8</v>
      </c>
      <c r="Q1982" s="143">
        <v>9</v>
      </c>
    </row>
    <row r="1983" spans="5:17">
      <c r="E1983" s="147" t="s">
        <v>6008</v>
      </c>
      <c r="F1983" s="142" t="s">
        <v>6009</v>
      </c>
      <c r="G1983" s="143">
        <v>6</v>
      </c>
      <c r="H1983" s="143">
        <v>8</v>
      </c>
      <c r="I1983" s="143">
        <v>4</v>
      </c>
      <c r="J1983" s="143">
        <v>10</v>
      </c>
      <c r="K1983" s="143">
        <v>9</v>
      </c>
      <c r="L1983" s="143">
        <v>7</v>
      </c>
      <c r="M1983" s="143">
        <v>2</v>
      </c>
      <c r="N1983" s="143">
        <v>2</v>
      </c>
      <c r="O1983" s="143">
        <v>8</v>
      </c>
      <c r="P1983" s="143">
        <v>4</v>
      </c>
      <c r="Q1983" s="143">
        <v>7</v>
      </c>
    </row>
    <row r="1984" spans="5:17">
      <c r="E1984" s="147" t="s">
        <v>6010</v>
      </c>
      <c r="F1984" s="142" t="s">
        <v>6011</v>
      </c>
      <c r="G1984" s="143">
        <v>9</v>
      </c>
      <c r="H1984" s="143">
        <v>7</v>
      </c>
      <c r="I1984" s="143">
        <v>8</v>
      </c>
      <c r="J1984" s="143">
        <v>5</v>
      </c>
      <c r="K1984" s="143">
        <v>4</v>
      </c>
      <c r="L1984" s="143">
        <v>8</v>
      </c>
      <c r="M1984" s="143">
        <v>3</v>
      </c>
      <c r="N1984" s="143">
        <v>9</v>
      </c>
      <c r="O1984" s="143">
        <v>5</v>
      </c>
      <c r="P1984" s="143">
        <v>8</v>
      </c>
      <c r="Q1984" s="143">
        <v>7</v>
      </c>
    </row>
    <row r="1985" spans="5:17">
      <c r="E1985" s="147" t="s">
        <v>6012</v>
      </c>
      <c r="F1985" s="142" t="s">
        <v>6013</v>
      </c>
      <c r="G1985" s="143">
        <v>5</v>
      </c>
      <c r="H1985" s="143">
        <v>8</v>
      </c>
      <c r="I1985" s="143">
        <v>7</v>
      </c>
      <c r="J1985" s="143">
        <v>6</v>
      </c>
      <c r="K1985" s="143">
        <v>5</v>
      </c>
      <c r="L1985" s="143">
        <v>4</v>
      </c>
      <c r="M1985" s="143">
        <v>2</v>
      </c>
      <c r="N1985" s="143">
        <v>3</v>
      </c>
      <c r="O1985" s="143">
        <v>2</v>
      </c>
      <c r="P1985" s="143">
        <v>2</v>
      </c>
      <c r="Q1985" s="143">
        <v>2</v>
      </c>
    </row>
    <row r="1986" spans="5:17">
      <c r="E1986" s="147" t="s">
        <v>6014</v>
      </c>
      <c r="F1986" s="142" t="s">
        <v>6015</v>
      </c>
      <c r="G1986" s="143">
        <v>3</v>
      </c>
      <c r="H1986" s="143">
        <v>6</v>
      </c>
      <c r="I1986" s="143">
        <v>10</v>
      </c>
      <c r="J1986" s="143">
        <v>5</v>
      </c>
      <c r="K1986" s="143">
        <v>6</v>
      </c>
      <c r="L1986" s="143">
        <v>7</v>
      </c>
      <c r="M1986" s="143">
        <v>6</v>
      </c>
      <c r="N1986" s="143">
        <v>7</v>
      </c>
      <c r="O1986" s="143">
        <v>3</v>
      </c>
      <c r="P1986" s="143">
        <v>9</v>
      </c>
      <c r="Q1986" s="143">
        <v>4</v>
      </c>
    </row>
    <row r="1987" spans="5:17">
      <c r="E1987" s="147" t="s">
        <v>6016</v>
      </c>
      <c r="F1987" s="142" t="s">
        <v>6017</v>
      </c>
      <c r="G1987" s="143">
        <v>10</v>
      </c>
      <c r="H1987" s="143">
        <v>5</v>
      </c>
      <c r="I1987" s="143">
        <v>3</v>
      </c>
      <c r="J1987" s="143">
        <v>6</v>
      </c>
      <c r="K1987" s="143">
        <v>10</v>
      </c>
      <c r="L1987" s="143">
        <v>3</v>
      </c>
      <c r="M1987" s="143">
        <v>8</v>
      </c>
      <c r="N1987" s="143">
        <v>9</v>
      </c>
      <c r="O1987" s="143">
        <v>6</v>
      </c>
      <c r="P1987" s="143">
        <v>2</v>
      </c>
      <c r="Q1987" s="143">
        <v>4</v>
      </c>
    </row>
    <row r="1988" spans="5:17">
      <c r="E1988" s="147" t="s">
        <v>6018</v>
      </c>
      <c r="F1988" s="142" t="s">
        <v>6019</v>
      </c>
      <c r="G1988" s="143">
        <v>10</v>
      </c>
      <c r="H1988" s="143">
        <v>7</v>
      </c>
      <c r="I1988" s="143">
        <v>8</v>
      </c>
      <c r="J1988" s="143">
        <v>5</v>
      </c>
      <c r="K1988" s="143">
        <v>3</v>
      </c>
      <c r="L1988" s="143">
        <v>10</v>
      </c>
      <c r="M1988" s="143">
        <v>5</v>
      </c>
      <c r="N1988" s="143">
        <v>9</v>
      </c>
      <c r="O1988" s="143">
        <v>4</v>
      </c>
      <c r="P1988" s="143">
        <v>8</v>
      </c>
      <c r="Q1988" s="143">
        <v>10</v>
      </c>
    </row>
    <row r="1989" spans="5:17">
      <c r="E1989" s="147" t="s">
        <v>6020</v>
      </c>
      <c r="F1989" s="142" t="s">
        <v>6021</v>
      </c>
      <c r="G1989" s="143">
        <v>4</v>
      </c>
      <c r="H1989" s="143">
        <v>3</v>
      </c>
      <c r="I1989" s="143">
        <v>5</v>
      </c>
      <c r="J1989" s="143">
        <v>9</v>
      </c>
      <c r="K1989" s="143">
        <v>3</v>
      </c>
      <c r="L1989" s="143">
        <v>7</v>
      </c>
      <c r="M1989" s="143">
        <v>6</v>
      </c>
      <c r="N1989" s="143">
        <v>3</v>
      </c>
      <c r="O1989" s="143">
        <v>2</v>
      </c>
      <c r="P1989" s="143">
        <v>10</v>
      </c>
      <c r="Q1989" s="143">
        <v>6</v>
      </c>
    </row>
    <row r="1990" spans="5:17">
      <c r="E1990" s="147" t="s">
        <v>6022</v>
      </c>
      <c r="F1990" s="142" t="s">
        <v>6023</v>
      </c>
      <c r="G1990" s="143">
        <v>4</v>
      </c>
      <c r="H1990" s="143">
        <v>7</v>
      </c>
      <c r="I1990" s="143">
        <v>2</v>
      </c>
      <c r="J1990" s="143">
        <v>3</v>
      </c>
      <c r="K1990" s="143">
        <v>2</v>
      </c>
      <c r="L1990" s="143">
        <v>9</v>
      </c>
      <c r="M1990" s="143">
        <v>7</v>
      </c>
      <c r="N1990" s="143">
        <v>8</v>
      </c>
      <c r="O1990" s="143">
        <v>2</v>
      </c>
      <c r="P1990" s="143">
        <v>3</v>
      </c>
      <c r="Q1990" s="143">
        <v>9</v>
      </c>
    </row>
    <row r="1991" spans="5:17">
      <c r="E1991" s="147" t="s">
        <v>6024</v>
      </c>
      <c r="F1991" s="142" t="s">
        <v>6025</v>
      </c>
      <c r="G1991" s="143">
        <v>9</v>
      </c>
      <c r="H1991" s="143">
        <v>7</v>
      </c>
      <c r="I1991" s="143">
        <v>5</v>
      </c>
      <c r="J1991" s="143">
        <v>4</v>
      </c>
      <c r="K1991" s="143">
        <v>8</v>
      </c>
      <c r="L1991" s="143">
        <v>9</v>
      </c>
      <c r="M1991" s="143">
        <v>7</v>
      </c>
      <c r="N1991" s="143">
        <v>4</v>
      </c>
      <c r="O1991" s="143">
        <v>10</v>
      </c>
      <c r="P1991" s="143">
        <v>10</v>
      </c>
      <c r="Q1991" s="143">
        <v>8</v>
      </c>
    </row>
    <row r="1992" spans="5:17">
      <c r="E1992" s="147" t="s">
        <v>6026</v>
      </c>
      <c r="F1992" s="142" t="s">
        <v>6027</v>
      </c>
      <c r="G1992" s="143">
        <v>6</v>
      </c>
      <c r="H1992" s="143">
        <v>2</v>
      </c>
      <c r="I1992" s="143">
        <v>8</v>
      </c>
      <c r="J1992" s="143">
        <v>8</v>
      </c>
      <c r="K1992" s="143">
        <v>8</v>
      </c>
      <c r="L1992" s="143">
        <v>2</v>
      </c>
      <c r="M1992" s="143">
        <v>7</v>
      </c>
      <c r="N1992" s="143">
        <v>7</v>
      </c>
      <c r="O1992" s="143">
        <v>2</v>
      </c>
      <c r="P1992" s="143">
        <v>6</v>
      </c>
      <c r="Q1992" s="143">
        <v>9</v>
      </c>
    </row>
    <row r="1993" spans="5:17">
      <c r="E1993" s="147" t="s">
        <v>6028</v>
      </c>
      <c r="F1993" s="142" t="s">
        <v>6027</v>
      </c>
      <c r="G1993" s="143">
        <v>5</v>
      </c>
      <c r="H1993" s="143">
        <v>6</v>
      </c>
      <c r="I1993" s="143">
        <v>3</v>
      </c>
      <c r="J1993" s="143">
        <v>6</v>
      </c>
      <c r="K1993" s="143">
        <v>4</v>
      </c>
      <c r="L1993" s="143">
        <v>4</v>
      </c>
      <c r="M1993" s="143">
        <v>4</v>
      </c>
      <c r="N1993" s="143">
        <v>5</v>
      </c>
      <c r="O1993" s="143">
        <v>4</v>
      </c>
      <c r="P1993" s="143">
        <v>5</v>
      </c>
      <c r="Q1993" s="143">
        <v>2</v>
      </c>
    </row>
    <row r="1994" spans="5:17">
      <c r="E1994" s="147" t="s">
        <v>6029</v>
      </c>
      <c r="F1994" s="142" t="s">
        <v>6030</v>
      </c>
      <c r="G1994" s="143">
        <v>10</v>
      </c>
      <c r="H1994" s="143">
        <v>7</v>
      </c>
      <c r="I1994" s="143">
        <v>10</v>
      </c>
      <c r="J1994" s="143">
        <v>2</v>
      </c>
      <c r="K1994" s="143">
        <v>9</v>
      </c>
      <c r="L1994" s="143">
        <v>7</v>
      </c>
      <c r="M1994" s="143">
        <v>3</v>
      </c>
      <c r="N1994" s="143">
        <v>4</v>
      </c>
      <c r="O1994" s="143">
        <v>7</v>
      </c>
      <c r="P1994" s="143">
        <v>5</v>
      </c>
      <c r="Q1994" s="143">
        <v>8</v>
      </c>
    </row>
    <row r="1995" spans="5:17">
      <c r="E1995" s="147" t="s">
        <v>6031</v>
      </c>
      <c r="F1995" s="142" t="s">
        <v>6032</v>
      </c>
      <c r="G1995" s="143">
        <v>10</v>
      </c>
      <c r="H1995" s="143">
        <v>6</v>
      </c>
      <c r="I1995" s="143">
        <v>8</v>
      </c>
      <c r="J1995" s="143">
        <v>9</v>
      </c>
      <c r="K1995" s="143">
        <v>3</v>
      </c>
      <c r="L1995" s="143">
        <v>8</v>
      </c>
      <c r="M1995" s="143">
        <v>5</v>
      </c>
      <c r="N1995" s="143">
        <v>10</v>
      </c>
      <c r="O1995" s="143">
        <v>2</v>
      </c>
      <c r="P1995" s="143">
        <v>9</v>
      </c>
      <c r="Q1995" s="143">
        <v>3</v>
      </c>
    </row>
    <row r="1996" spans="5:17">
      <c r="E1996" s="147" t="s">
        <v>6033</v>
      </c>
      <c r="F1996" s="142" t="s">
        <v>6034</v>
      </c>
      <c r="G1996" s="143">
        <v>2</v>
      </c>
      <c r="H1996" s="143">
        <v>7</v>
      </c>
      <c r="I1996" s="143">
        <v>4</v>
      </c>
      <c r="J1996" s="143">
        <v>8</v>
      </c>
      <c r="K1996" s="143">
        <v>2</v>
      </c>
      <c r="L1996" s="143">
        <v>5</v>
      </c>
      <c r="M1996" s="143">
        <v>5</v>
      </c>
      <c r="N1996" s="143">
        <v>10</v>
      </c>
      <c r="O1996" s="143">
        <v>9</v>
      </c>
      <c r="P1996" s="143">
        <v>2</v>
      </c>
      <c r="Q1996" s="143">
        <v>3</v>
      </c>
    </row>
    <row r="1997" spans="5:17">
      <c r="E1997" s="147" t="s">
        <v>6035</v>
      </c>
      <c r="F1997" s="142" t="s">
        <v>6036</v>
      </c>
      <c r="G1997" s="143">
        <v>7</v>
      </c>
      <c r="H1997" s="143">
        <v>3</v>
      </c>
      <c r="I1997" s="143">
        <v>4</v>
      </c>
      <c r="J1997" s="143">
        <v>8</v>
      </c>
      <c r="K1997" s="143">
        <v>2</v>
      </c>
      <c r="L1997" s="143">
        <v>2</v>
      </c>
      <c r="M1997" s="143">
        <v>2</v>
      </c>
      <c r="N1997" s="143">
        <v>6</v>
      </c>
      <c r="O1997" s="143">
        <v>3</v>
      </c>
      <c r="P1997" s="143">
        <v>9</v>
      </c>
      <c r="Q1997" s="143">
        <v>10</v>
      </c>
    </row>
    <row r="1998" spans="5:17">
      <c r="E1998" s="147" t="s">
        <v>6037</v>
      </c>
      <c r="F1998" s="142" t="s">
        <v>6038</v>
      </c>
      <c r="G1998" s="143">
        <v>4</v>
      </c>
      <c r="H1998" s="143">
        <v>5</v>
      </c>
      <c r="I1998" s="143">
        <v>6</v>
      </c>
      <c r="J1998" s="143">
        <v>6</v>
      </c>
      <c r="K1998" s="143">
        <v>4</v>
      </c>
      <c r="L1998" s="143">
        <v>5</v>
      </c>
      <c r="M1998" s="143">
        <v>9</v>
      </c>
      <c r="N1998" s="143">
        <v>4</v>
      </c>
      <c r="O1998" s="143">
        <v>9</v>
      </c>
      <c r="P1998" s="143">
        <v>2</v>
      </c>
      <c r="Q1998" s="143">
        <v>3</v>
      </c>
    </row>
    <row r="1999" spans="5:17">
      <c r="E1999" s="147" t="s">
        <v>6039</v>
      </c>
      <c r="F1999" s="142" t="s">
        <v>6040</v>
      </c>
      <c r="G1999" s="143">
        <v>7</v>
      </c>
      <c r="H1999" s="143">
        <v>3</v>
      </c>
      <c r="I1999" s="143">
        <v>6</v>
      </c>
      <c r="J1999" s="143">
        <v>8</v>
      </c>
      <c r="K1999" s="143">
        <v>9</v>
      </c>
      <c r="L1999" s="143">
        <v>3</v>
      </c>
      <c r="M1999" s="143">
        <v>5</v>
      </c>
      <c r="N1999" s="143">
        <v>4</v>
      </c>
      <c r="O1999" s="143">
        <v>7</v>
      </c>
      <c r="P1999" s="143">
        <v>5</v>
      </c>
      <c r="Q1999" s="143">
        <v>10</v>
      </c>
    </row>
    <row r="2000" spans="5:17">
      <c r="E2000" s="147" t="s">
        <v>6041</v>
      </c>
      <c r="F2000" s="142" t="s">
        <v>6042</v>
      </c>
      <c r="G2000" s="143">
        <v>7</v>
      </c>
      <c r="H2000" s="143">
        <v>7</v>
      </c>
      <c r="I2000" s="143">
        <v>2</v>
      </c>
      <c r="J2000" s="143">
        <v>2</v>
      </c>
      <c r="K2000" s="143">
        <v>3</v>
      </c>
      <c r="L2000" s="143">
        <v>3</v>
      </c>
      <c r="M2000" s="143">
        <v>7</v>
      </c>
      <c r="N2000" s="143">
        <v>7</v>
      </c>
      <c r="O2000" s="143">
        <v>10</v>
      </c>
      <c r="P2000" s="143">
        <v>4</v>
      </c>
      <c r="Q2000" s="143">
        <v>2</v>
      </c>
    </row>
    <row r="2001" spans="5:17">
      <c r="E2001" s="147" t="s">
        <v>6043</v>
      </c>
      <c r="F2001" s="142" t="s">
        <v>6044</v>
      </c>
      <c r="G2001" s="143">
        <v>10</v>
      </c>
      <c r="H2001" s="143">
        <v>3</v>
      </c>
      <c r="I2001" s="143">
        <v>2</v>
      </c>
      <c r="J2001" s="143">
        <v>3</v>
      </c>
      <c r="K2001" s="143">
        <v>9</v>
      </c>
      <c r="L2001" s="143">
        <v>2</v>
      </c>
      <c r="M2001" s="143">
        <v>4</v>
      </c>
      <c r="N2001" s="143">
        <v>3</v>
      </c>
      <c r="O2001" s="143">
        <v>4</v>
      </c>
      <c r="P2001" s="143">
        <v>3</v>
      </c>
      <c r="Q2001" s="143">
        <v>7</v>
      </c>
    </row>
    <row r="2002" spans="5:17">
      <c r="E2002" s="147" t="s">
        <v>6045</v>
      </c>
      <c r="F2002" s="142" t="s">
        <v>6046</v>
      </c>
      <c r="G2002" s="143">
        <v>8</v>
      </c>
      <c r="H2002" s="143">
        <v>2</v>
      </c>
      <c r="I2002" s="143">
        <v>5</v>
      </c>
      <c r="J2002" s="143">
        <v>10</v>
      </c>
      <c r="K2002" s="143">
        <v>3</v>
      </c>
      <c r="L2002" s="143">
        <v>8</v>
      </c>
      <c r="M2002" s="143">
        <v>8</v>
      </c>
      <c r="N2002" s="143">
        <v>5</v>
      </c>
      <c r="O2002" s="143">
        <v>6</v>
      </c>
      <c r="P2002" s="143">
        <v>10</v>
      </c>
      <c r="Q2002" s="143">
        <v>7</v>
      </c>
    </row>
    <row r="2003" spans="5:17">
      <c r="E2003" s="147" t="s">
        <v>6047</v>
      </c>
      <c r="F2003" s="142" t="s">
        <v>6048</v>
      </c>
      <c r="G2003" s="143">
        <v>6</v>
      </c>
      <c r="H2003" s="143">
        <v>10</v>
      </c>
      <c r="I2003" s="143">
        <v>2</v>
      </c>
      <c r="J2003" s="143">
        <v>3</v>
      </c>
      <c r="K2003" s="143">
        <v>3</v>
      </c>
      <c r="L2003" s="143">
        <v>10</v>
      </c>
      <c r="M2003" s="143">
        <v>6</v>
      </c>
      <c r="N2003" s="143">
        <v>5</v>
      </c>
      <c r="O2003" s="143">
        <v>7</v>
      </c>
      <c r="P2003" s="143">
        <v>3</v>
      </c>
      <c r="Q2003" s="143">
        <v>5</v>
      </c>
    </row>
    <row r="2004" spans="5:17">
      <c r="E2004" s="147" t="s">
        <v>6049</v>
      </c>
      <c r="F2004" s="142" t="s">
        <v>6050</v>
      </c>
      <c r="G2004" s="143">
        <v>10</v>
      </c>
      <c r="H2004" s="143">
        <v>3</v>
      </c>
      <c r="I2004" s="143">
        <v>10</v>
      </c>
      <c r="J2004" s="143">
        <v>8</v>
      </c>
      <c r="K2004" s="143">
        <v>3</v>
      </c>
      <c r="L2004" s="143">
        <v>6</v>
      </c>
      <c r="M2004" s="143">
        <v>6</v>
      </c>
      <c r="N2004" s="143">
        <v>6</v>
      </c>
      <c r="O2004" s="143">
        <v>10</v>
      </c>
      <c r="P2004" s="143">
        <v>6</v>
      </c>
      <c r="Q2004" s="143">
        <v>10</v>
      </c>
    </row>
    <row r="2005" spans="5:17">
      <c r="E2005" s="147" t="s">
        <v>6051</v>
      </c>
      <c r="F2005" s="142" t="s">
        <v>6052</v>
      </c>
      <c r="G2005" s="143">
        <v>3</v>
      </c>
      <c r="H2005" s="143">
        <v>6</v>
      </c>
      <c r="I2005" s="143">
        <v>5</v>
      </c>
      <c r="J2005" s="143">
        <v>10</v>
      </c>
      <c r="K2005" s="143">
        <v>3</v>
      </c>
      <c r="L2005" s="143">
        <v>3</v>
      </c>
      <c r="M2005" s="143">
        <v>8</v>
      </c>
      <c r="N2005" s="143">
        <v>7</v>
      </c>
      <c r="O2005" s="143">
        <v>8</v>
      </c>
      <c r="P2005" s="143">
        <v>8</v>
      </c>
      <c r="Q2005" s="143">
        <v>8</v>
      </c>
    </row>
    <row r="2006" spans="5:17">
      <c r="E2006" s="147" t="s">
        <v>6053</v>
      </c>
      <c r="F2006" s="142" t="s">
        <v>6054</v>
      </c>
      <c r="G2006" s="143">
        <v>7</v>
      </c>
      <c r="H2006" s="143">
        <v>10</v>
      </c>
      <c r="I2006" s="143">
        <v>2</v>
      </c>
      <c r="J2006" s="143">
        <v>7</v>
      </c>
      <c r="K2006" s="143">
        <v>10</v>
      </c>
      <c r="L2006" s="143">
        <v>3</v>
      </c>
      <c r="M2006" s="143">
        <v>2</v>
      </c>
      <c r="N2006" s="143">
        <v>7</v>
      </c>
      <c r="O2006" s="143">
        <v>10</v>
      </c>
      <c r="P2006" s="143">
        <v>5</v>
      </c>
      <c r="Q2006" s="143">
        <v>6</v>
      </c>
    </row>
    <row r="2007" spans="5:17">
      <c r="E2007" s="147" t="s">
        <v>6055</v>
      </c>
      <c r="F2007" s="142" t="s">
        <v>6056</v>
      </c>
      <c r="G2007" s="143">
        <v>8</v>
      </c>
      <c r="H2007" s="143">
        <v>5</v>
      </c>
      <c r="I2007" s="143">
        <v>5</v>
      </c>
      <c r="J2007" s="143">
        <v>8</v>
      </c>
      <c r="K2007" s="143">
        <v>8</v>
      </c>
      <c r="L2007" s="143">
        <v>3</v>
      </c>
      <c r="M2007" s="143">
        <v>8</v>
      </c>
      <c r="N2007" s="143">
        <v>7</v>
      </c>
      <c r="O2007" s="143">
        <v>8</v>
      </c>
      <c r="P2007" s="143">
        <v>5</v>
      </c>
      <c r="Q2007" s="143">
        <v>3</v>
      </c>
    </row>
    <row r="2008" spans="5:17">
      <c r="E2008" s="147" t="s">
        <v>6057</v>
      </c>
      <c r="F2008" s="142" t="s">
        <v>6058</v>
      </c>
      <c r="G2008" s="143">
        <v>7</v>
      </c>
      <c r="H2008" s="143">
        <v>4</v>
      </c>
      <c r="I2008" s="143">
        <v>5</v>
      </c>
      <c r="J2008" s="143">
        <v>8</v>
      </c>
      <c r="K2008" s="143">
        <v>8</v>
      </c>
      <c r="L2008" s="143">
        <v>3</v>
      </c>
      <c r="M2008" s="143">
        <v>3</v>
      </c>
      <c r="N2008" s="143">
        <v>9</v>
      </c>
      <c r="O2008" s="143">
        <v>9</v>
      </c>
      <c r="P2008" s="143">
        <v>8</v>
      </c>
      <c r="Q2008" s="143">
        <v>9</v>
      </c>
    </row>
    <row r="2009" spans="5:17">
      <c r="E2009" s="147" t="s">
        <v>6059</v>
      </c>
      <c r="F2009" s="142" t="s">
        <v>746</v>
      </c>
      <c r="G2009" s="143">
        <v>4</v>
      </c>
      <c r="H2009" s="143">
        <v>9</v>
      </c>
      <c r="I2009" s="143">
        <v>10</v>
      </c>
      <c r="J2009" s="143">
        <v>5</v>
      </c>
      <c r="K2009" s="143">
        <v>3</v>
      </c>
      <c r="L2009" s="143">
        <v>2</v>
      </c>
      <c r="M2009" s="143">
        <v>4</v>
      </c>
      <c r="N2009" s="143">
        <v>9</v>
      </c>
      <c r="O2009" s="143">
        <v>8</v>
      </c>
      <c r="P2009" s="143">
        <v>5</v>
      </c>
      <c r="Q2009" s="143">
        <v>9</v>
      </c>
    </row>
    <row r="2010" spans="5:17">
      <c r="E2010" s="147" t="s">
        <v>6060</v>
      </c>
      <c r="F2010" s="142" t="s">
        <v>6061</v>
      </c>
      <c r="G2010" s="143">
        <v>2</v>
      </c>
      <c r="H2010" s="143">
        <v>10</v>
      </c>
      <c r="I2010" s="143">
        <v>8</v>
      </c>
      <c r="J2010" s="143">
        <v>5</v>
      </c>
      <c r="K2010" s="143">
        <v>4</v>
      </c>
      <c r="L2010" s="143">
        <v>9</v>
      </c>
      <c r="M2010" s="143">
        <v>7</v>
      </c>
      <c r="N2010" s="143">
        <v>10</v>
      </c>
      <c r="O2010" s="143">
        <v>8</v>
      </c>
      <c r="P2010" s="143">
        <v>7</v>
      </c>
      <c r="Q2010" s="143">
        <v>5</v>
      </c>
    </row>
    <row r="2011" spans="5:17">
      <c r="E2011" s="147" t="s">
        <v>6062</v>
      </c>
      <c r="F2011" s="142" t="s">
        <v>6063</v>
      </c>
      <c r="G2011" s="143">
        <v>10</v>
      </c>
      <c r="H2011" s="143">
        <v>2</v>
      </c>
      <c r="I2011" s="143">
        <v>7</v>
      </c>
      <c r="J2011" s="143">
        <v>4</v>
      </c>
      <c r="K2011" s="143">
        <v>3</v>
      </c>
      <c r="L2011" s="143">
        <v>6</v>
      </c>
      <c r="M2011" s="143">
        <v>8</v>
      </c>
      <c r="N2011" s="143">
        <v>2</v>
      </c>
      <c r="O2011" s="143">
        <v>4</v>
      </c>
      <c r="P2011" s="143">
        <v>7</v>
      </c>
      <c r="Q2011" s="143">
        <v>6</v>
      </c>
    </row>
    <row r="2012" spans="5:17">
      <c r="E2012" s="147" t="s">
        <v>6064</v>
      </c>
      <c r="F2012" s="142" t="s">
        <v>6065</v>
      </c>
      <c r="G2012" s="143">
        <v>4</v>
      </c>
      <c r="H2012" s="143">
        <v>8</v>
      </c>
      <c r="I2012" s="143">
        <v>7</v>
      </c>
      <c r="J2012" s="143">
        <v>4</v>
      </c>
      <c r="K2012" s="143">
        <v>4</v>
      </c>
      <c r="L2012" s="143">
        <v>9</v>
      </c>
      <c r="M2012" s="143">
        <v>5</v>
      </c>
      <c r="N2012" s="143">
        <v>6</v>
      </c>
      <c r="O2012" s="143">
        <v>6</v>
      </c>
      <c r="P2012" s="143">
        <v>3</v>
      </c>
      <c r="Q2012" s="143">
        <v>6</v>
      </c>
    </row>
    <row r="2013" spans="5:17">
      <c r="E2013" s="147" t="s">
        <v>6066</v>
      </c>
      <c r="F2013" s="142" t="s">
        <v>6067</v>
      </c>
      <c r="G2013" s="143">
        <v>6</v>
      </c>
      <c r="H2013" s="143">
        <v>8</v>
      </c>
      <c r="I2013" s="143">
        <v>2</v>
      </c>
      <c r="J2013" s="143">
        <v>8</v>
      </c>
      <c r="K2013" s="143">
        <v>2</v>
      </c>
      <c r="L2013" s="143">
        <v>3</v>
      </c>
      <c r="M2013" s="143">
        <v>8</v>
      </c>
      <c r="N2013" s="143">
        <v>7</v>
      </c>
      <c r="O2013" s="143">
        <v>4</v>
      </c>
      <c r="P2013" s="143">
        <v>8</v>
      </c>
      <c r="Q2013" s="143">
        <v>4</v>
      </c>
    </row>
    <row r="2014" spans="5:17">
      <c r="E2014" s="147" t="s">
        <v>6068</v>
      </c>
      <c r="F2014" s="142" t="s">
        <v>6069</v>
      </c>
      <c r="G2014" s="143">
        <v>6</v>
      </c>
      <c r="H2014" s="143">
        <v>8</v>
      </c>
      <c r="I2014" s="143">
        <v>5</v>
      </c>
      <c r="J2014" s="143">
        <v>8</v>
      </c>
      <c r="K2014" s="143">
        <v>4</v>
      </c>
      <c r="L2014" s="143">
        <v>8</v>
      </c>
      <c r="M2014" s="143">
        <v>7</v>
      </c>
      <c r="N2014" s="143">
        <v>7</v>
      </c>
      <c r="O2014" s="143">
        <v>2</v>
      </c>
      <c r="P2014" s="143">
        <v>8</v>
      </c>
      <c r="Q2014" s="143">
        <v>2</v>
      </c>
    </row>
    <row r="2015" spans="5:17">
      <c r="E2015" s="147" t="s">
        <v>6070</v>
      </c>
      <c r="F2015" s="142" t="s">
        <v>6071</v>
      </c>
      <c r="G2015" s="143">
        <v>4</v>
      </c>
      <c r="H2015" s="143">
        <v>6</v>
      </c>
      <c r="I2015" s="143">
        <v>8</v>
      </c>
      <c r="J2015" s="143">
        <v>3</v>
      </c>
      <c r="K2015" s="143">
        <v>3</v>
      </c>
      <c r="L2015" s="143">
        <v>9</v>
      </c>
      <c r="M2015" s="143">
        <v>10</v>
      </c>
      <c r="N2015" s="143">
        <v>2</v>
      </c>
      <c r="O2015" s="143">
        <v>5</v>
      </c>
      <c r="P2015" s="143">
        <v>6</v>
      </c>
      <c r="Q2015" s="143">
        <v>7</v>
      </c>
    </row>
    <row r="2016" spans="5:17">
      <c r="E2016" s="147" t="s">
        <v>6072</v>
      </c>
      <c r="F2016" s="142" t="s">
        <v>6073</v>
      </c>
      <c r="G2016" s="143">
        <v>3</v>
      </c>
      <c r="H2016" s="143">
        <v>4</v>
      </c>
      <c r="I2016" s="143">
        <v>4</v>
      </c>
      <c r="J2016" s="143">
        <v>2</v>
      </c>
      <c r="K2016" s="143">
        <v>5</v>
      </c>
      <c r="L2016" s="143">
        <v>4</v>
      </c>
      <c r="M2016" s="143">
        <v>8</v>
      </c>
      <c r="N2016" s="143">
        <v>8</v>
      </c>
      <c r="O2016" s="143">
        <v>5</v>
      </c>
      <c r="P2016" s="143">
        <v>5</v>
      </c>
      <c r="Q2016" s="143">
        <v>2</v>
      </c>
    </row>
    <row r="2017" spans="5:17">
      <c r="E2017" s="147" t="s">
        <v>6074</v>
      </c>
      <c r="F2017" s="142" t="s">
        <v>6075</v>
      </c>
      <c r="G2017" s="143">
        <v>8</v>
      </c>
      <c r="H2017" s="143">
        <v>6</v>
      </c>
      <c r="I2017" s="143">
        <v>8</v>
      </c>
      <c r="J2017" s="143">
        <v>9</v>
      </c>
      <c r="K2017" s="143">
        <v>5</v>
      </c>
      <c r="L2017" s="143">
        <v>4</v>
      </c>
      <c r="M2017" s="143">
        <v>10</v>
      </c>
      <c r="N2017" s="143">
        <v>8</v>
      </c>
      <c r="O2017" s="143">
        <v>8</v>
      </c>
      <c r="P2017" s="143">
        <v>7</v>
      </c>
      <c r="Q2017" s="143">
        <v>7</v>
      </c>
    </row>
    <row r="2018" spans="5:17">
      <c r="E2018" s="147" t="s">
        <v>6076</v>
      </c>
      <c r="F2018" s="142" t="s">
        <v>6077</v>
      </c>
      <c r="G2018" s="143">
        <v>5</v>
      </c>
      <c r="H2018" s="143">
        <v>7</v>
      </c>
      <c r="I2018" s="143">
        <v>6</v>
      </c>
      <c r="J2018" s="143">
        <v>7</v>
      </c>
      <c r="K2018" s="143">
        <v>9</v>
      </c>
      <c r="L2018" s="143">
        <v>4</v>
      </c>
      <c r="M2018" s="143">
        <v>10</v>
      </c>
      <c r="N2018" s="143">
        <v>2</v>
      </c>
      <c r="O2018" s="143">
        <v>3</v>
      </c>
      <c r="P2018" s="143">
        <v>4</v>
      </c>
      <c r="Q2018" s="143">
        <v>2</v>
      </c>
    </row>
    <row r="2019" spans="5:17">
      <c r="E2019" s="147" t="s">
        <v>6078</v>
      </c>
      <c r="F2019" s="142" t="s">
        <v>6079</v>
      </c>
      <c r="G2019" s="143">
        <v>8</v>
      </c>
      <c r="H2019" s="143">
        <v>5</v>
      </c>
      <c r="I2019" s="143">
        <v>3</v>
      </c>
      <c r="J2019" s="143">
        <v>2</v>
      </c>
      <c r="K2019" s="143">
        <v>6</v>
      </c>
      <c r="L2019" s="143">
        <v>6</v>
      </c>
      <c r="M2019" s="143">
        <v>9</v>
      </c>
      <c r="N2019" s="143">
        <v>8</v>
      </c>
      <c r="O2019" s="143">
        <v>4</v>
      </c>
      <c r="P2019" s="143">
        <v>5</v>
      </c>
      <c r="Q2019" s="143">
        <v>9</v>
      </c>
    </row>
    <row r="2020" spans="5:17">
      <c r="E2020" s="147" t="s">
        <v>6080</v>
      </c>
      <c r="F2020" s="142" t="s">
        <v>6081</v>
      </c>
      <c r="G2020" s="143">
        <v>7</v>
      </c>
      <c r="H2020" s="143">
        <v>9</v>
      </c>
      <c r="I2020" s="143">
        <v>7</v>
      </c>
      <c r="J2020" s="143">
        <v>7</v>
      </c>
      <c r="K2020" s="143">
        <v>4</v>
      </c>
      <c r="L2020" s="143">
        <v>10</v>
      </c>
      <c r="M2020" s="143">
        <v>7</v>
      </c>
      <c r="N2020" s="143">
        <v>7</v>
      </c>
      <c r="O2020" s="143">
        <v>10</v>
      </c>
      <c r="P2020" s="143">
        <v>4</v>
      </c>
      <c r="Q2020" s="143">
        <v>10</v>
      </c>
    </row>
    <row r="2021" spans="5:17">
      <c r="E2021" s="147" t="s">
        <v>6082</v>
      </c>
      <c r="F2021" s="142" t="s">
        <v>6083</v>
      </c>
      <c r="G2021" s="143">
        <v>10</v>
      </c>
      <c r="H2021" s="143">
        <v>5</v>
      </c>
      <c r="I2021" s="143">
        <v>3</v>
      </c>
      <c r="J2021" s="143">
        <v>7</v>
      </c>
      <c r="K2021" s="143">
        <v>5</v>
      </c>
      <c r="L2021" s="143">
        <v>9</v>
      </c>
      <c r="M2021" s="143">
        <v>5</v>
      </c>
      <c r="N2021" s="143">
        <v>4</v>
      </c>
      <c r="O2021" s="143">
        <v>2</v>
      </c>
      <c r="P2021" s="143">
        <v>5</v>
      </c>
      <c r="Q2021" s="143">
        <v>2</v>
      </c>
    </row>
    <row r="2022" spans="5:17">
      <c r="E2022" s="147" t="s">
        <v>6084</v>
      </c>
      <c r="F2022" s="142" t="s">
        <v>6085</v>
      </c>
      <c r="G2022" s="143">
        <v>6</v>
      </c>
      <c r="H2022" s="143">
        <v>5</v>
      </c>
      <c r="I2022" s="143">
        <v>3</v>
      </c>
      <c r="J2022" s="143">
        <v>7</v>
      </c>
      <c r="K2022" s="143">
        <v>3</v>
      </c>
      <c r="L2022" s="143">
        <v>2</v>
      </c>
      <c r="M2022" s="143">
        <v>7</v>
      </c>
      <c r="N2022" s="143">
        <v>10</v>
      </c>
      <c r="O2022" s="143">
        <v>3</v>
      </c>
      <c r="P2022" s="143">
        <v>8</v>
      </c>
      <c r="Q2022" s="143">
        <v>9</v>
      </c>
    </row>
    <row r="2023" spans="5:17">
      <c r="E2023" s="147" t="s">
        <v>6086</v>
      </c>
      <c r="F2023" s="142" t="s">
        <v>6087</v>
      </c>
      <c r="G2023" s="143">
        <v>5</v>
      </c>
      <c r="H2023" s="143">
        <v>6</v>
      </c>
      <c r="I2023" s="143">
        <v>2</v>
      </c>
      <c r="J2023" s="143">
        <v>5</v>
      </c>
      <c r="K2023" s="143">
        <v>7</v>
      </c>
      <c r="L2023" s="143">
        <v>7</v>
      </c>
      <c r="M2023" s="143">
        <v>7</v>
      </c>
      <c r="N2023" s="143">
        <v>4</v>
      </c>
      <c r="O2023" s="143">
        <v>9</v>
      </c>
      <c r="P2023" s="143">
        <v>8</v>
      </c>
      <c r="Q2023" s="143">
        <v>7</v>
      </c>
    </row>
    <row r="2024" spans="5:17">
      <c r="E2024" s="147" t="s">
        <v>6088</v>
      </c>
      <c r="F2024" s="142" t="s">
        <v>6089</v>
      </c>
      <c r="G2024" s="143">
        <v>5</v>
      </c>
      <c r="H2024" s="143">
        <v>8</v>
      </c>
      <c r="I2024" s="143">
        <v>5</v>
      </c>
      <c r="J2024" s="143">
        <v>5</v>
      </c>
      <c r="K2024" s="143">
        <v>8</v>
      </c>
      <c r="L2024" s="143">
        <v>2</v>
      </c>
      <c r="M2024" s="143">
        <v>9</v>
      </c>
      <c r="N2024" s="143">
        <v>4</v>
      </c>
      <c r="O2024" s="143">
        <v>4</v>
      </c>
      <c r="P2024" s="143">
        <v>4</v>
      </c>
      <c r="Q2024" s="143">
        <v>5</v>
      </c>
    </row>
    <row r="2025" spans="5:17">
      <c r="E2025" s="147" t="s">
        <v>6090</v>
      </c>
      <c r="F2025" s="142" t="s">
        <v>6091</v>
      </c>
      <c r="G2025" s="143">
        <v>6</v>
      </c>
      <c r="H2025" s="143">
        <v>9</v>
      </c>
      <c r="I2025" s="143">
        <v>7</v>
      </c>
      <c r="J2025" s="143">
        <v>6</v>
      </c>
      <c r="K2025" s="143">
        <v>4</v>
      </c>
      <c r="L2025" s="143">
        <v>10</v>
      </c>
      <c r="M2025" s="143">
        <v>5</v>
      </c>
      <c r="N2025" s="143">
        <v>2</v>
      </c>
      <c r="O2025" s="143">
        <v>6</v>
      </c>
      <c r="P2025" s="143">
        <v>5</v>
      </c>
      <c r="Q2025" s="143">
        <v>10</v>
      </c>
    </row>
    <row r="2026" spans="5:17">
      <c r="E2026" s="147" t="s">
        <v>6092</v>
      </c>
      <c r="F2026" s="142" t="s">
        <v>6093</v>
      </c>
      <c r="G2026" s="143">
        <v>9</v>
      </c>
      <c r="H2026" s="143">
        <v>10</v>
      </c>
      <c r="I2026" s="143">
        <v>2</v>
      </c>
      <c r="J2026" s="143">
        <v>2</v>
      </c>
      <c r="K2026" s="143">
        <v>8</v>
      </c>
      <c r="L2026" s="143">
        <v>4</v>
      </c>
      <c r="M2026" s="143">
        <v>8</v>
      </c>
      <c r="N2026" s="143">
        <v>6</v>
      </c>
      <c r="O2026" s="143">
        <v>5</v>
      </c>
      <c r="P2026" s="143">
        <v>7</v>
      </c>
      <c r="Q2026" s="143">
        <v>10</v>
      </c>
    </row>
    <row r="2027" spans="5:17">
      <c r="E2027" s="147" t="s">
        <v>6094</v>
      </c>
      <c r="F2027" s="142" t="s">
        <v>6095</v>
      </c>
      <c r="G2027" s="143">
        <v>3</v>
      </c>
      <c r="H2027" s="143">
        <v>4</v>
      </c>
      <c r="I2027" s="143">
        <v>10</v>
      </c>
      <c r="J2027" s="143">
        <v>8</v>
      </c>
      <c r="K2027" s="143">
        <v>5</v>
      </c>
      <c r="L2027" s="143">
        <v>6</v>
      </c>
      <c r="M2027" s="143">
        <v>2</v>
      </c>
      <c r="N2027" s="143">
        <v>7</v>
      </c>
      <c r="O2027" s="143">
        <v>4</v>
      </c>
      <c r="P2027" s="143">
        <v>8</v>
      </c>
      <c r="Q2027" s="143">
        <v>2</v>
      </c>
    </row>
    <row r="2028" spans="5:17">
      <c r="E2028" s="147" t="s">
        <v>6096</v>
      </c>
      <c r="F2028" s="142" t="s">
        <v>6097</v>
      </c>
      <c r="G2028" s="143">
        <v>9</v>
      </c>
      <c r="H2028" s="143">
        <v>3</v>
      </c>
      <c r="I2028" s="143">
        <v>10</v>
      </c>
      <c r="J2028" s="143">
        <v>10</v>
      </c>
      <c r="K2028" s="143">
        <v>2</v>
      </c>
      <c r="L2028" s="143">
        <v>7</v>
      </c>
      <c r="M2028" s="143">
        <v>8</v>
      </c>
      <c r="N2028" s="143">
        <v>2</v>
      </c>
      <c r="O2028" s="143">
        <v>3</v>
      </c>
      <c r="P2028" s="143">
        <v>3</v>
      </c>
      <c r="Q2028" s="143">
        <v>8</v>
      </c>
    </row>
    <row r="2029" spans="5:17">
      <c r="E2029" s="147" t="s">
        <v>6098</v>
      </c>
      <c r="F2029" s="142" t="s">
        <v>6099</v>
      </c>
      <c r="G2029" s="143">
        <v>4</v>
      </c>
      <c r="H2029" s="143">
        <v>10</v>
      </c>
      <c r="I2029" s="143">
        <v>8</v>
      </c>
      <c r="J2029" s="143">
        <v>5</v>
      </c>
      <c r="K2029" s="143">
        <v>9</v>
      </c>
      <c r="L2029" s="143">
        <v>4</v>
      </c>
      <c r="M2029" s="143">
        <v>2</v>
      </c>
      <c r="N2029" s="143">
        <v>6</v>
      </c>
      <c r="O2029" s="143">
        <v>4</v>
      </c>
      <c r="P2029" s="143">
        <v>9</v>
      </c>
      <c r="Q2029" s="143">
        <v>10</v>
      </c>
    </row>
    <row r="2030" spans="5:17">
      <c r="E2030" s="147" t="s">
        <v>6100</v>
      </c>
      <c r="F2030" s="142" t="s">
        <v>6101</v>
      </c>
      <c r="G2030" s="143">
        <v>7</v>
      </c>
      <c r="H2030" s="143">
        <v>9</v>
      </c>
      <c r="I2030" s="143">
        <v>6</v>
      </c>
      <c r="J2030" s="143">
        <v>4</v>
      </c>
      <c r="K2030" s="143">
        <v>9</v>
      </c>
      <c r="L2030" s="143">
        <v>9</v>
      </c>
      <c r="M2030" s="143">
        <v>5</v>
      </c>
      <c r="N2030" s="143">
        <v>3</v>
      </c>
      <c r="O2030" s="143">
        <v>7</v>
      </c>
      <c r="P2030" s="143">
        <v>7</v>
      </c>
      <c r="Q2030" s="143">
        <v>6</v>
      </c>
    </row>
    <row r="2031" spans="5:17">
      <c r="E2031" s="147" t="s">
        <v>6102</v>
      </c>
      <c r="F2031" s="142" t="s">
        <v>6103</v>
      </c>
      <c r="G2031" s="143">
        <v>5</v>
      </c>
      <c r="H2031" s="143">
        <v>2</v>
      </c>
      <c r="I2031" s="143">
        <v>4</v>
      </c>
      <c r="J2031" s="143">
        <v>2</v>
      </c>
      <c r="K2031" s="143">
        <v>7</v>
      </c>
      <c r="L2031" s="143">
        <v>6</v>
      </c>
      <c r="M2031" s="143">
        <v>5</v>
      </c>
      <c r="N2031" s="143">
        <v>4</v>
      </c>
      <c r="O2031" s="143">
        <v>8</v>
      </c>
      <c r="P2031" s="143">
        <v>2</v>
      </c>
      <c r="Q2031" s="143">
        <v>9</v>
      </c>
    </row>
    <row r="2032" spans="5:17">
      <c r="E2032" s="147" t="s">
        <v>6104</v>
      </c>
      <c r="F2032" s="142" t="s">
        <v>6105</v>
      </c>
      <c r="G2032" s="143">
        <v>3</v>
      </c>
      <c r="H2032" s="143">
        <v>9</v>
      </c>
      <c r="I2032" s="143">
        <v>10</v>
      </c>
      <c r="J2032" s="143">
        <v>3</v>
      </c>
      <c r="K2032" s="143">
        <v>6</v>
      </c>
      <c r="L2032" s="143">
        <v>4</v>
      </c>
      <c r="M2032" s="143">
        <v>6</v>
      </c>
      <c r="N2032" s="143">
        <v>8</v>
      </c>
      <c r="O2032" s="143">
        <v>2</v>
      </c>
      <c r="P2032" s="143">
        <v>3</v>
      </c>
      <c r="Q2032" s="143">
        <v>3</v>
      </c>
    </row>
    <row r="2033" spans="5:17">
      <c r="E2033" s="147" t="s">
        <v>6106</v>
      </c>
      <c r="F2033" s="142" t="s">
        <v>6107</v>
      </c>
      <c r="G2033" s="143">
        <v>8</v>
      </c>
      <c r="H2033" s="143">
        <v>4</v>
      </c>
      <c r="I2033" s="143">
        <v>8</v>
      </c>
      <c r="J2033" s="143">
        <v>3</v>
      </c>
      <c r="K2033" s="143">
        <v>4</v>
      </c>
      <c r="L2033" s="143">
        <v>4</v>
      </c>
      <c r="M2033" s="143">
        <v>6</v>
      </c>
      <c r="N2033" s="143">
        <v>6</v>
      </c>
      <c r="O2033" s="143">
        <v>3</v>
      </c>
      <c r="P2033" s="143">
        <v>10</v>
      </c>
      <c r="Q2033" s="143">
        <v>4</v>
      </c>
    </row>
    <row r="2034" spans="5:17">
      <c r="E2034" s="147" t="s">
        <v>6108</v>
      </c>
      <c r="F2034" s="142" t="s">
        <v>6109</v>
      </c>
      <c r="G2034" s="143">
        <v>3</v>
      </c>
      <c r="H2034" s="143">
        <v>2</v>
      </c>
      <c r="I2034" s="143">
        <v>4</v>
      </c>
      <c r="J2034" s="143">
        <v>5</v>
      </c>
      <c r="K2034" s="143">
        <v>9</v>
      </c>
      <c r="L2034" s="143">
        <v>4</v>
      </c>
      <c r="M2034" s="143">
        <v>7</v>
      </c>
      <c r="N2034" s="143">
        <v>3</v>
      </c>
      <c r="O2034" s="143">
        <v>5</v>
      </c>
      <c r="P2034" s="143">
        <v>8</v>
      </c>
      <c r="Q2034" s="143">
        <v>10</v>
      </c>
    </row>
    <row r="2035" spans="5:17">
      <c r="E2035" s="147" t="s">
        <v>6110</v>
      </c>
      <c r="F2035" s="142" t="s">
        <v>12</v>
      </c>
      <c r="G2035" s="143">
        <v>2</v>
      </c>
      <c r="H2035" s="143">
        <v>6</v>
      </c>
      <c r="I2035" s="143">
        <v>10</v>
      </c>
      <c r="J2035" s="143">
        <v>8</v>
      </c>
      <c r="K2035" s="143">
        <v>7</v>
      </c>
      <c r="L2035" s="143">
        <v>4</v>
      </c>
      <c r="M2035" s="143">
        <v>2</v>
      </c>
      <c r="N2035" s="143">
        <v>3</v>
      </c>
      <c r="O2035" s="143">
        <v>9</v>
      </c>
      <c r="P2035" s="143">
        <v>9</v>
      </c>
      <c r="Q2035" s="143">
        <v>10</v>
      </c>
    </row>
    <row r="2036" spans="5:17">
      <c r="E2036" s="147" t="s">
        <v>6111</v>
      </c>
      <c r="F2036" s="142" t="s">
        <v>6112</v>
      </c>
      <c r="G2036" s="143">
        <v>6</v>
      </c>
      <c r="H2036" s="143">
        <v>9</v>
      </c>
      <c r="I2036" s="143">
        <v>9</v>
      </c>
      <c r="J2036" s="143">
        <v>10</v>
      </c>
      <c r="K2036" s="143">
        <v>6</v>
      </c>
      <c r="L2036" s="143">
        <v>8</v>
      </c>
      <c r="M2036" s="143">
        <v>6</v>
      </c>
      <c r="N2036" s="143">
        <v>9</v>
      </c>
      <c r="O2036" s="143">
        <v>8</v>
      </c>
      <c r="P2036" s="143">
        <v>2</v>
      </c>
      <c r="Q2036" s="143">
        <v>10</v>
      </c>
    </row>
    <row r="2037" spans="5:17">
      <c r="E2037" s="147" t="s">
        <v>6113</v>
      </c>
      <c r="F2037" s="142" t="s">
        <v>6114</v>
      </c>
      <c r="G2037" s="143">
        <v>9</v>
      </c>
      <c r="H2037" s="143">
        <v>10</v>
      </c>
      <c r="I2037" s="143">
        <v>10</v>
      </c>
      <c r="J2037" s="143">
        <v>4</v>
      </c>
      <c r="K2037" s="143">
        <v>3</v>
      </c>
      <c r="L2037" s="143">
        <v>5</v>
      </c>
      <c r="M2037" s="143">
        <v>5</v>
      </c>
      <c r="N2037" s="143">
        <v>6</v>
      </c>
      <c r="O2037" s="143">
        <v>3</v>
      </c>
      <c r="P2037" s="143">
        <v>6</v>
      </c>
      <c r="Q2037" s="143">
        <v>2</v>
      </c>
    </row>
    <row r="2038" spans="5:17">
      <c r="E2038" s="147" t="s">
        <v>6115</v>
      </c>
      <c r="F2038" s="142" t="s">
        <v>6116</v>
      </c>
      <c r="G2038" s="143">
        <v>5</v>
      </c>
      <c r="H2038" s="143">
        <v>5</v>
      </c>
      <c r="I2038" s="143">
        <v>2</v>
      </c>
      <c r="J2038" s="143">
        <v>4</v>
      </c>
      <c r="K2038" s="143">
        <v>7</v>
      </c>
      <c r="L2038" s="143">
        <v>5</v>
      </c>
      <c r="M2038" s="143">
        <v>6</v>
      </c>
      <c r="N2038" s="143">
        <v>8</v>
      </c>
      <c r="O2038" s="143">
        <v>4</v>
      </c>
      <c r="P2038" s="143">
        <v>3</v>
      </c>
      <c r="Q2038" s="143">
        <v>9</v>
      </c>
    </row>
    <row r="2039" spans="5:17">
      <c r="E2039" s="147" t="s">
        <v>6117</v>
      </c>
      <c r="F2039" s="142" t="s">
        <v>6118</v>
      </c>
      <c r="G2039" s="143">
        <v>8</v>
      </c>
      <c r="H2039" s="143">
        <v>6</v>
      </c>
      <c r="I2039" s="143">
        <v>7</v>
      </c>
      <c r="J2039" s="143">
        <v>10</v>
      </c>
      <c r="K2039" s="143">
        <v>10</v>
      </c>
      <c r="L2039" s="143">
        <v>3</v>
      </c>
      <c r="M2039" s="143">
        <v>3</v>
      </c>
      <c r="N2039" s="143">
        <v>10</v>
      </c>
      <c r="O2039" s="143">
        <v>3</v>
      </c>
      <c r="P2039" s="143">
        <v>8</v>
      </c>
      <c r="Q2039" s="143">
        <v>9</v>
      </c>
    </row>
    <row r="2040" spans="5:17">
      <c r="E2040" s="147" t="s">
        <v>6119</v>
      </c>
      <c r="F2040" s="142" t="s">
        <v>6120</v>
      </c>
      <c r="G2040" s="143">
        <v>9</v>
      </c>
      <c r="H2040" s="143">
        <v>9</v>
      </c>
      <c r="I2040" s="143">
        <v>6</v>
      </c>
      <c r="J2040" s="143">
        <v>10</v>
      </c>
      <c r="K2040" s="143">
        <v>5</v>
      </c>
      <c r="L2040" s="143">
        <v>7</v>
      </c>
      <c r="M2040" s="143">
        <v>5</v>
      </c>
      <c r="N2040" s="143">
        <v>2</v>
      </c>
      <c r="O2040" s="143">
        <v>9</v>
      </c>
      <c r="P2040" s="143">
        <v>5</v>
      </c>
      <c r="Q2040" s="143">
        <v>4</v>
      </c>
    </row>
    <row r="2041" spans="5:17">
      <c r="E2041" s="147" t="s">
        <v>6121</v>
      </c>
      <c r="F2041" s="142" t="s">
        <v>6122</v>
      </c>
      <c r="G2041" s="143">
        <v>9</v>
      </c>
      <c r="H2041" s="143">
        <v>4</v>
      </c>
      <c r="I2041" s="143">
        <v>8</v>
      </c>
      <c r="J2041" s="143">
        <v>9</v>
      </c>
      <c r="K2041" s="143">
        <v>8</v>
      </c>
      <c r="L2041" s="143">
        <v>2</v>
      </c>
      <c r="M2041" s="143">
        <v>7</v>
      </c>
      <c r="N2041" s="143">
        <v>3</v>
      </c>
      <c r="O2041" s="143">
        <v>9</v>
      </c>
      <c r="P2041" s="143">
        <v>2</v>
      </c>
      <c r="Q2041" s="143">
        <v>7</v>
      </c>
    </row>
    <row r="2042" spans="5:17">
      <c r="E2042" s="147" t="s">
        <v>6123</v>
      </c>
      <c r="F2042" s="142" t="s">
        <v>6124</v>
      </c>
      <c r="G2042" s="143">
        <v>6</v>
      </c>
      <c r="H2042" s="143">
        <v>2</v>
      </c>
      <c r="I2042" s="143">
        <v>2</v>
      </c>
      <c r="J2042" s="143">
        <v>9</v>
      </c>
      <c r="K2042" s="143">
        <v>2</v>
      </c>
      <c r="L2042" s="143">
        <v>2</v>
      </c>
      <c r="M2042" s="143">
        <v>7</v>
      </c>
      <c r="N2042" s="143">
        <v>8</v>
      </c>
      <c r="O2042" s="143">
        <v>7</v>
      </c>
      <c r="P2042" s="143">
        <v>7</v>
      </c>
      <c r="Q2042" s="143">
        <v>6</v>
      </c>
    </row>
    <row r="2043" spans="5:17">
      <c r="E2043" s="147" t="s">
        <v>6125</v>
      </c>
      <c r="F2043" s="142" t="s">
        <v>6126</v>
      </c>
      <c r="G2043" s="143">
        <v>10</v>
      </c>
      <c r="H2043" s="143">
        <v>9</v>
      </c>
      <c r="I2043" s="143">
        <v>3</v>
      </c>
      <c r="J2043" s="143">
        <v>2</v>
      </c>
      <c r="K2043" s="143">
        <v>5</v>
      </c>
      <c r="L2043" s="143">
        <v>10</v>
      </c>
      <c r="M2043" s="143">
        <v>6</v>
      </c>
      <c r="N2043" s="143">
        <v>6</v>
      </c>
      <c r="O2043" s="143">
        <v>6</v>
      </c>
      <c r="P2043" s="143">
        <v>10</v>
      </c>
      <c r="Q2043" s="143">
        <v>10</v>
      </c>
    </row>
    <row r="2044" spans="5:17">
      <c r="E2044" s="147" t="s">
        <v>6127</v>
      </c>
      <c r="F2044" s="142" t="s">
        <v>6128</v>
      </c>
      <c r="G2044" s="143">
        <v>7</v>
      </c>
      <c r="H2044" s="143">
        <v>7</v>
      </c>
      <c r="I2044" s="143">
        <v>10</v>
      </c>
      <c r="J2044" s="143">
        <v>6</v>
      </c>
      <c r="K2044" s="143">
        <v>4</v>
      </c>
      <c r="L2044" s="143">
        <v>9</v>
      </c>
      <c r="M2044" s="143">
        <v>2</v>
      </c>
      <c r="N2044" s="143">
        <v>9</v>
      </c>
      <c r="O2044" s="143">
        <v>2</v>
      </c>
      <c r="P2044" s="143">
        <v>8</v>
      </c>
      <c r="Q2044" s="143">
        <v>6</v>
      </c>
    </row>
    <row r="2045" spans="5:17">
      <c r="E2045" s="147" t="s">
        <v>6129</v>
      </c>
      <c r="F2045" s="142" t="s">
        <v>6130</v>
      </c>
      <c r="G2045" s="143">
        <v>10</v>
      </c>
      <c r="H2045" s="143">
        <v>9</v>
      </c>
      <c r="I2045" s="143">
        <v>9</v>
      </c>
      <c r="J2045" s="143">
        <v>6</v>
      </c>
      <c r="K2045" s="143">
        <v>8</v>
      </c>
      <c r="L2045" s="143">
        <v>8</v>
      </c>
      <c r="M2045" s="143">
        <v>10</v>
      </c>
      <c r="N2045" s="143">
        <v>4</v>
      </c>
      <c r="O2045" s="143">
        <v>3</v>
      </c>
      <c r="P2045" s="143">
        <v>6</v>
      </c>
      <c r="Q2045" s="143">
        <v>7</v>
      </c>
    </row>
    <row r="2046" spans="5:17">
      <c r="E2046" s="147" t="s">
        <v>6131</v>
      </c>
      <c r="F2046" s="142" t="s">
        <v>6130</v>
      </c>
      <c r="G2046" s="143">
        <v>5</v>
      </c>
      <c r="H2046" s="143">
        <v>2</v>
      </c>
      <c r="I2046" s="143">
        <v>9</v>
      </c>
      <c r="J2046" s="143">
        <v>3</v>
      </c>
      <c r="K2046" s="143">
        <v>6</v>
      </c>
      <c r="L2046" s="143">
        <v>7</v>
      </c>
      <c r="M2046" s="143">
        <v>5</v>
      </c>
      <c r="N2046" s="143">
        <v>4</v>
      </c>
      <c r="O2046" s="143">
        <v>6</v>
      </c>
      <c r="P2046" s="143">
        <v>5</v>
      </c>
      <c r="Q2046" s="143">
        <v>10</v>
      </c>
    </row>
    <row r="2047" spans="5:17">
      <c r="E2047" s="147" t="s">
        <v>6132</v>
      </c>
      <c r="F2047" s="142" t="s">
        <v>6130</v>
      </c>
      <c r="G2047" s="143">
        <v>7</v>
      </c>
      <c r="H2047" s="143">
        <v>10</v>
      </c>
      <c r="I2047" s="143">
        <v>7</v>
      </c>
      <c r="J2047" s="143">
        <v>7</v>
      </c>
      <c r="K2047" s="143">
        <v>4</v>
      </c>
      <c r="L2047" s="143">
        <v>6</v>
      </c>
      <c r="M2047" s="143">
        <v>4</v>
      </c>
      <c r="N2047" s="143">
        <v>7</v>
      </c>
      <c r="O2047" s="143">
        <v>10</v>
      </c>
      <c r="P2047" s="143">
        <v>2</v>
      </c>
      <c r="Q2047" s="143">
        <v>8</v>
      </c>
    </row>
    <row r="2048" spans="5:17">
      <c r="E2048" s="147" t="s">
        <v>6133</v>
      </c>
      <c r="F2048" s="142" t="s">
        <v>6134</v>
      </c>
      <c r="G2048" s="143">
        <v>7</v>
      </c>
      <c r="H2048" s="143">
        <v>10</v>
      </c>
      <c r="I2048" s="143">
        <v>3</v>
      </c>
      <c r="J2048" s="143">
        <v>5</v>
      </c>
      <c r="K2048" s="143">
        <v>6</v>
      </c>
      <c r="L2048" s="143">
        <v>7</v>
      </c>
      <c r="M2048" s="143">
        <v>10</v>
      </c>
      <c r="N2048" s="143">
        <v>9</v>
      </c>
      <c r="O2048" s="143">
        <v>7</v>
      </c>
      <c r="P2048" s="143">
        <v>5</v>
      </c>
      <c r="Q2048" s="143">
        <v>9</v>
      </c>
    </row>
    <row r="2049" spans="5:17">
      <c r="E2049" s="147" t="s">
        <v>6135</v>
      </c>
      <c r="F2049" s="142" t="s">
        <v>6136</v>
      </c>
      <c r="G2049" s="143">
        <v>8</v>
      </c>
      <c r="H2049" s="143">
        <v>5</v>
      </c>
      <c r="I2049" s="143">
        <v>7</v>
      </c>
      <c r="J2049" s="143">
        <v>10</v>
      </c>
      <c r="K2049" s="143">
        <v>9</v>
      </c>
      <c r="L2049" s="143">
        <v>5</v>
      </c>
      <c r="M2049" s="143">
        <v>7</v>
      </c>
      <c r="N2049" s="143">
        <v>5</v>
      </c>
      <c r="O2049" s="143">
        <v>4</v>
      </c>
      <c r="P2049" s="143">
        <v>4</v>
      </c>
      <c r="Q2049" s="143">
        <v>2</v>
      </c>
    </row>
    <row r="2050" spans="5:17">
      <c r="E2050" s="147" t="s">
        <v>6137</v>
      </c>
      <c r="F2050" s="142" t="s">
        <v>6138</v>
      </c>
      <c r="G2050" s="143">
        <v>9</v>
      </c>
      <c r="H2050" s="143">
        <v>5</v>
      </c>
      <c r="I2050" s="143">
        <v>2</v>
      </c>
      <c r="J2050" s="143">
        <v>5</v>
      </c>
      <c r="K2050" s="143">
        <v>4</v>
      </c>
      <c r="L2050" s="143">
        <v>2</v>
      </c>
      <c r="M2050" s="143">
        <v>10</v>
      </c>
      <c r="N2050" s="143">
        <v>2</v>
      </c>
      <c r="O2050" s="143">
        <v>10</v>
      </c>
      <c r="P2050" s="143">
        <v>8</v>
      </c>
      <c r="Q2050" s="143">
        <v>5</v>
      </c>
    </row>
    <row r="2051" spans="5:17">
      <c r="E2051" s="147" t="s">
        <v>6139</v>
      </c>
      <c r="F2051" s="142" t="s">
        <v>6140</v>
      </c>
      <c r="G2051" s="143">
        <v>9</v>
      </c>
      <c r="H2051" s="143">
        <v>7</v>
      </c>
      <c r="I2051" s="143">
        <v>2</v>
      </c>
      <c r="J2051" s="143">
        <v>8</v>
      </c>
      <c r="K2051" s="143">
        <v>4</v>
      </c>
      <c r="L2051" s="143">
        <v>4</v>
      </c>
      <c r="M2051" s="143">
        <v>2</v>
      </c>
      <c r="N2051" s="143">
        <v>9</v>
      </c>
      <c r="O2051" s="143">
        <v>7</v>
      </c>
      <c r="P2051" s="143">
        <v>3</v>
      </c>
      <c r="Q2051" s="143">
        <v>3</v>
      </c>
    </row>
    <row r="2052" spans="5:17">
      <c r="E2052" s="147" t="s">
        <v>6141</v>
      </c>
      <c r="F2052" s="142" t="s">
        <v>6142</v>
      </c>
      <c r="G2052" s="143">
        <v>5</v>
      </c>
      <c r="H2052" s="143">
        <v>9</v>
      </c>
      <c r="I2052" s="143">
        <v>6</v>
      </c>
      <c r="J2052" s="143">
        <v>5</v>
      </c>
      <c r="K2052" s="143">
        <v>4</v>
      </c>
      <c r="L2052" s="143">
        <v>9</v>
      </c>
      <c r="M2052" s="143">
        <v>9</v>
      </c>
      <c r="N2052" s="143">
        <v>10</v>
      </c>
      <c r="O2052" s="143">
        <v>4</v>
      </c>
      <c r="P2052" s="143">
        <v>2</v>
      </c>
      <c r="Q2052" s="143">
        <v>9</v>
      </c>
    </row>
    <row r="2053" spans="5:17">
      <c r="E2053" s="147" t="s">
        <v>6143</v>
      </c>
      <c r="F2053" s="142" t="s">
        <v>6144</v>
      </c>
      <c r="G2053" s="143">
        <v>2</v>
      </c>
      <c r="H2053" s="143">
        <v>3</v>
      </c>
      <c r="I2053" s="143">
        <v>5</v>
      </c>
      <c r="J2053" s="143">
        <v>8</v>
      </c>
      <c r="K2053" s="143">
        <v>7</v>
      </c>
      <c r="L2053" s="143">
        <v>9</v>
      </c>
      <c r="M2053" s="143">
        <v>9</v>
      </c>
      <c r="N2053" s="143">
        <v>9</v>
      </c>
      <c r="O2053" s="143">
        <v>7</v>
      </c>
      <c r="P2053" s="143">
        <v>3</v>
      </c>
      <c r="Q2053" s="143">
        <v>3</v>
      </c>
    </row>
    <row r="2054" spans="5:17">
      <c r="E2054" s="147" t="s">
        <v>6145</v>
      </c>
      <c r="F2054" s="142" t="s">
        <v>6146</v>
      </c>
      <c r="G2054" s="143">
        <v>9</v>
      </c>
      <c r="H2054" s="143">
        <v>3</v>
      </c>
      <c r="I2054" s="143">
        <v>3</v>
      </c>
      <c r="J2054" s="143">
        <v>3</v>
      </c>
      <c r="K2054" s="143">
        <v>6</v>
      </c>
      <c r="L2054" s="143">
        <v>6</v>
      </c>
      <c r="M2054" s="143">
        <v>9</v>
      </c>
      <c r="N2054" s="143">
        <v>4</v>
      </c>
      <c r="O2054" s="143">
        <v>5</v>
      </c>
      <c r="P2054" s="143">
        <v>4</v>
      </c>
      <c r="Q2054" s="143">
        <v>3</v>
      </c>
    </row>
    <row r="2055" spans="5:17">
      <c r="E2055" s="147" t="s">
        <v>6147</v>
      </c>
      <c r="F2055" s="142" t="s">
        <v>6148</v>
      </c>
      <c r="G2055" s="143">
        <v>2</v>
      </c>
      <c r="H2055" s="143">
        <v>5</v>
      </c>
      <c r="I2055" s="143">
        <v>4</v>
      </c>
      <c r="J2055" s="143">
        <v>3</v>
      </c>
      <c r="K2055" s="143">
        <v>7</v>
      </c>
      <c r="L2055" s="143">
        <v>6</v>
      </c>
      <c r="M2055" s="143">
        <v>4</v>
      </c>
      <c r="N2055" s="143">
        <v>4</v>
      </c>
      <c r="O2055" s="143">
        <v>8</v>
      </c>
      <c r="P2055" s="143">
        <v>9</v>
      </c>
      <c r="Q2055" s="143">
        <v>6</v>
      </c>
    </row>
    <row r="2056" spans="5:17">
      <c r="E2056" s="147" t="s">
        <v>6149</v>
      </c>
      <c r="F2056" s="142" t="s">
        <v>6150</v>
      </c>
      <c r="G2056" s="143">
        <v>6</v>
      </c>
      <c r="H2056" s="143">
        <v>3</v>
      </c>
      <c r="I2056" s="143">
        <v>10</v>
      </c>
      <c r="J2056" s="143">
        <v>4</v>
      </c>
      <c r="K2056" s="143">
        <v>9</v>
      </c>
      <c r="L2056" s="143">
        <v>5</v>
      </c>
      <c r="M2056" s="143">
        <v>7</v>
      </c>
      <c r="N2056" s="143">
        <v>10</v>
      </c>
      <c r="O2056" s="143">
        <v>7</v>
      </c>
      <c r="P2056" s="143">
        <v>7</v>
      </c>
      <c r="Q2056" s="143">
        <v>9</v>
      </c>
    </row>
    <row r="2057" spans="5:17">
      <c r="E2057" s="147" t="s">
        <v>6151</v>
      </c>
      <c r="F2057" s="142" t="s">
        <v>6152</v>
      </c>
      <c r="G2057" s="143">
        <v>3</v>
      </c>
      <c r="H2057" s="143">
        <v>9</v>
      </c>
      <c r="I2057" s="143">
        <v>2</v>
      </c>
      <c r="J2057" s="143">
        <v>6</v>
      </c>
      <c r="K2057" s="143">
        <v>6</v>
      </c>
      <c r="L2057" s="143">
        <v>7</v>
      </c>
      <c r="M2057" s="143">
        <v>2</v>
      </c>
      <c r="N2057" s="143">
        <v>6</v>
      </c>
      <c r="O2057" s="143">
        <v>6</v>
      </c>
      <c r="P2057" s="143">
        <v>3</v>
      </c>
      <c r="Q2057" s="143">
        <v>7</v>
      </c>
    </row>
    <row r="2058" spans="5:17">
      <c r="E2058" s="147" t="s">
        <v>6153</v>
      </c>
      <c r="F2058" s="142" t="s">
        <v>6154</v>
      </c>
      <c r="G2058" s="143">
        <v>2</v>
      </c>
      <c r="H2058" s="143">
        <v>4</v>
      </c>
      <c r="I2058" s="143">
        <v>5</v>
      </c>
      <c r="J2058" s="143">
        <v>6</v>
      </c>
      <c r="K2058" s="143">
        <v>5</v>
      </c>
      <c r="L2058" s="143">
        <v>5</v>
      </c>
      <c r="M2058" s="143">
        <v>6</v>
      </c>
      <c r="N2058" s="143">
        <v>6</v>
      </c>
      <c r="O2058" s="143">
        <v>3</v>
      </c>
      <c r="P2058" s="143">
        <v>7</v>
      </c>
      <c r="Q2058" s="143">
        <v>6</v>
      </c>
    </row>
    <row r="2059" spans="5:17">
      <c r="E2059" s="147" t="s">
        <v>6155</v>
      </c>
      <c r="F2059" s="142" t="s">
        <v>6156</v>
      </c>
      <c r="G2059" s="143">
        <v>4</v>
      </c>
      <c r="H2059" s="143">
        <v>10</v>
      </c>
      <c r="I2059" s="143">
        <v>8</v>
      </c>
      <c r="J2059" s="143">
        <v>10</v>
      </c>
      <c r="K2059" s="143">
        <v>3</v>
      </c>
      <c r="L2059" s="143">
        <v>4</v>
      </c>
      <c r="M2059" s="143">
        <v>10</v>
      </c>
      <c r="N2059" s="143">
        <v>10</v>
      </c>
      <c r="O2059" s="143">
        <v>2</v>
      </c>
      <c r="P2059" s="143">
        <v>2</v>
      </c>
      <c r="Q2059" s="143">
        <v>6</v>
      </c>
    </row>
    <row r="2060" spans="5:17">
      <c r="E2060" s="147" t="s">
        <v>6157</v>
      </c>
      <c r="F2060" s="142" t="s">
        <v>6158</v>
      </c>
      <c r="G2060" s="143">
        <v>7</v>
      </c>
      <c r="H2060" s="143">
        <v>8</v>
      </c>
      <c r="I2060" s="143">
        <v>9</v>
      </c>
      <c r="J2060" s="143">
        <v>2</v>
      </c>
      <c r="K2060" s="143">
        <v>5</v>
      </c>
      <c r="L2060" s="143">
        <v>4</v>
      </c>
      <c r="M2060" s="143">
        <v>9</v>
      </c>
      <c r="N2060" s="143">
        <v>2</v>
      </c>
      <c r="O2060" s="143">
        <v>7</v>
      </c>
      <c r="P2060" s="143">
        <v>7</v>
      </c>
      <c r="Q2060" s="143">
        <v>9</v>
      </c>
    </row>
    <row r="2061" spans="5:17">
      <c r="E2061" s="147" t="s">
        <v>6159</v>
      </c>
      <c r="F2061" s="142" t="s">
        <v>6160</v>
      </c>
      <c r="G2061" s="143">
        <v>4</v>
      </c>
      <c r="H2061" s="143">
        <v>5</v>
      </c>
      <c r="I2061" s="143">
        <v>10</v>
      </c>
      <c r="J2061" s="143">
        <v>6</v>
      </c>
      <c r="K2061" s="143">
        <v>4</v>
      </c>
      <c r="L2061" s="143">
        <v>10</v>
      </c>
      <c r="M2061" s="143">
        <v>2</v>
      </c>
      <c r="N2061" s="143">
        <v>9</v>
      </c>
      <c r="O2061" s="143">
        <v>9</v>
      </c>
      <c r="P2061" s="143">
        <v>4</v>
      </c>
      <c r="Q2061" s="143">
        <v>4</v>
      </c>
    </row>
    <row r="2062" spans="5:17">
      <c r="E2062" s="144"/>
      <c r="F2062" s="142" t="s">
        <v>6161</v>
      </c>
      <c r="G2062" s="143">
        <v>8</v>
      </c>
      <c r="H2062" s="143">
        <v>4</v>
      </c>
      <c r="I2062" s="143">
        <v>7</v>
      </c>
      <c r="J2062" s="143">
        <v>10</v>
      </c>
      <c r="K2062" s="143">
        <v>8</v>
      </c>
      <c r="L2062" s="143">
        <v>3</v>
      </c>
      <c r="M2062" s="143">
        <v>8</v>
      </c>
      <c r="N2062" s="143">
        <v>9</v>
      </c>
      <c r="O2062" s="143">
        <v>4</v>
      </c>
      <c r="P2062" s="143">
        <v>8</v>
      </c>
      <c r="Q2062" s="143">
        <v>8</v>
      </c>
    </row>
    <row r="2063" spans="5:17">
      <c r="E2063" s="147" t="s">
        <v>6162</v>
      </c>
      <c r="F2063" s="142" t="s">
        <v>6163</v>
      </c>
      <c r="G2063" s="143">
        <v>8</v>
      </c>
      <c r="H2063" s="143">
        <v>9</v>
      </c>
      <c r="I2063" s="143">
        <v>7</v>
      </c>
      <c r="J2063" s="143">
        <v>10</v>
      </c>
      <c r="K2063" s="143">
        <v>4</v>
      </c>
      <c r="L2063" s="143">
        <v>4</v>
      </c>
      <c r="M2063" s="143">
        <v>5</v>
      </c>
      <c r="N2063" s="143">
        <v>5</v>
      </c>
      <c r="O2063" s="143">
        <v>2</v>
      </c>
      <c r="P2063" s="143">
        <v>6</v>
      </c>
      <c r="Q2063" s="143">
        <v>3</v>
      </c>
    </row>
    <row r="2064" spans="5:17">
      <c r="E2064" s="147" t="s">
        <v>6164</v>
      </c>
      <c r="F2064" s="142" t="s">
        <v>6165</v>
      </c>
      <c r="G2064" s="143">
        <v>4</v>
      </c>
      <c r="H2064" s="143">
        <v>2</v>
      </c>
      <c r="I2064" s="143">
        <v>4</v>
      </c>
      <c r="J2064" s="143">
        <v>6</v>
      </c>
      <c r="K2064" s="143">
        <v>10</v>
      </c>
      <c r="L2064" s="143">
        <v>8</v>
      </c>
      <c r="M2064" s="143">
        <v>3</v>
      </c>
      <c r="N2064" s="143">
        <v>4</v>
      </c>
      <c r="O2064" s="143">
        <v>4</v>
      </c>
      <c r="P2064" s="143">
        <v>10</v>
      </c>
      <c r="Q2064" s="143">
        <v>10</v>
      </c>
    </row>
    <row r="2065" spans="5:17">
      <c r="E2065" s="147" t="s">
        <v>6166</v>
      </c>
      <c r="F2065" s="142" t="s">
        <v>6165</v>
      </c>
      <c r="G2065" s="143">
        <v>3</v>
      </c>
      <c r="H2065" s="143">
        <v>2</v>
      </c>
      <c r="I2065" s="143">
        <v>7</v>
      </c>
      <c r="J2065" s="143">
        <v>6</v>
      </c>
      <c r="K2065" s="143">
        <v>5</v>
      </c>
      <c r="L2065" s="143">
        <v>7</v>
      </c>
      <c r="M2065" s="143">
        <v>6</v>
      </c>
      <c r="N2065" s="143">
        <v>9</v>
      </c>
      <c r="O2065" s="143">
        <v>3</v>
      </c>
      <c r="P2065" s="143">
        <v>3</v>
      </c>
      <c r="Q2065" s="143">
        <v>7</v>
      </c>
    </row>
    <row r="2066" spans="5:17">
      <c r="E2066" s="147" t="s">
        <v>6167</v>
      </c>
      <c r="F2066" s="142" t="s">
        <v>6168</v>
      </c>
      <c r="G2066" s="143">
        <v>2</v>
      </c>
      <c r="H2066" s="143">
        <v>4</v>
      </c>
      <c r="I2066" s="143">
        <v>4</v>
      </c>
      <c r="J2066" s="143">
        <v>8</v>
      </c>
      <c r="K2066" s="143">
        <v>7</v>
      </c>
      <c r="L2066" s="143">
        <v>5</v>
      </c>
      <c r="M2066" s="143">
        <v>10</v>
      </c>
      <c r="N2066" s="143">
        <v>9</v>
      </c>
      <c r="O2066" s="143">
        <v>2</v>
      </c>
      <c r="P2066" s="143">
        <v>3</v>
      </c>
      <c r="Q2066" s="143">
        <v>5</v>
      </c>
    </row>
    <row r="2067" spans="5:17">
      <c r="E2067" s="147" t="s">
        <v>6169</v>
      </c>
      <c r="F2067" s="142" t="s">
        <v>6170</v>
      </c>
      <c r="G2067" s="143">
        <v>5</v>
      </c>
      <c r="H2067" s="143">
        <v>6</v>
      </c>
      <c r="I2067" s="143">
        <v>2</v>
      </c>
      <c r="J2067" s="143">
        <v>5</v>
      </c>
      <c r="K2067" s="143">
        <v>5</v>
      </c>
      <c r="L2067" s="143">
        <v>10</v>
      </c>
      <c r="M2067" s="143">
        <v>4</v>
      </c>
      <c r="N2067" s="143">
        <v>10</v>
      </c>
      <c r="O2067" s="143">
        <v>7</v>
      </c>
      <c r="P2067" s="143">
        <v>3</v>
      </c>
      <c r="Q2067" s="143">
        <v>10</v>
      </c>
    </row>
    <row r="2068" spans="5:17">
      <c r="E2068" s="147" t="s">
        <v>6171</v>
      </c>
      <c r="F2068" s="142" t="s">
        <v>6172</v>
      </c>
      <c r="G2068" s="143">
        <v>3</v>
      </c>
      <c r="H2068" s="143">
        <v>3</v>
      </c>
      <c r="I2068" s="143">
        <v>5</v>
      </c>
      <c r="J2068" s="143">
        <v>6</v>
      </c>
      <c r="K2068" s="143">
        <v>6</v>
      </c>
      <c r="L2068" s="143">
        <v>3</v>
      </c>
      <c r="M2068" s="143">
        <v>10</v>
      </c>
      <c r="N2068" s="143">
        <v>10</v>
      </c>
      <c r="O2068" s="143">
        <v>6</v>
      </c>
      <c r="P2068" s="143">
        <v>10</v>
      </c>
      <c r="Q2068" s="143">
        <v>7</v>
      </c>
    </row>
    <row r="2069" spans="5:17">
      <c r="E2069" s="147" t="s">
        <v>6173</v>
      </c>
      <c r="F2069" s="142" t="s">
        <v>6172</v>
      </c>
      <c r="G2069" s="143">
        <v>2</v>
      </c>
      <c r="H2069" s="143">
        <v>7</v>
      </c>
      <c r="I2069" s="143">
        <v>8</v>
      </c>
      <c r="J2069" s="143">
        <v>10</v>
      </c>
      <c r="K2069" s="143">
        <v>4</v>
      </c>
      <c r="L2069" s="143">
        <v>2</v>
      </c>
      <c r="M2069" s="143">
        <v>4</v>
      </c>
      <c r="N2069" s="143">
        <v>5</v>
      </c>
      <c r="O2069" s="143">
        <v>7</v>
      </c>
      <c r="P2069" s="143">
        <v>8</v>
      </c>
      <c r="Q2069" s="143">
        <v>2</v>
      </c>
    </row>
    <row r="2070" spans="5:17">
      <c r="E2070" s="147" t="s">
        <v>6174</v>
      </c>
      <c r="F2070" s="142" t="s">
        <v>6175</v>
      </c>
      <c r="G2070" s="143">
        <v>2</v>
      </c>
      <c r="H2070" s="143">
        <v>9</v>
      </c>
      <c r="I2070" s="143">
        <v>2</v>
      </c>
      <c r="J2070" s="143">
        <v>7</v>
      </c>
      <c r="K2070" s="143">
        <v>9</v>
      </c>
      <c r="L2070" s="143">
        <v>9</v>
      </c>
      <c r="M2070" s="143">
        <v>2</v>
      </c>
      <c r="N2070" s="143">
        <v>8</v>
      </c>
      <c r="O2070" s="143">
        <v>10</v>
      </c>
      <c r="P2070" s="143">
        <v>10</v>
      </c>
      <c r="Q2070" s="143">
        <v>6</v>
      </c>
    </row>
    <row r="2071" spans="5:17">
      <c r="E2071" s="147" t="s">
        <v>6176</v>
      </c>
      <c r="F2071" s="142" t="s">
        <v>6177</v>
      </c>
      <c r="G2071" s="143">
        <v>6</v>
      </c>
      <c r="H2071" s="143">
        <v>10</v>
      </c>
      <c r="I2071" s="143">
        <v>3</v>
      </c>
      <c r="J2071" s="143">
        <v>10</v>
      </c>
      <c r="K2071" s="143">
        <v>9</v>
      </c>
      <c r="L2071" s="143">
        <v>2</v>
      </c>
      <c r="M2071" s="143">
        <v>3</v>
      </c>
      <c r="N2071" s="143">
        <v>2</v>
      </c>
      <c r="O2071" s="143">
        <v>10</v>
      </c>
      <c r="P2071" s="143">
        <v>6</v>
      </c>
      <c r="Q2071" s="143">
        <v>3</v>
      </c>
    </row>
    <row r="2072" spans="5:17">
      <c r="E2072" s="147" t="s">
        <v>6178</v>
      </c>
      <c r="F2072" s="142" t="s">
        <v>6179</v>
      </c>
      <c r="G2072" s="143">
        <v>6</v>
      </c>
      <c r="H2072" s="143">
        <v>9</v>
      </c>
      <c r="I2072" s="143">
        <v>4</v>
      </c>
      <c r="J2072" s="143">
        <v>10</v>
      </c>
      <c r="K2072" s="143">
        <v>5</v>
      </c>
      <c r="L2072" s="143">
        <v>9</v>
      </c>
      <c r="M2072" s="143">
        <v>2</v>
      </c>
      <c r="N2072" s="143">
        <v>6</v>
      </c>
      <c r="O2072" s="143">
        <v>9</v>
      </c>
      <c r="P2072" s="143">
        <v>9</v>
      </c>
      <c r="Q2072" s="143">
        <v>10</v>
      </c>
    </row>
    <row r="2073" spans="5:17">
      <c r="E2073" s="147" t="s">
        <v>6180</v>
      </c>
      <c r="F2073" s="142" t="s">
        <v>6181</v>
      </c>
      <c r="G2073" s="143">
        <v>10</v>
      </c>
      <c r="H2073" s="143">
        <v>2</v>
      </c>
      <c r="I2073" s="143">
        <v>5</v>
      </c>
      <c r="J2073" s="143">
        <v>6</v>
      </c>
      <c r="K2073" s="143">
        <v>9</v>
      </c>
      <c r="L2073" s="143">
        <v>7</v>
      </c>
      <c r="M2073" s="143">
        <v>7</v>
      </c>
      <c r="N2073" s="143">
        <v>3</v>
      </c>
      <c r="O2073" s="143">
        <v>3</v>
      </c>
      <c r="P2073" s="143">
        <v>3</v>
      </c>
      <c r="Q2073" s="143">
        <v>10</v>
      </c>
    </row>
    <row r="2074" spans="5:17">
      <c r="E2074" s="147" t="s">
        <v>6182</v>
      </c>
      <c r="F2074" s="142" t="s">
        <v>6183</v>
      </c>
      <c r="G2074" s="143">
        <v>10</v>
      </c>
      <c r="H2074" s="143">
        <v>10</v>
      </c>
      <c r="I2074" s="143">
        <v>5</v>
      </c>
      <c r="J2074" s="143">
        <v>5</v>
      </c>
      <c r="K2074" s="143">
        <v>10</v>
      </c>
      <c r="L2074" s="143">
        <v>6</v>
      </c>
      <c r="M2074" s="143">
        <v>8</v>
      </c>
      <c r="N2074" s="143">
        <v>6</v>
      </c>
      <c r="O2074" s="143">
        <v>7</v>
      </c>
      <c r="P2074" s="143">
        <v>7</v>
      </c>
      <c r="Q2074" s="143">
        <v>8</v>
      </c>
    </row>
    <row r="2075" spans="5:17">
      <c r="E2075" s="147" t="s">
        <v>6184</v>
      </c>
      <c r="F2075" s="142" t="s">
        <v>6185</v>
      </c>
      <c r="G2075" s="143">
        <v>2</v>
      </c>
      <c r="H2075" s="143">
        <v>2</v>
      </c>
      <c r="I2075" s="143">
        <v>8</v>
      </c>
      <c r="J2075" s="143">
        <v>6</v>
      </c>
      <c r="K2075" s="143">
        <v>7</v>
      </c>
      <c r="L2075" s="143">
        <v>9</v>
      </c>
      <c r="M2075" s="143">
        <v>6</v>
      </c>
      <c r="N2075" s="143">
        <v>10</v>
      </c>
      <c r="O2075" s="143">
        <v>2</v>
      </c>
      <c r="P2075" s="143">
        <v>7</v>
      </c>
      <c r="Q2075" s="143">
        <v>3</v>
      </c>
    </row>
    <row r="2076" spans="5:17">
      <c r="E2076" s="147" t="s">
        <v>6186</v>
      </c>
      <c r="F2076" s="142" t="s">
        <v>6187</v>
      </c>
      <c r="G2076" s="143">
        <v>7</v>
      </c>
      <c r="H2076" s="143">
        <v>10</v>
      </c>
      <c r="I2076" s="143">
        <v>2</v>
      </c>
      <c r="J2076" s="143">
        <v>7</v>
      </c>
      <c r="K2076" s="143">
        <v>3</v>
      </c>
      <c r="L2076" s="143">
        <v>5</v>
      </c>
      <c r="M2076" s="143">
        <v>4</v>
      </c>
      <c r="N2076" s="143">
        <v>10</v>
      </c>
      <c r="O2076" s="143">
        <v>3</v>
      </c>
      <c r="P2076" s="143">
        <v>2</v>
      </c>
      <c r="Q2076" s="143">
        <v>4</v>
      </c>
    </row>
    <row r="2077" spans="5:17">
      <c r="E2077" s="147" t="s">
        <v>6188</v>
      </c>
      <c r="F2077" s="142" t="s">
        <v>6189</v>
      </c>
      <c r="G2077" s="143">
        <v>4</v>
      </c>
      <c r="H2077" s="143">
        <v>10</v>
      </c>
      <c r="I2077" s="143">
        <v>6</v>
      </c>
      <c r="J2077" s="143">
        <v>3</v>
      </c>
      <c r="K2077" s="143">
        <v>10</v>
      </c>
      <c r="L2077" s="143">
        <v>6</v>
      </c>
      <c r="M2077" s="143">
        <v>8</v>
      </c>
      <c r="N2077" s="143">
        <v>10</v>
      </c>
      <c r="O2077" s="143">
        <v>8</v>
      </c>
      <c r="P2077" s="143">
        <v>4</v>
      </c>
      <c r="Q2077" s="143">
        <v>5</v>
      </c>
    </row>
    <row r="2078" spans="5:17">
      <c r="E2078" s="147" t="s">
        <v>6190</v>
      </c>
      <c r="F2078" s="142" t="s">
        <v>6191</v>
      </c>
      <c r="G2078" s="143">
        <v>3</v>
      </c>
      <c r="H2078" s="143">
        <v>6</v>
      </c>
      <c r="I2078" s="143">
        <v>10</v>
      </c>
      <c r="J2078" s="143">
        <v>10</v>
      </c>
      <c r="K2078" s="143">
        <v>2</v>
      </c>
      <c r="L2078" s="143">
        <v>9</v>
      </c>
      <c r="M2078" s="143">
        <v>2</v>
      </c>
      <c r="N2078" s="143">
        <v>9</v>
      </c>
      <c r="O2078" s="143">
        <v>10</v>
      </c>
      <c r="P2078" s="143">
        <v>5</v>
      </c>
      <c r="Q2078" s="143">
        <v>5</v>
      </c>
    </row>
    <row r="2079" spans="5:17">
      <c r="E2079" s="147" t="s">
        <v>6192</v>
      </c>
      <c r="F2079" s="142" t="s">
        <v>6193</v>
      </c>
      <c r="G2079" s="143">
        <v>9</v>
      </c>
      <c r="H2079" s="143">
        <v>2</v>
      </c>
      <c r="I2079" s="143">
        <v>6</v>
      </c>
      <c r="J2079" s="143">
        <v>5</v>
      </c>
      <c r="K2079" s="143">
        <v>5</v>
      </c>
      <c r="L2079" s="143">
        <v>9</v>
      </c>
      <c r="M2079" s="143">
        <v>3</v>
      </c>
      <c r="N2079" s="143">
        <v>2</v>
      </c>
      <c r="O2079" s="143">
        <v>6</v>
      </c>
      <c r="P2079" s="143">
        <v>6</v>
      </c>
      <c r="Q2079" s="143">
        <v>6</v>
      </c>
    </row>
    <row r="2080" spans="5:17">
      <c r="E2080" s="147" t="s">
        <v>6194</v>
      </c>
      <c r="F2080" s="142" t="s">
        <v>6195</v>
      </c>
      <c r="G2080" s="143">
        <v>10</v>
      </c>
      <c r="H2080" s="143">
        <v>3</v>
      </c>
      <c r="I2080" s="143">
        <v>2</v>
      </c>
      <c r="J2080" s="143">
        <v>2</v>
      </c>
      <c r="K2080" s="143">
        <v>6</v>
      </c>
      <c r="L2080" s="143">
        <v>10</v>
      </c>
      <c r="M2080" s="143">
        <v>4</v>
      </c>
      <c r="N2080" s="143">
        <v>7</v>
      </c>
      <c r="O2080" s="143">
        <v>4</v>
      </c>
      <c r="P2080" s="143">
        <v>5</v>
      </c>
      <c r="Q2080" s="143">
        <v>3</v>
      </c>
    </row>
    <row r="2081" spans="5:17">
      <c r="E2081" s="147" t="s">
        <v>6196</v>
      </c>
      <c r="F2081" s="142" t="s">
        <v>6197</v>
      </c>
      <c r="G2081" s="143">
        <v>3</v>
      </c>
      <c r="H2081" s="143">
        <v>2</v>
      </c>
      <c r="I2081" s="143">
        <v>4</v>
      </c>
      <c r="J2081" s="143">
        <v>8</v>
      </c>
      <c r="K2081" s="143">
        <v>4</v>
      </c>
      <c r="L2081" s="143">
        <v>8</v>
      </c>
      <c r="M2081" s="143">
        <v>6</v>
      </c>
      <c r="N2081" s="143">
        <v>4</v>
      </c>
      <c r="O2081" s="143">
        <v>10</v>
      </c>
      <c r="P2081" s="143">
        <v>10</v>
      </c>
      <c r="Q2081" s="143">
        <v>2</v>
      </c>
    </row>
    <row r="2082" spans="5:17">
      <c r="E2082" s="147" t="s">
        <v>6198</v>
      </c>
      <c r="F2082" s="142" t="s">
        <v>6199</v>
      </c>
      <c r="G2082" s="143">
        <v>5</v>
      </c>
      <c r="H2082" s="143">
        <v>3</v>
      </c>
      <c r="I2082" s="143">
        <v>2</v>
      </c>
      <c r="J2082" s="143">
        <v>2</v>
      </c>
      <c r="K2082" s="143">
        <v>7</v>
      </c>
      <c r="L2082" s="143">
        <v>4</v>
      </c>
      <c r="M2082" s="143">
        <v>6</v>
      </c>
      <c r="N2082" s="143">
        <v>4</v>
      </c>
      <c r="O2082" s="143">
        <v>3</v>
      </c>
      <c r="P2082" s="143">
        <v>10</v>
      </c>
      <c r="Q2082" s="143">
        <v>7</v>
      </c>
    </row>
    <row r="2083" spans="5:17">
      <c r="E2083" s="147" t="s">
        <v>6200</v>
      </c>
      <c r="F2083" s="142" t="s">
        <v>6201</v>
      </c>
      <c r="G2083" s="143">
        <v>3</v>
      </c>
      <c r="H2083" s="143">
        <v>3</v>
      </c>
      <c r="I2083" s="143">
        <v>9</v>
      </c>
      <c r="J2083" s="143">
        <v>3</v>
      </c>
      <c r="K2083" s="143">
        <v>9</v>
      </c>
      <c r="L2083" s="143">
        <v>8</v>
      </c>
      <c r="M2083" s="143">
        <v>6</v>
      </c>
      <c r="N2083" s="143">
        <v>8</v>
      </c>
      <c r="O2083" s="143">
        <v>4</v>
      </c>
      <c r="P2083" s="143">
        <v>9</v>
      </c>
      <c r="Q2083" s="143">
        <v>7</v>
      </c>
    </row>
    <row r="2084" spans="5:17">
      <c r="E2084" s="147" t="s">
        <v>6202</v>
      </c>
      <c r="F2084" s="142" t="s">
        <v>6203</v>
      </c>
      <c r="G2084" s="143">
        <v>10</v>
      </c>
      <c r="H2084" s="143">
        <v>8</v>
      </c>
      <c r="I2084" s="143">
        <v>10</v>
      </c>
      <c r="J2084" s="143">
        <v>4</v>
      </c>
      <c r="K2084" s="143">
        <v>8</v>
      </c>
      <c r="L2084" s="143">
        <v>8</v>
      </c>
      <c r="M2084" s="143">
        <v>3</v>
      </c>
      <c r="N2084" s="143">
        <v>8</v>
      </c>
      <c r="O2084" s="143">
        <v>5</v>
      </c>
      <c r="P2084" s="143">
        <v>5</v>
      </c>
      <c r="Q2084" s="143">
        <v>6</v>
      </c>
    </row>
    <row r="2085" spans="5:17">
      <c r="E2085" s="147" t="s">
        <v>6204</v>
      </c>
      <c r="F2085" s="142" t="s">
        <v>6205</v>
      </c>
      <c r="G2085" s="143">
        <v>5</v>
      </c>
      <c r="H2085" s="143">
        <v>7</v>
      </c>
      <c r="I2085" s="143">
        <v>9</v>
      </c>
      <c r="J2085" s="143">
        <v>9</v>
      </c>
      <c r="K2085" s="143">
        <v>4</v>
      </c>
      <c r="L2085" s="143">
        <v>9</v>
      </c>
      <c r="M2085" s="143">
        <v>2</v>
      </c>
      <c r="N2085" s="143">
        <v>5</v>
      </c>
      <c r="O2085" s="143">
        <v>6</v>
      </c>
      <c r="P2085" s="143">
        <v>2</v>
      </c>
      <c r="Q2085" s="143">
        <v>10</v>
      </c>
    </row>
    <row r="2086" spans="5:17">
      <c r="E2086" s="147" t="s">
        <v>6206</v>
      </c>
      <c r="F2086" s="142" t="s">
        <v>6207</v>
      </c>
      <c r="G2086" s="143">
        <v>3</v>
      </c>
      <c r="H2086" s="143">
        <v>5</v>
      </c>
      <c r="I2086" s="143">
        <v>8</v>
      </c>
      <c r="J2086" s="143">
        <v>6</v>
      </c>
      <c r="K2086" s="143">
        <v>9</v>
      </c>
      <c r="L2086" s="143">
        <v>6</v>
      </c>
      <c r="M2086" s="143">
        <v>9</v>
      </c>
      <c r="N2086" s="143">
        <v>6</v>
      </c>
      <c r="O2086" s="143">
        <v>8</v>
      </c>
      <c r="P2086" s="143">
        <v>8</v>
      </c>
      <c r="Q2086" s="143">
        <v>5</v>
      </c>
    </row>
    <row r="2087" spans="5:17">
      <c r="E2087" s="147" t="s">
        <v>6208</v>
      </c>
      <c r="F2087" s="142" t="s">
        <v>6209</v>
      </c>
      <c r="G2087" s="143">
        <v>4</v>
      </c>
      <c r="H2087" s="143">
        <v>2</v>
      </c>
      <c r="I2087" s="143">
        <v>10</v>
      </c>
      <c r="J2087" s="143">
        <v>9</v>
      </c>
      <c r="K2087" s="143">
        <v>5</v>
      </c>
      <c r="L2087" s="143">
        <v>6</v>
      </c>
      <c r="M2087" s="143">
        <v>6</v>
      </c>
      <c r="N2087" s="143">
        <v>8</v>
      </c>
      <c r="O2087" s="143">
        <v>3</v>
      </c>
      <c r="P2087" s="143">
        <v>4</v>
      </c>
      <c r="Q2087" s="143">
        <v>10</v>
      </c>
    </row>
    <row r="2088" spans="5:17">
      <c r="E2088" s="147" t="s">
        <v>6210</v>
      </c>
      <c r="F2088" s="142" t="s">
        <v>6211</v>
      </c>
      <c r="G2088" s="143">
        <v>10</v>
      </c>
      <c r="H2088" s="143">
        <v>2</v>
      </c>
      <c r="I2088" s="143">
        <v>6</v>
      </c>
      <c r="J2088" s="143">
        <v>7</v>
      </c>
      <c r="K2088" s="143">
        <v>3</v>
      </c>
      <c r="L2088" s="143">
        <v>8</v>
      </c>
      <c r="M2088" s="143">
        <v>3</v>
      </c>
      <c r="N2088" s="143">
        <v>6</v>
      </c>
      <c r="O2088" s="143">
        <v>8</v>
      </c>
      <c r="P2088" s="143">
        <v>6</v>
      </c>
      <c r="Q2088" s="143">
        <v>8</v>
      </c>
    </row>
    <row r="2089" spans="5:17">
      <c r="E2089" s="147" t="s">
        <v>6212</v>
      </c>
      <c r="F2089" s="142" t="s">
        <v>6213</v>
      </c>
      <c r="G2089" s="143">
        <v>3</v>
      </c>
      <c r="H2089" s="143">
        <v>10</v>
      </c>
      <c r="I2089" s="143">
        <v>2</v>
      </c>
      <c r="J2089" s="143">
        <v>7</v>
      </c>
      <c r="K2089" s="143">
        <v>8</v>
      </c>
      <c r="L2089" s="143">
        <v>10</v>
      </c>
      <c r="M2089" s="143">
        <v>5</v>
      </c>
      <c r="N2089" s="143">
        <v>9</v>
      </c>
      <c r="O2089" s="143">
        <v>10</v>
      </c>
      <c r="P2089" s="143">
        <v>8</v>
      </c>
      <c r="Q2089" s="143">
        <v>5</v>
      </c>
    </row>
    <row r="2090" spans="5:17">
      <c r="E2090" s="147" t="s">
        <v>6214</v>
      </c>
      <c r="F2090" s="142" t="s">
        <v>6215</v>
      </c>
      <c r="G2090" s="143">
        <v>9</v>
      </c>
      <c r="H2090" s="143">
        <v>3</v>
      </c>
      <c r="I2090" s="143">
        <v>5</v>
      </c>
      <c r="J2090" s="143">
        <v>3</v>
      </c>
      <c r="K2090" s="143">
        <v>5</v>
      </c>
      <c r="L2090" s="143">
        <v>3</v>
      </c>
      <c r="M2090" s="143">
        <v>6</v>
      </c>
      <c r="N2090" s="143">
        <v>10</v>
      </c>
      <c r="O2090" s="143">
        <v>2</v>
      </c>
      <c r="P2090" s="143">
        <v>10</v>
      </c>
      <c r="Q2090" s="143">
        <v>2</v>
      </c>
    </row>
    <row r="2091" spans="5:17">
      <c r="E2091" s="147" t="s">
        <v>6216</v>
      </c>
      <c r="F2091" s="142" t="s">
        <v>6217</v>
      </c>
      <c r="G2091" s="143">
        <v>5</v>
      </c>
      <c r="H2091" s="143">
        <v>10</v>
      </c>
      <c r="I2091" s="143">
        <v>6</v>
      </c>
      <c r="J2091" s="143">
        <v>9</v>
      </c>
      <c r="K2091" s="143">
        <v>9</v>
      </c>
      <c r="L2091" s="143">
        <v>9</v>
      </c>
      <c r="M2091" s="143">
        <v>3</v>
      </c>
      <c r="N2091" s="143">
        <v>2</v>
      </c>
      <c r="O2091" s="143">
        <v>4</v>
      </c>
      <c r="P2091" s="143">
        <v>6</v>
      </c>
      <c r="Q2091" s="143">
        <v>2</v>
      </c>
    </row>
    <row r="2092" spans="5:17">
      <c r="E2092" s="147" t="s">
        <v>6218</v>
      </c>
      <c r="F2092" s="142" t="s">
        <v>6219</v>
      </c>
      <c r="G2092" s="143">
        <v>8</v>
      </c>
      <c r="H2092" s="143">
        <v>6</v>
      </c>
      <c r="I2092" s="143">
        <v>10</v>
      </c>
      <c r="J2092" s="143">
        <v>8</v>
      </c>
      <c r="K2092" s="143">
        <v>4</v>
      </c>
      <c r="L2092" s="143">
        <v>9</v>
      </c>
      <c r="M2092" s="143">
        <v>5</v>
      </c>
      <c r="N2092" s="143">
        <v>8</v>
      </c>
      <c r="O2092" s="143">
        <v>5</v>
      </c>
      <c r="P2092" s="143">
        <v>10</v>
      </c>
      <c r="Q2092" s="143">
        <v>3</v>
      </c>
    </row>
    <row r="2093" spans="5:17">
      <c r="E2093" s="147" t="s">
        <v>6220</v>
      </c>
      <c r="F2093" s="142" t="s">
        <v>6219</v>
      </c>
      <c r="G2093" s="143">
        <v>5</v>
      </c>
      <c r="H2093" s="143">
        <v>10</v>
      </c>
      <c r="I2093" s="143">
        <v>5</v>
      </c>
      <c r="J2093" s="143">
        <v>4</v>
      </c>
      <c r="K2093" s="143">
        <v>8</v>
      </c>
      <c r="L2093" s="143">
        <v>5</v>
      </c>
      <c r="M2093" s="143">
        <v>9</v>
      </c>
      <c r="N2093" s="143">
        <v>2</v>
      </c>
      <c r="O2093" s="143">
        <v>10</v>
      </c>
      <c r="P2093" s="143">
        <v>10</v>
      </c>
      <c r="Q2093" s="143">
        <v>10</v>
      </c>
    </row>
    <row r="2094" spans="5:17">
      <c r="E2094" s="147" t="s">
        <v>6221</v>
      </c>
      <c r="F2094" s="142" t="s">
        <v>6219</v>
      </c>
      <c r="G2094" s="143">
        <v>6</v>
      </c>
      <c r="H2094" s="143">
        <v>3</v>
      </c>
      <c r="I2094" s="143">
        <v>5</v>
      </c>
      <c r="J2094" s="143">
        <v>10</v>
      </c>
      <c r="K2094" s="143">
        <v>9</v>
      </c>
      <c r="L2094" s="143">
        <v>5</v>
      </c>
      <c r="M2094" s="143">
        <v>10</v>
      </c>
      <c r="N2094" s="143">
        <v>10</v>
      </c>
      <c r="O2094" s="143">
        <v>4</v>
      </c>
      <c r="P2094" s="143">
        <v>10</v>
      </c>
      <c r="Q2094" s="143">
        <v>2</v>
      </c>
    </row>
    <row r="2095" spans="5:17">
      <c r="E2095" s="147" t="s">
        <v>6222</v>
      </c>
      <c r="F2095" s="142" t="s">
        <v>6223</v>
      </c>
      <c r="G2095" s="143">
        <v>5</v>
      </c>
      <c r="H2095" s="143">
        <v>3</v>
      </c>
      <c r="I2095" s="143">
        <v>9</v>
      </c>
      <c r="J2095" s="143">
        <v>7</v>
      </c>
      <c r="K2095" s="143">
        <v>6</v>
      </c>
      <c r="L2095" s="143">
        <v>10</v>
      </c>
      <c r="M2095" s="143">
        <v>5</v>
      </c>
      <c r="N2095" s="143">
        <v>6</v>
      </c>
      <c r="O2095" s="143">
        <v>5</v>
      </c>
      <c r="P2095" s="143">
        <v>10</v>
      </c>
      <c r="Q2095" s="143">
        <v>9</v>
      </c>
    </row>
    <row r="2096" spans="5:17">
      <c r="E2096" s="147" t="s">
        <v>6224</v>
      </c>
      <c r="F2096" s="142" t="s">
        <v>6225</v>
      </c>
      <c r="G2096" s="143">
        <v>2</v>
      </c>
      <c r="H2096" s="143">
        <v>4</v>
      </c>
      <c r="I2096" s="143">
        <v>2</v>
      </c>
      <c r="J2096" s="143">
        <v>8</v>
      </c>
      <c r="K2096" s="143">
        <v>6</v>
      </c>
      <c r="L2096" s="143">
        <v>9</v>
      </c>
      <c r="M2096" s="143">
        <v>2</v>
      </c>
      <c r="N2096" s="143">
        <v>4</v>
      </c>
      <c r="O2096" s="143">
        <v>7</v>
      </c>
      <c r="P2096" s="143">
        <v>9</v>
      </c>
      <c r="Q2096" s="143">
        <v>8</v>
      </c>
    </row>
    <row r="2097" spans="5:17">
      <c r="E2097" s="147" t="s">
        <v>6226</v>
      </c>
      <c r="F2097" s="142" t="s">
        <v>6225</v>
      </c>
      <c r="G2097" s="143">
        <v>3</v>
      </c>
      <c r="H2097" s="143">
        <v>3</v>
      </c>
      <c r="I2097" s="143">
        <v>3</v>
      </c>
      <c r="J2097" s="143">
        <v>6</v>
      </c>
      <c r="K2097" s="143">
        <v>2</v>
      </c>
      <c r="L2097" s="143">
        <v>6</v>
      </c>
      <c r="M2097" s="143">
        <v>4</v>
      </c>
      <c r="N2097" s="143">
        <v>7</v>
      </c>
      <c r="O2097" s="143">
        <v>4</v>
      </c>
      <c r="P2097" s="143">
        <v>9</v>
      </c>
      <c r="Q2097" s="143">
        <v>8</v>
      </c>
    </row>
    <row r="2098" spans="5:17">
      <c r="E2098" s="147" t="s">
        <v>6227</v>
      </c>
      <c r="F2098" s="142" t="s">
        <v>6228</v>
      </c>
      <c r="G2098" s="143">
        <v>8</v>
      </c>
      <c r="H2098" s="143">
        <v>5</v>
      </c>
      <c r="I2098" s="143">
        <v>7</v>
      </c>
      <c r="J2098" s="143">
        <v>10</v>
      </c>
      <c r="K2098" s="143">
        <v>5</v>
      </c>
      <c r="L2098" s="143">
        <v>2</v>
      </c>
      <c r="M2098" s="143">
        <v>3</v>
      </c>
      <c r="N2098" s="143">
        <v>10</v>
      </c>
      <c r="O2098" s="143">
        <v>4</v>
      </c>
      <c r="P2098" s="143">
        <v>2</v>
      </c>
      <c r="Q2098" s="143">
        <v>7</v>
      </c>
    </row>
    <row r="2099" spans="5:17">
      <c r="E2099" s="147" t="s">
        <v>6229</v>
      </c>
      <c r="F2099" s="142" t="s">
        <v>6230</v>
      </c>
      <c r="G2099" s="143">
        <v>10</v>
      </c>
      <c r="H2099" s="143">
        <v>5</v>
      </c>
      <c r="I2099" s="143">
        <v>2</v>
      </c>
      <c r="J2099" s="143">
        <v>7</v>
      </c>
      <c r="K2099" s="143">
        <v>3</v>
      </c>
      <c r="L2099" s="143">
        <v>7</v>
      </c>
      <c r="M2099" s="143">
        <v>10</v>
      </c>
      <c r="N2099" s="143">
        <v>8</v>
      </c>
      <c r="O2099" s="143">
        <v>10</v>
      </c>
      <c r="P2099" s="143">
        <v>2</v>
      </c>
      <c r="Q2099" s="143">
        <v>7</v>
      </c>
    </row>
    <row r="2100" spans="5:17">
      <c r="E2100" s="147" t="s">
        <v>6231</v>
      </c>
      <c r="F2100" s="142" t="s">
        <v>6232</v>
      </c>
      <c r="G2100" s="143">
        <v>6</v>
      </c>
      <c r="H2100" s="143">
        <v>10</v>
      </c>
      <c r="I2100" s="143">
        <v>9</v>
      </c>
      <c r="J2100" s="143">
        <v>4</v>
      </c>
      <c r="K2100" s="143">
        <v>3</v>
      </c>
      <c r="L2100" s="143">
        <v>3</v>
      </c>
      <c r="M2100" s="143">
        <v>6</v>
      </c>
      <c r="N2100" s="143">
        <v>4</v>
      </c>
      <c r="O2100" s="143">
        <v>3</v>
      </c>
      <c r="P2100" s="143">
        <v>9</v>
      </c>
      <c r="Q2100" s="143">
        <v>4</v>
      </c>
    </row>
    <row r="2101" spans="5:17">
      <c r="E2101" s="147" t="s">
        <v>6233</v>
      </c>
      <c r="F2101" s="142" t="s">
        <v>6234</v>
      </c>
      <c r="G2101" s="143">
        <v>7</v>
      </c>
      <c r="H2101" s="143">
        <v>4</v>
      </c>
      <c r="I2101" s="143">
        <v>5</v>
      </c>
      <c r="J2101" s="143">
        <v>4</v>
      </c>
      <c r="K2101" s="143">
        <v>10</v>
      </c>
      <c r="L2101" s="143">
        <v>10</v>
      </c>
      <c r="M2101" s="143">
        <v>2</v>
      </c>
      <c r="N2101" s="143">
        <v>5</v>
      </c>
      <c r="O2101" s="143">
        <v>4</v>
      </c>
      <c r="P2101" s="143">
        <v>9</v>
      </c>
      <c r="Q2101" s="143">
        <v>9</v>
      </c>
    </row>
    <row r="2102" spans="5:17">
      <c r="E2102" s="147" t="s">
        <v>6235</v>
      </c>
      <c r="F2102" s="142" t="s">
        <v>6236</v>
      </c>
      <c r="G2102" s="143">
        <v>7</v>
      </c>
      <c r="H2102" s="143">
        <v>7</v>
      </c>
      <c r="I2102" s="143">
        <v>6</v>
      </c>
      <c r="J2102" s="143">
        <v>10</v>
      </c>
      <c r="K2102" s="143">
        <v>8</v>
      </c>
      <c r="L2102" s="143">
        <v>9</v>
      </c>
      <c r="M2102" s="143">
        <v>10</v>
      </c>
      <c r="N2102" s="143">
        <v>4</v>
      </c>
      <c r="O2102" s="143">
        <v>7</v>
      </c>
      <c r="P2102" s="143">
        <v>10</v>
      </c>
      <c r="Q2102" s="143">
        <v>8</v>
      </c>
    </row>
    <row r="2103" spans="5:17">
      <c r="E2103" s="147" t="s">
        <v>6237</v>
      </c>
      <c r="F2103" s="142" t="s">
        <v>6238</v>
      </c>
      <c r="G2103" s="143">
        <v>8</v>
      </c>
      <c r="H2103" s="143">
        <v>6</v>
      </c>
      <c r="I2103" s="143">
        <v>6</v>
      </c>
      <c r="J2103" s="143">
        <v>6</v>
      </c>
      <c r="K2103" s="143">
        <v>2</v>
      </c>
      <c r="L2103" s="143">
        <v>5</v>
      </c>
      <c r="M2103" s="143">
        <v>7</v>
      </c>
      <c r="N2103" s="143">
        <v>9</v>
      </c>
      <c r="O2103" s="143">
        <v>5</v>
      </c>
      <c r="P2103" s="143">
        <v>2</v>
      </c>
      <c r="Q2103" s="143">
        <v>4</v>
      </c>
    </row>
    <row r="2104" spans="5:17">
      <c r="E2104" s="147" t="s">
        <v>6239</v>
      </c>
      <c r="F2104" s="142" t="s">
        <v>6240</v>
      </c>
      <c r="G2104" s="143">
        <v>7</v>
      </c>
      <c r="H2104" s="143">
        <v>7</v>
      </c>
      <c r="I2104" s="143">
        <v>5</v>
      </c>
      <c r="J2104" s="143">
        <v>2</v>
      </c>
      <c r="K2104" s="143">
        <v>6</v>
      </c>
      <c r="L2104" s="143">
        <v>5</v>
      </c>
      <c r="M2104" s="143">
        <v>7</v>
      </c>
      <c r="N2104" s="143">
        <v>10</v>
      </c>
      <c r="O2104" s="143">
        <v>4</v>
      </c>
      <c r="P2104" s="143">
        <v>10</v>
      </c>
      <c r="Q2104" s="143">
        <v>10</v>
      </c>
    </row>
    <row r="2105" spans="5:17">
      <c r="E2105" s="147" t="s">
        <v>6241</v>
      </c>
      <c r="F2105" s="142" t="s">
        <v>6242</v>
      </c>
      <c r="G2105" s="143">
        <v>5</v>
      </c>
      <c r="H2105" s="143">
        <v>6</v>
      </c>
      <c r="I2105" s="143">
        <v>2</v>
      </c>
      <c r="J2105" s="143">
        <v>4</v>
      </c>
      <c r="K2105" s="143">
        <v>6</v>
      </c>
      <c r="L2105" s="143">
        <v>10</v>
      </c>
      <c r="M2105" s="143">
        <v>7</v>
      </c>
      <c r="N2105" s="143">
        <v>8</v>
      </c>
      <c r="O2105" s="143">
        <v>7</v>
      </c>
      <c r="P2105" s="143">
        <v>10</v>
      </c>
      <c r="Q2105" s="143">
        <v>9</v>
      </c>
    </row>
    <row r="2106" spans="5:17">
      <c r="E2106" s="147" t="s">
        <v>6243</v>
      </c>
      <c r="F2106" s="142" t="s">
        <v>6244</v>
      </c>
      <c r="G2106" s="143">
        <v>4</v>
      </c>
      <c r="H2106" s="143">
        <v>3</v>
      </c>
      <c r="I2106" s="143">
        <v>6</v>
      </c>
      <c r="J2106" s="143">
        <v>4</v>
      </c>
      <c r="K2106" s="143">
        <v>8</v>
      </c>
      <c r="L2106" s="143">
        <v>8</v>
      </c>
      <c r="M2106" s="143">
        <v>9</v>
      </c>
      <c r="N2106" s="143">
        <v>4</v>
      </c>
      <c r="O2106" s="143">
        <v>4</v>
      </c>
      <c r="P2106" s="143">
        <v>3</v>
      </c>
      <c r="Q2106" s="143">
        <v>9</v>
      </c>
    </row>
    <row r="2107" spans="5:17">
      <c r="E2107" s="147" t="s">
        <v>6245</v>
      </c>
      <c r="F2107" s="142" t="s">
        <v>6246</v>
      </c>
      <c r="G2107" s="143">
        <v>8</v>
      </c>
      <c r="H2107" s="143">
        <v>3</v>
      </c>
      <c r="I2107" s="143">
        <v>9</v>
      </c>
      <c r="J2107" s="143">
        <v>4</v>
      </c>
      <c r="K2107" s="143">
        <v>7</v>
      </c>
      <c r="L2107" s="143">
        <v>10</v>
      </c>
      <c r="M2107" s="143">
        <v>10</v>
      </c>
      <c r="N2107" s="143">
        <v>2</v>
      </c>
      <c r="O2107" s="143">
        <v>6</v>
      </c>
      <c r="P2107" s="143">
        <v>2</v>
      </c>
      <c r="Q2107" s="143">
        <v>5</v>
      </c>
    </row>
    <row r="2108" spans="5:17">
      <c r="E2108" s="147" t="s">
        <v>6247</v>
      </c>
      <c r="F2108" s="142" t="s">
        <v>6248</v>
      </c>
      <c r="G2108" s="143">
        <v>3</v>
      </c>
      <c r="H2108" s="143">
        <v>3</v>
      </c>
      <c r="I2108" s="143">
        <v>9</v>
      </c>
      <c r="J2108" s="143">
        <v>3</v>
      </c>
      <c r="K2108" s="143">
        <v>3</v>
      </c>
      <c r="L2108" s="143">
        <v>5</v>
      </c>
      <c r="M2108" s="143">
        <v>3</v>
      </c>
      <c r="N2108" s="143">
        <v>6</v>
      </c>
      <c r="O2108" s="143">
        <v>6</v>
      </c>
      <c r="P2108" s="143">
        <v>2</v>
      </c>
      <c r="Q2108" s="143">
        <v>3</v>
      </c>
    </row>
    <row r="2109" spans="5:17">
      <c r="E2109" s="147" t="s">
        <v>6249</v>
      </c>
      <c r="F2109" s="142" t="s">
        <v>6250</v>
      </c>
      <c r="G2109" s="143">
        <v>10</v>
      </c>
      <c r="H2109" s="143">
        <v>5</v>
      </c>
      <c r="I2109" s="143">
        <v>2</v>
      </c>
      <c r="J2109" s="143">
        <v>5</v>
      </c>
      <c r="K2109" s="143">
        <v>5</v>
      </c>
      <c r="L2109" s="143">
        <v>5</v>
      </c>
      <c r="M2109" s="143">
        <v>10</v>
      </c>
      <c r="N2109" s="143">
        <v>8</v>
      </c>
      <c r="O2109" s="143">
        <v>3</v>
      </c>
      <c r="P2109" s="143">
        <v>8</v>
      </c>
      <c r="Q2109" s="143">
        <v>2</v>
      </c>
    </row>
    <row r="2110" spans="5:17">
      <c r="E2110" s="147" t="s">
        <v>6251</v>
      </c>
      <c r="F2110" s="142" t="s">
        <v>6250</v>
      </c>
      <c r="G2110" s="143">
        <v>5</v>
      </c>
      <c r="H2110" s="143">
        <v>7</v>
      </c>
      <c r="I2110" s="143">
        <v>9</v>
      </c>
      <c r="J2110" s="143">
        <v>8</v>
      </c>
      <c r="K2110" s="143">
        <v>5</v>
      </c>
      <c r="L2110" s="143">
        <v>10</v>
      </c>
      <c r="M2110" s="143">
        <v>10</v>
      </c>
      <c r="N2110" s="143">
        <v>5</v>
      </c>
      <c r="O2110" s="143">
        <v>2</v>
      </c>
      <c r="P2110" s="143">
        <v>6</v>
      </c>
      <c r="Q2110" s="143">
        <v>4</v>
      </c>
    </row>
    <row r="2111" spans="5:17">
      <c r="E2111" s="147" t="s">
        <v>6252</v>
      </c>
      <c r="F2111" s="142" t="s">
        <v>6253</v>
      </c>
      <c r="G2111" s="143">
        <v>7</v>
      </c>
      <c r="H2111" s="143">
        <v>3</v>
      </c>
      <c r="I2111" s="143">
        <v>10</v>
      </c>
      <c r="J2111" s="143">
        <v>9</v>
      </c>
      <c r="K2111" s="143">
        <v>3</v>
      </c>
      <c r="L2111" s="143">
        <v>5</v>
      </c>
      <c r="M2111" s="143">
        <v>8</v>
      </c>
      <c r="N2111" s="143">
        <v>6</v>
      </c>
      <c r="O2111" s="143">
        <v>10</v>
      </c>
      <c r="P2111" s="143">
        <v>10</v>
      </c>
      <c r="Q2111" s="143">
        <v>10</v>
      </c>
    </row>
    <row r="2112" spans="5:17">
      <c r="E2112" s="147" t="s">
        <v>6254</v>
      </c>
      <c r="F2112" s="142" t="s">
        <v>6255</v>
      </c>
      <c r="G2112" s="143">
        <v>7</v>
      </c>
      <c r="H2112" s="143">
        <v>9</v>
      </c>
      <c r="I2112" s="143">
        <v>9</v>
      </c>
      <c r="J2112" s="143">
        <v>4</v>
      </c>
      <c r="K2112" s="143">
        <v>7</v>
      </c>
      <c r="L2112" s="143">
        <v>3</v>
      </c>
      <c r="M2112" s="143">
        <v>2</v>
      </c>
      <c r="N2112" s="143">
        <v>10</v>
      </c>
      <c r="O2112" s="143">
        <v>6</v>
      </c>
      <c r="P2112" s="143">
        <v>6</v>
      </c>
      <c r="Q2112" s="143">
        <v>10</v>
      </c>
    </row>
    <row r="2113" spans="5:17">
      <c r="E2113" s="147" t="s">
        <v>6256</v>
      </c>
      <c r="F2113" s="142" t="s">
        <v>6257</v>
      </c>
      <c r="G2113" s="143">
        <v>10</v>
      </c>
      <c r="H2113" s="143">
        <v>6</v>
      </c>
      <c r="I2113" s="143">
        <v>5</v>
      </c>
      <c r="J2113" s="143">
        <v>10</v>
      </c>
      <c r="K2113" s="143">
        <v>10</v>
      </c>
      <c r="L2113" s="143">
        <v>4</v>
      </c>
      <c r="M2113" s="143">
        <v>7</v>
      </c>
      <c r="N2113" s="143">
        <v>3</v>
      </c>
      <c r="O2113" s="143">
        <v>8</v>
      </c>
      <c r="P2113" s="143">
        <v>6</v>
      </c>
      <c r="Q2113" s="143">
        <v>6</v>
      </c>
    </row>
    <row r="2114" spans="5:17">
      <c r="E2114" s="147" t="s">
        <v>6258</v>
      </c>
      <c r="F2114" s="142" t="s">
        <v>6259</v>
      </c>
      <c r="G2114" s="143">
        <v>5</v>
      </c>
      <c r="H2114" s="143">
        <v>7</v>
      </c>
      <c r="I2114" s="143">
        <v>5</v>
      </c>
      <c r="J2114" s="143">
        <v>9</v>
      </c>
      <c r="K2114" s="143">
        <v>3</v>
      </c>
      <c r="L2114" s="143">
        <v>8</v>
      </c>
      <c r="M2114" s="143">
        <v>4</v>
      </c>
      <c r="N2114" s="143">
        <v>9</v>
      </c>
      <c r="O2114" s="143">
        <v>6</v>
      </c>
      <c r="P2114" s="143">
        <v>7</v>
      </c>
      <c r="Q2114" s="143">
        <v>9</v>
      </c>
    </row>
    <row r="2115" spans="5:17">
      <c r="E2115" s="147" t="s">
        <v>6260</v>
      </c>
      <c r="F2115" s="142" t="s">
        <v>6261</v>
      </c>
      <c r="G2115" s="143">
        <v>10</v>
      </c>
      <c r="H2115" s="143">
        <v>8</v>
      </c>
      <c r="I2115" s="143">
        <v>9</v>
      </c>
      <c r="J2115" s="143">
        <v>4</v>
      </c>
      <c r="K2115" s="143">
        <v>2</v>
      </c>
      <c r="L2115" s="143">
        <v>10</v>
      </c>
      <c r="M2115" s="143">
        <v>9</v>
      </c>
      <c r="N2115" s="143">
        <v>4</v>
      </c>
      <c r="O2115" s="143">
        <v>9</v>
      </c>
      <c r="P2115" s="143">
        <v>5</v>
      </c>
      <c r="Q2115" s="143">
        <v>7</v>
      </c>
    </row>
    <row r="2116" spans="5:17">
      <c r="E2116" s="147" t="s">
        <v>6262</v>
      </c>
      <c r="F2116" s="142" t="s">
        <v>6263</v>
      </c>
      <c r="G2116" s="143">
        <v>6</v>
      </c>
      <c r="H2116" s="143">
        <v>5</v>
      </c>
      <c r="I2116" s="143">
        <v>4</v>
      </c>
      <c r="J2116" s="143">
        <v>7</v>
      </c>
      <c r="K2116" s="143">
        <v>2</v>
      </c>
      <c r="L2116" s="143">
        <v>2</v>
      </c>
      <c r="M2116" s="143">
        <v>9</v>
      </c>
      <c r="N2116" s="143">
        <v>2</v>
      </c>
      <c r="O2116" s="143">
        <v>7</v>
      </c>
      <c r="P2116" s="143">
        <v>9</v>
      </c>
      <c r="Q2116" s="143">
        <v>7</v>
      </c>
    </row>
    <row r="2117" spans="5:17">
      <c r="E2117" s="147" t="s">
        <v>6264</v>
      </c>
      <c r="F2117" s="142" t="s">
        <v>6265</v>
      </c>
      <c r="G2117" s="143">
        <v>9</v>
      </c>
      <c r="H2117" s="143">
        <v>10</v>
      </c>
      <c r="I2117" s="143">
        <v>2</v>
      </c>
      <c r="J2117" s="143">
        <v>9</v>
      </c>
      <c r="K2117" s="143">
        <v>5</v>
      </c>
      <c r="L2117" s="143">
        <v>3</v>
      </c>
      <c r="M2117" s="143">
        <v>9</v>
      </c>
      <c r="N2117" s="143">
        <v>9</v>
      </c>
      <c r="O2117" s="143">
        <v>4</v>
      </c>
      <c r="P2117" s="143">
        <v>9</v>
      </c>
      <c r="Q2117" s="143">
        <v>8</v>
      </c>
    </row>
    <row r="2118" spans="5:17">
      <c r="E2118" s="147" t="s">
        <v>6266</v>
      </c>
      <c r="F2118" s="142" t="s">
        <v>6267</v>
      </c>
      <c r="G2118" s="143">
        <v>5</v>
      </c>
      <c r="H2118" s="143">
        <v>6</v>
      </c>
      <c r="I2118" s="143">
        <v>3</v>
      </c>
      <c r="J2118" s="143">
        <v>4</v>
      </c>
      <c r="K2118" s="143">
        <v>2</v>
      </c>
      <c r="L2118" s="143">
        <v>9</v>
      </c>
      <c r="M2118" s="143">
        <v>8</v>
      </c>
      <c r="N2118" s="143">
        <v>2</v>
      </c>
      <c r="O2118" s="143">
        <v>4</v>
      </c>
      <c r="P2118" s="143">
        <v>6</v>
      </c>
      <c r="Q2118" s="143">
        <v>7</v>
      </c>
    </row>
    <row r="2119" spans="5:17">
      <c r="E2119" s="147" t="s">
        <v>6268</v>
      </c>
      <c r="F2119" s="142" t="s">
        <v>6269</v>
      </c>
      <c r="G2119" s="143">
        <v>6</v>
      </c>
      <c r="H2119" s="143">
        <v>9</v>
      </c>
      <c r="I2119" s="143">
        <v>10</v>
      </c>
      <c r="J2119" s="143">
        <v>9</v>
      </c>
      <c r="K2119" s="143">
        <v>8</v>
      </c>
      <c r="L2119" s="143">
        <v>10</v>
      </c>
      <c r="M2119" s="143">
        <v>8</v>
      </c>
      <c r="N2119" s="143">
        <v>6</v>
      </c>
      <c r="O2119" s="143">
        <v>3</v>
      </c>
      <c r="P2119" s="143">
        <v>6</v>
      </c>
      <c r="Q2119" s="143">
        <v>6</v>
      </c>
    </row>
    <row r="2120" spans="5:17">
      <c r="E2120" s="147" t="s">
        <v>6270</v>
      </c>
      <c r="F2120" s="142" t="s">
        <v>6269</v>
      </c>
      <c r="G2120" s="143">
        <v>2</v>
      </c>
      <c r="H2120" s="143">
        <v>6</v>
      </c>
      <c r="I2120" s="143">
        <v>5</v>
      </c>
      <c r="J2120" s="143">
        <v>8</v>
      </c>
      <c r="K2120" s="143">
        <v>9</v>
      </c>
      <c r="L2120" s="143">
        <v>5</v>
      </c>
      <c r="M2120" s="143">
        <v>5</v>
      </c>
      <c r="N2120" s="143">
        <v>8</v>
      </c>
      <c r="O2120" s="143">
        <v>7</v>
      </c>
      <c r="P2120" s="143">
        <v>4</v>
      </c>
      <c r="Q2120" s="143">
        <v>3</v>
      </c>
    </row>
    <row r="2121" spans="5:17">
      <c r="E2121" s="147" t="s">
        <v>6271</v>
      </c>
      <c r="F2121" s="142" t="s">
        <v>6272</v>
      </c>
      <c r="G2121" s="143">
        <v>3</v>
      </c>
      <c r="H2121" s="143">
        <v>8</v>
      </c>
      <c r="I2121" s="143">
        <v>2</v>
      </c>
      <c r="J2121" s="143">
        <v>2</v>
      </c>
      <c r="K2121" s="143">
        <v>5</v>
      </c>
      <c r="L2121" s="143">
        <v>8</v>
      </c>
      <c r="M2121" s="143">
        <v>6</v>
      </c>
      <c r="N2121" s="143">
        <v>8</v>
      </c>
      <c r="O2121" s="143">
        <v>10</v>
      </c>
      <c r="P2121" s="143">
        <v>10</v>
      </c>
      <c r="Q2121" s="143">
        <v>10</v>
      </c>
    </row>
    <row r="2122" spans="5:17">
      <c r="E2122" s="147" t="s">
        <v>6273</v>
      </c>
      <c r="F2122" s="142" t="s">
        <v>6274</v>
      </c>
      <c r="G2122" s="143">
        <v>3</v>
      </c>
      <c r="H2122" s="143">
        <v>2</v>
      </c>
      <c r="I2122" s="143">
        <v>9</v>
      </c>
      <c r="J2122" s="143">
        <v>6</v>
      </c>
      <c r="K2122" s="143">
        <v>10</v>
      </c>
      <c r="L2122" s="143">
        <v>3</v>
      </c>
      <c r="M2122" s="143">
        <v>10</v>
      </c>
      <c r="N2122" s="143">
        <v>3</v>
      </c>
      <c r="O2122" s="143">
        <v>6</v>
      </c>
      <c r="P2122" s="143">
        <v>5</v>
      </c>
      <c r="Q2122" s="143">
        <v>5</v>
      </c>
    </row>
    <row r="2123" spans="5:17">
      <c r="E2123" s="147" t="s">
        <v>6275</v>
      </c>
      <c r="F2123" s="142" t="s">
        <v>6276</v>
      </c>
      <c r="G2123" s="143">
        <v>10</v>
      </c>
      <c r="H2123" s="143">
        <v>3</v>
      </c>
      <c r="I2123" s="143">
        <v>8</v>
      </c>
      <c r="J2123" s="143">
        <v>9</v>
      </c>
      <c r="K2123" s="143">
        <v>4</v>
      </c>
      <c r="L2123" s="143">
        <v>6</v>
      </c>
      <c r="M2123" s="143">
        <v>3</v>
      </c>
      <c r="N2123" s="143">
        <v>10</v>
      </c>
      <c r="O2123" s="143">
        <v>3</v>
      </c>
      <c r="P2123" s="143">
        <v>4</v>
      </c>
      <c r="Q2123" s="143">
        <v>8</v>
      </c>
    </row>
    <row r="2124" spans="5:17">
      <c r="E2124" s="147" t="s">
        <v>6277</v>
      </c>
      <c r="F2124" s="142" t="s">
        <v>6278</v>
      </c>
      <c r="G2124" s="143">
        <v>2</v>
      </c>
      <c r="H2124" s="143">
        <v>10</v>
      </c>
      <c r="I2124" s="143">
        <v>4</v>
      </c>
      <c r="J2124" s="143">
        <v>6</v>
      </c>
      <c r="K2124" s="143">
        <v>4</v>
      </c>
      <c r="L2124" s="143">
        <v>9</v>
      </c>
      <c r="M2124" s="143">
        <v>8</v>
      </c>
      <c r="N2124" s="143">
        <v>9</v>
      </c>
      <c r="O2124" s="143">
        <v>5</v>
      </c>
      <c r="P2124" s="143">
        <v>6</v>
      </c>
      <c r="Q2124" s="143">
        <v>5</v>
      </c>
    </row>
    <row r="2125" spans="5:17">
      <c r="E2125" s="147" t="s">
        <v>6279</v>
      </c>
      <c r="F2125" s="142" t="s">
        <v>6280</v>
      </c>
      <c r="G2125" s="143">
        <v>7</v>
      </c>
      <c r="H2125" s="143">
        <v>6</v>
      </c>
      <c r="I2125" s="143">
        <v>7</v>
      </c>
      <c r="J2125" s="143">
        <v>3</v>
      </c>
      <c r="K2125" s="143">
        <v>2</v>
      </c>
      <c r="L2125" s="143">
        <v>7</v>
      </c>
      <c r="M2125" s="143">
        <v>5</v>
      </c>
      <c r="N2125" s="143">
        <v>3</v>
      </c>
      <c r="O2125" s="143">
        <v>9</v>
      </c>
      <c r="P2125" s="143">
        <v>5</v>
      </c>
      <c r="Q2125" s="143">
        <v>3</v>
      </c>
    </row>
    <row r="2126" spans="5:17">
      <c r="E2126" s="147" t="s">
        <v>6281</v>
      </c>
      <c r="F2126" s="142" t="s">
        <v>6282</v>
      </c>
      <c r="G2126" s="143">
        <v>6</v>
      </c>
      <c r="H2126" s="143">
        <v>7</v>
      </c>
      <c r="I2126" s="143">
        <v>5</v>
      </c>
      <c r="J2126" s="143">
        <v>8</v>
      </c>
      <c r="K2126" s="143">
        <v>4</v>
      </c>
      <c r="L2126" s="143">
        <v>7</v>
      </c>
      <c r="M2126" s="143">
        <v>6</v>
      </c>
      <c r="N2126" s="143">
        <v>2</v>
      </c>
      <c r="O2126" s="143">
        <v>9</v>
      </c>
      <c r="P2126" s="143">
        <v>5</v>
      </c>
      <c r="Q2126" s="143">
        <v>4</v>
      </c>
    </row>
    <row r="2127" spans="5:17">
      <c r="E2127" s="147" t="s">
        <v>6283</v>
      </c>
      <c r="F2127" s="142" t="s">
        <v>6284</v>
      </c>
      <c r="G2127" s="143">
        <v>6</v>
      </c>
      <c r="H2127" s="143">
        <v>5</v>
      </c>
      <c r="I2127" s="143">
        <v>2</v>
      </c>
      <c r="J2127" s="143">
        <v>9</v>
      </c>
      <c r="K2127" s="143">
        <v>9</v>
      </c>
      <c r="L2127" s="143">
        <v>7</v>
      </c>
      <c r="M2127" s="143">
        <v>10</v>
      </c>
      <c r="N2127" s="143">
        <v>3</v>
      </c>
      <c r="O2127" s="143">
        <v>9</v>
      </c>
      <c r="P2127" s="143">
        <v>4</v>
      </c>
      <c r="Q2127" s="143">
        <v>5</v>
      </c>
    </row>
    <row r="2128" spans="5:17">
      <c r="E2128" s="147" t="s">
        <v>6285</v>
      </c>
      <c r="F2128" s="142" t="s">
        <v>6286</v>
      </c>
      <c r="G2128" s="143">
        <v>9</v>
      </c>
      <c r="H2128" s="143">
        <v>2</v>
      </c>
      <c r="I2128" s="143">
        <v>7</v>
      </c>
      <c r="J2128" s="143">
        <v>4</v>
      </c>
      <c r="K2128" s="143">
        <v>6</v>
      </c>
      <c r="L2128" s="143">
        <v>2</v>
      </c>
      <c r="M2128" s="143">
        <v>3</v>
      </c>
      <c r="N2128" s="143">
        <v>5</v>
      </c>
      <c r="O2128" s="143">
        <v>5</v>
      </c>
      <c r="P2128" s="143">
        <v>10</v>
      </c>
      <c r="Q2128" s="143">
        <v>6</v>
      </c>
    </row>
    <row r="2129" spans="5:17">
      <c r="E2129" s="147" t="s">
        <v>6287</v>
      </c>
      <c r="F2129" s="142" t="s">
        <v>6288</v>
      </c>
      <c r="G2129" s="143">
        <v>9</v>
      </c>
      <c r="H2129" s="143">
        <v>9</v>
      </c>
      <c r="I2129" s="143">
        <v>10</v>
      </c>
      <c r="J2129" s="143">
        <v>8</v>
      </c>
      <c r="K2129" s="143">
        <v>4</v>
      </c>
      <c r="L2129" s="143">
        <v>5</v>
      </c>
      <c r="M2129" s="143">
        <v>9</v>
      </c>
      <c r="N2129" s="143">
        <v>6</v>
      </c>
      <c r="O2129" s="143">
        <v>7</v>
      </c>
      <c r="P2129" s="143">
        <v>9</v>
      </c>
      <c r="Q2129" s="143">
        <v>2</v>
      </c>
    </row>
    <row r="2130" spans="5:17">
      <c r="E2130" s="147" t="s">
        <v>6289</v>
      </c>
      <c r="F2130" s="142" t="s">
        <v>6290</v>
      </c>
      <c r="G2130" s="143">
        <v>3</v>
      </c>
      <c r="H2130" s="143">
        <v>3</v>
      </c>
      <c r="I2130" s="143">
        <v>6</v>
      </c>
      <c r="J2130" s="143">
        <v>4</v>
      </c>
      <c r="K2130" s="143">
        <v>6</v>
      </c>
      <c r="L2130" s="143">
        <v>2</v>
      </c>
      <c r="M2130" s="143">
        <v>9</v>
      </c>
      <c r="N2130" s="143">
        <v>5</v>
      </c>
      <c r="O2130" s="143">
        <v>10</v>
      </c>
      <c r="P2130" s="143">
        <v>10</v>
      </c>
      <c r="Q2130" s="143">
        <v>4</v>
      </c>
    </row>
    <row r="2131" spans="5:17">
      <c r="E2131" s="147" t="s">
        <v>6291</v>
      </c>
      <c r="F2131" s="142" t="s">
        <v>6290</v>
      </c>
      <c r="G2131" s="143">
        <v>8</v>
      </c>
      <c r="H2131" s="143">
        <v>7</v>
      </c>
      <c r="I2131" s="143">
        <v>8</v>
      </c>
      <c r="J2131" s="143">
        <v>10</v>
      </c>
      <c r="K2131" s="143">
        <v>2</v>
      </c>
      <c r="L2131" s="143">
        <v>5</v>
      </c>
      <c r="M2131" s="143">
        <v>6</v>
      </c>
      <c r="N2131" s="143">
        <v>2</v>
      </c>
      <c r="O2131" s="143">
        <v>7</v>
      </c>
      <c r="P2131" s="143">
        <v>3</v>
      </c>
      <c r="Q2131" s="143">
        <v>2</v>
      </c>
    </row>
    <row r="2132" spans="5:17">
      <c r="E2132" s="147" t="s">
        <v>6292</v>
      </c>
      <c r="F2132" s="142" t="s">
        <v>6293</v>
      </c>
      <c r="G2132" s="143">
        <v>3</v>
      </c>
      <c r="H2132" s="143">
        <v>4</v>
      </c>
      <c r="I2132" s="143">
        <v>4</v>
      </c>
      <c r="J2132" s="143">
        <v>5</v>
      </c>
      <c r="K2132" s="143">
        <v>3</v>
      </c>
      <c r="L2132" s="143">
        <v>8</v>
      </c>
      <c r="M2132" s="143">
        <v>7</v>
      </c>
      <c r="N2132" s="143">
        <v>7</v>
      </c>
      <c r="O2132" s="143">
        <v>9</v>
      </c>
      <c r="P2132" s="143">
        <v>2</v>
      </c>
      <c r="Q2132" s="143">
        <v>4</v>
      </c>
    </row>
    <row r="2133" spans="5:17">
      <c r="E2133" s="147" t="s">
        <v>6294</v>
      </c>
      <c r="F2133" s="142" t="s">
        <v>6295</v>
      </c>
      <c r="G2133" s="143">
        <v>9</v>
      </c>
      <c r="H2133" s="143">
        <v>7</v>
      </c>
      <c r="I2133" s="143">
        <v>3</v>
      </c>
      <c r="J2133" s="143">
        <v>10</v>
      </c>
      <c r="K2133" s="143">
        <v>9</v>
      </c>
      <c r="L2133" s="143">
        <v>6</v>
      </c>
      <c r="M2133" s="143">
        <v>10</v>
      </c>
      <c r="N2133" s="143">
        <v>10</v>
      </c>
      <c r="O2133" s="143">
        <v>8</v>
      </c>
      <c r="P2133" s="143">
        <v>9</v>
      </c>
      <c r="Q2133" s="143">
        <v>5</v>
      </c>
    </row>
    <row r="2134" spans="5:17">
      <c r="E2134" s="147" t="s">
        <v>6296</v>
      </c>
      <c r="F2134" s="142" t="s">
        <v>6297</v>
      </c>
      <c r="G2134" s="143">
        <v>2</v>
      </c>
      <c r="H2134" s="143">
        <v>7</v>
      </c>
      <c r="I2134" s="143">
        <v>9</v>
      </c>
      <c r="J2134" s="143">
        <v>7</v>
      </c>
      <c r="K2134" s="143">
        <v>7</v>
      </c>
      <c r="L2134" s="143">
        <v>2</v>
      </c>
      <c r="M2134" s="143">
        <v>6</v>
      </c>
      <c r="N2134" s="143">
        <v>10</v>
      </c>
      <c r="O2134" s="143">
        <v>9</v>
      </c>
      <c r="P2134" s="143">
        <v>6</v>
      </c>
      <c r="Q2134" s="143">
        <v>4</v>
      </c>
    </row>
    <row r="2135" spans="5:17">
      <c r="E2135" s="147" t="s">
        <v>6298</v>
      </c>
      <c r="F2135" s="142" t="s">
        <v>6299</v>
      </c>
      <c r="G2135" s="143">
        <v>2</v>
      </c>
      <c r="H2135" s="143">
        <v>8</v>
      </c>
      <c r="I2135" s="143">
        <v>3</v>
      </c>
      <c r="J2135" s="143">
        <v>9</v>
      </c>
      <c r="K2135" s="143">
        <v>6</v>
      </c>
      <c r="L2135" s="143">
        <v>9</v>
      </c>
      <c r="M2135" s="143">
        <v>8</v>
      </c>
      <c r="N2135" s="143">
        <v>6</v>
      </c>
      <c r="O2135" s="143">
        <v>4</v>
      </c>
      <c r="P2135" s="143">
        <v>4</v>
      </c>
      <c r="Q2135" s="143">
        <v>9</v>
      </c>
    </row>
    <row r="2136" spans="5:17">
      <c r="E2136" s="147" t="s">
        <v>6300</v>
      </c>
      <c r="F2136" s="142" t="s">
        <v>6301</v>
      </c>
      <c r="G2136" s="143">
        <v>5</v>
      </c>
      <c r="H2136" s="143">
        <v>6</v>
      </c>
      <c r="I2136" s="143">
        <v>2</v>
      </c>
      <c r="J2136" s="143">
        <v>4</v>
      </c>
      <c r="K2136" s="143">
        <v>8</v>
      </c>
      <c r="L2136" s="143">
        <v>4</v>
      </c>
      <c r="M2136" s="143">
        <v>6</v>
      </c>
      <c r="N2136" s="143">
        <v>9</v>
      </c>
      <c r="O2136" s="143">
        <v>2</v>
      </c>
      <c r="P2136" s="143">
        <v>10</v>
      </c>
      <c r="Q2136" s="143">
        <v>4</v>
      </c>
    </row>
    <row r="2137" spans="5:17">
      <c r="E2137" s="147" t="s">
        <v>6302</v>
      </c>
      <c r="F2137" s="142" t="s">
        <v>6303</v>
      </c>
      <c r="G2137" s="143">
        <v>3</v>
      </c>
      <c r="H2137" s="143">
        <v>3</v>
      </c>
      <c r="I2137" s="143">
        <v>2</v>
      </c>
      <c r="J2137" s="143">
        <v>5</v>
      </c>
      <c r="K2137" s="143">
        <v>4</v>
      </c>
      <c r="L2137" s="143">
        <v>5</v>
      </c>
      <c r="M2137" s="143">
        <v>6</v>
      </c>
      <c r="N2137" s="143">
        <v>5</v>
      </c>
      <c r="O2137" s="143">
        <v>6</v>
      </c>
      <c r="P2137" s="143">
        <v>4</v>
      </c>
      <c r="Q2137" s="143">
        <v>4</v>
      </c>
    </row>
    <row r="2138" spans="5:17">
      <c r="E2138" s="147" t="s">
        <v>6304</v>
      </c>
      <c r="F2138" s="142" t="s">
        <v>6305</v>
      </c>
      <c r="G2138" s="143">
        <v>5</v>
      </c>
      <c r="H2138" s="143">
        <v>3</v>
      </c>
      <c r="I2138" s="143">
        <v>6</v>
      </c>
      <c r="J2138" s="143">
        <v>9</v>
      </c>
      <c r="K2138" s="143">
        <v>3</v>
      </c>
      <c r="L2138" s="143">
        <v>10</v>
      </c>
      <c r="M2138" s="143">
        <v>4</v>
      </c>
      <c r="N2138" s="143">
        <v>2</v>
      </c>
      <c r="O2138" s="143">
        <v>5</v>
      </c>
      <c r="P2138" s="143">
        <v>8</v>
      </c>
      <c r="Q2138" s="143">
        <v>7</v>
      </c>
    </row>
    <row r="2139" spans="5:17">
      <c r="E2139" s="147" t="s">
        <v>6306</v>
      </c>
      <c r="F2139" s="142" t="s">
        <v>6307</v>
      </c>
      <c r="G2139" s="143">
        <v>4</v>
      </c>
      <c r="H2139" s="143">
        <v>8</v>
      </c>
      <c r="I2139" s="143">
        <v>5</v>
      </c>
      <c r="J2139" s="143">
        <v>6</v>
      </c>
      <c r="K2139" s="143">
        <v>6</v>
      </c>
      <c r="L2139" s="143">
        <v>6</v>
      </c>
      <c r="M2139" s="143">
        <v>9</v>
      </c>
      <c r="N2139" s="143">
        <v>9</v>
      </c>
      <c r="O2139" s="143">
        <v>6</v>
      </c>
      <c r="P2139" s="143">
        <v>2</v>
      </c>
      <c r="Q2139" s="143">
        <v>3</v>
      </c>
    </row>
    <row r="2140" spans="5:17">
      <c r="E2140" s="147" t="s">
        <v>6308</v>
      </c>
      <c r="F2140" s="142" t="s">
        <v>6309</v>
      </c>
      <c r="G2140" s="143">
        <v>10</v>
      </c>
      <c r="H2140" s="143">
        <v>7</v>
      </c>
      <c r="I2140" s="143">
        <v>7</v>
      </c>
      <c r="J2140" s="143">
        <v>3</v>
      </c>
      <c r="K2140" s="143">
        <v>2</v>
      </c>
      <c r="L2140" s="143">
        <v>2</v>
      </c>
      <c r="M2140" s="143">
        <v>6</v>
      </c>
      <c r="N2140" s="143">
        <v>8</v>
      </c>
      <c r="O2140" s="143">
        <v>6</v>
      </c>
      <c r="P2140" s="143">
        <v>2</v>
      </c>
      <c r="Q2140" s="143">
        <v>5</v>
      </c>
    </row>
    <row r="2141" spans="5:17">
      <c r="E2141" s="147" t="s">
        <v>6310</v>
      </c>
      <c r="F2141" s="142" t="s">
        <v>6311</v>
      </c>
      <c r="G2141" s="143">
        <v>10</v>
      </c>
      <c r="H2141" s="143">
        <v>7</v>
      </c>
      <c r="I2141" s="143">
        <v>8</v>
      </c>
      <c r="J2141" s="143">
        <v>10</v>
      </c>
      <c r="K2141" s="143">
        <v>9</v>
      </c>
      <c r="L2141" s="143">
        <v>8</v>
      </c>
      <c r="M2141" s="143">
        <v>7</v>
      </c>
      <c r="N2141" s="143">
        <v>3</v>
      </c>
      <c r="O2141" s="143">
        <v>5</v>
      </c>
      <c r="P2141" s="143">
        <v>5</v>
      </c>
      <c r="Q2141" s="143">
        <v>10</v>
      </c>
    </row>
    <row r="2142" spans="5:17">
      <c r="E2142" s="147" t="s">
        <v>6312</v>
      </c>
      <c r="F2142" s="142" t="s">
        <v>6313</v>
      </c>
      <c r="G2142" s="143">
        <v>6</v>
      </c>
      <c r="H2142" s="143">
        <v>6</v>
      </c>
      <c r="I2142" s="143">
        <v>10</v>
      </c>
      <c r="J2142" s="143">
        <v>8</v>
      </c>
      <c r="K2142" s="143">
        <v>6</v>
      </c>
      <c r="L2142" s="143">
        <v>2</v>
      </c>
      <c r="M2142" s="143">
        <v>9</v>
      </c>
      <c r="N2142" s="143">
        <v>7</v>
      </c>
      <c r="O2142" s="143">
        <v>5</v>
      </c>
      <c r="P2142" s="143">
        <v>6</v>
      </c>
      <c r="Q2142" s="143">
        <v>2</v>
      </c>
    </row>
    <row r="2143" spans="5:17">
      <c r="E2143" s="147" t="s">
        <v>6314</v>
      </c>
      <c r="F2143" s="142" t="s">
        <v>6315</v>
      </c>
      <c r="G2143" s="143">
        <v>4</v>
      </c>
      <c r="H2143" s="143">
        <v>4</v>
      </c>
      <c r="I2143" s="143">
        <v>2</v>
      </c>
      <c r="J2143" s="143">
        <v>8</v>
      </c>
      <c r="K2143" s="143">
        <v>10</v>
      </c>
      <c r="L2143" s="143">
        <v>2</v>
      </c>
      <c r="M2143" s="143">
        <v>6</v>
      </c>
      <c r="N2143" s="143">
        <v>5</v>
      </c>
      <c r="O2143" s="143">
        <v>9</v>
      </c>
      <c r="P2143" s="143">
        <v>2</v>
      </c>
      <c r="Q2143" s="143">
        <v>7</v>
      </c>
    </row>
    <row r="2144" spans="5:17">
      <c r="E2144" s="147" t="s">
        <v>6316</v>
      </c>
      <c r="F2144" s="142" t="s">
        <v>6317</v>
      </c>
      <c r="G2144" s="143">
        <v>4</v>
      </c>
      <c r="H2144" s="143">
        <v>2</v>
      </c>
      <c r="I2144" s="143">
        <v>10</v>
      </c>
      <c r="J2144" s="143">
        <v>9</v>
      </c>
      <c r="K2144" s="143">
        <v>7</v>
      </c>
      <c r="L2144" s="143">
        <v>7</v>
      </c>
      <c r="M2144" s="143">
        <v>8</v>
      </c>
      <c r="N2144" s="143">
        <v>4</v>
      </c>
      <c r="O2144" s="143">
        <v>6</v>
      </c>
      <c r="P2144" s="143">
        <v>5</v>
      </c>
      <c r="Q2144" s="143">
        <v>6</v>
      </c>
    </row>
    <row r="2145" spans="5:17">
      <c r="E2145" s="147" t="s">
        <v>6318</v>
      </c>
      <c r="F2145" s="142" t="s">
        <v>6319</v>
      </c>
      <c r="G2145" s="143">
        <v>4</v>
      </c>
      <c r="H2145" s="143">
        <v>7</v>
      </c>
      <c r="I2145" s="143">
        <v>6</v>
      </c>
      <c r="J2145" s="143">
        <v>9</v>
      </c>
      <c r="K2145" s="143">
        <v>5</v>
      </c>
      <c r="L2145" s="143">
        <v>8</v>
      </c>
      <c r="M2145" s="143">
        <v>4</v>
      </c>
      <c r="N2145" s="143">
        <v>10</v>
      </c>
      <c r="O2145" s="143">
        <v>6</v>
      </c>
      <c r="P2145" s="143">
        <v>2</v>
      </c>
      <c r="Q2145" s="143">
        <v>6</v>
      </c>
    </row>
    <row r="2146" spans="5:17">
      <c r="E2146" s="147" t="s">
        <v>6320</v>
      </c>
      <c r="F2146" s="142" t="s">
        <v>6321</v>
      </c>
      <c r="G2146" s="143">
        <v>10</v>
      </c>
      <c r="H2146" s="143">
        <v>5</v>
      </c>
      <c r="I2146" s="143">
        <v>8</v>
      </c>
      <c r="J2146" s="143">
        <v>8</v>
      </c>
      <c r="K2146" s="143">
        <v>3</v>
      </c>
      <c r="L2146" s="143">
        <v>3</v>
      </c>
      <c r="M2146" s="143">
        <v>5</v>
      </c>
      <c r="N2146" s="143">
        <v>4</v>
      </c>
      <c r="O2146" s="143">
        <v>5</v>
      </c>
      <c r="P2146" s="143">
        <v>10</v>
      </c>
      <c r="Q2146" s="143">
        <v>5</v>
      </c>
    </row>
    <row r="2147" spans="5:17">
      <c r="E2147" s="147" t="s">
        <v>6322</v>
      </c>
      <c r="F2147" s="142" t="s">
        <v>6323</v>
      </c>
      <c r="G2147" s="143">
        <v>5</v>
      </c>
      <c r="H2147" s="143">
        <v>10</v>
      </c>
      <c r="I2147" s="143">
        <v>6</v>
      </c>
      <c r="J2147" s="143">
        <v>5</v>
      </c>
      <c r="K2147" s="143">
        <v>10</v>
      </c>
      <c r="L2147" s="143">
        <v>8</v>
      </c>
      <c r="M2147" s="143">
        <v>6</v>
      </c>
      <c r="N2147" s="143">
        <v>8</v>
      </c>
      <c r="O2147" s="143">
        <v>2</v>
      </c>
      <c r="P2147" s="143">
        <v>9</v>
      </c>
      <c r="Q2147" s="143">
        <v>7</v>
      </c>
    </row>
    <row r="2148" spans="5:17">
      <c r="E2148" s="147" t="s">
        <v>6324</v>
      </c>
      <c r="F2148" s="142" t="s">
        <v>6323</v>
      </c>
      <c r="G2148" s="143">
        <v>9</v>
      </c>
      <c r="H2148" s="143">
        <v>5</v>
      </c>
      <c r="I2148" s="143">
        <v>5</v>
      </c>
      <c r="J2148" s="143">
        <v>10</v>
      </c>
      <c r="K2148" s="143">
        <v>8</v>
      </c>
      <c r="L2148" s="143">
        <v>9</v>
      </c>
      <c r="M2148" s="143">
        <v>8</v>
      </c>
      <c r="N2148" s="143">
        <v>4</v>
      </c>
      <c r="O2148" s="143">
        <v>10</v>
      </c>
      <c r="P2148" s="143">
        <v>6</v>
      </c>
      <c r="Q2148" s="143">
        <v>9</v>
      </c>
    </row>
    <row r="2149" spans="5:17">
      <c r="E2149" s="147" t="s">
        <v>6325</v>
      </c>
      <c r="F2149" s="142" t="s">
        <v>6323</v>
      </c>
      <c r="G2149" s="143">
        <v>5</v>
      </c>
      <c r="H2149" s="143">
        <v>2</v>
      </c>
      <c r="I2149" s="143">
        <v>3</v>
      </c>
      <c r="J2149" s="143">
        <v>10</v>
      </c>
      <c r="K2149" s="143">
        <v>3</v>
      </c>
      <c r="L2149" s="143">
        <v>2</v>
      </c>
      <c r="M2149" s="143">
        <v>8</v>
      </c>
      <c r="N2149" s="143">
        <v>7</v>
      </c>
      <c r="O2149" s="143">
        <v>6</v>
      </c>
      <c r="P2149" s="143">
        <v>7</v>
      </c>
      <c r="Q2149" s="143">
        <v>10</v>
      </c>
    </row>
    <row r="2150" spans="5:17">
      <c r="E2150" s="147" t="s">
        <v>6326</v>
      </c>
      <c r="F2150" s="142" t="s">
        <v>6327</v>
      </c>
      <c r="G2150" s="143">
        <v>3</v>
      </c>
      <c r="H2150" s="143">
        <v>10</v>
      </c>
      <c r="I2150" s="143">
        <v>3</v>
      </c>
      <c r="J2150" s="143">
        <v>9</v>
      </c>
      <c r="K2150" s="143">
        <v>5</v>
      </c>
      <c r="L2150" s="143">
        <v>6</v>
      </c>
      <c r="M2150" s="143">
        <v>10</v>
      </c>
      <c r="N2150" s="143">
        <v>10</v>
      </c>
      <c r="O2150" s="143">
        <v>3</v>
      </c>
      <c r="P2150" s="143">
        <v>3</v>
      </c>
      <c r="Q2150" s="143">
        <v>4</v>
      </c>
    </row>
    <row r="2151" spans="5:17">
      <c r="E2151" s="147" t="s">
        <v>6328</v>
      </c>
      <c r="F2151" s="142" t="s">
        <v>6327</v>
      </c>
      <c r="G2151" s="143">
        <v>7</v>
      </c>
      <c r="H2151" s="143">
        <v>3</v>
      </c>
      <c r="I2151" s="143">
        <v>8</v>
      </c>
      <c r="J2151" s="143">
        <v>6</v>
      </c>
      <c r="K2151" s="143">
        <v>10</v>
      </c>
      <c r="L2151" s="143">
        <v>7</v>
      </c>
      <c r="M2151" s="143">
        <v>10</v>
      </c>
      <c r="N2151" s="143">
        <v>8</v>
      </c>
      <c r="O2151" s="143">
        <v>10</v>
      </c>
      <c r="P2151" s="143">
        <v>10</v>
      </c>
      <c r="Q2151" s="143">
        <v>4</v>
      </c>
    </row>
    <row r="2152" spans="5:17">
      <c r="E2152" s="147" t="s">
        <v>6329</v>
      </c>
      <c r="F2152" s="142" t="s">
        <v>6327</v>
      </c>
      <c r="G2152" s="143">
        <v>8</v>
      </c>
      <c r="H2152" s="143">
        <v>8</v>
      </c>
      <c r="I2152" s="143">
        <v>5</v>
      </c>
      <c r="J2152" s="143">
        <v>8</v>
      </c>
      <c r="K2152" s="143">
        <v>3</v>
      </c>
      <c r="L2152" s="143">
        <v>7</v>
      </c>
      <c r="M2152" s="143">
        <v>10</v>
      </c>
      <c r="N2152" s="143">
        <v>6</v>
      </c>
      <c r="O2152" s="143">
        <v>3</v>
      </c>
      <c r="P2152" s="143">
        <v>10</v>
      </c>
      <c r="Q2152" s="143">
        <v>10</v>
      </c>
    </row>
    <row r="2153" spans="5:17">
      <c r="E2153" s="147" t="s">
        <v>6330</v>
      </c>
      <c r="F2153" s="142" t="s">
        <v>6327</v>
      </c>
      <c r="G2153" s="143">
        <v>5</v>
      </c>
      <c r="H2153" s="143">
        <v>8</v>
      </c>
      <c r="I2153" s="143">
        <v>2</v>
      </c>
      <c r="J2153" s="143">
        <v>9</v>
      </c>
      <c r="K2153" s="143">
        <v>10</v>
      </c>
      <c r="L2153" s="143">
        <v>8</v>
      </c>
      <c r="M2153" s="143">
        <v>9</v>
      </c>
      <c r="N2153" s="143">
        <v>3</v>
      </c>
      <c r="O2153" s="143">
        <v>4</v>
      </c>
      <c r="P2153" s="143">
        <v>6</v>
      </c>
      <c r="Q2153" s="143">
        <v>8</v>
      </c>
    </row>
    <row r="2154" spans="5:17">
      <c r="E2154" s="147" t="s">
        <v>6331</v>
      </c>
      <c r="F2154" s="142" t="s">
        <v>6327</v>
      </c>
      <c r="G2154" s="143">
        <v>2</v>
      </c>
      <c r="H2154" s="143">
        <v>2</v>
      </c>
      <c r="I2154" s="143">
        <v>3</v>
      </c>
      <c r="J2154" s="143">
        <v>7</v>
      </c>
      <c r="K2154" s="143">
        <v>6</v>
      </c>
      <c r="L2154" s="143">
        <v>10</v>
      </c>
      <c r="M2154" s="143">
        <v>2</v>
      </c>
      <c r="N2154" s="143">
        <v>6</v>
      </c>
      <c r="O2154" s="143">
        <v>7</v>
      </c>
      <c r="P2154" s="143">
        <v>3</v>
      </c>
      <c r="Q2154" s="143">
        <v>6</v>
      </c>
    </row>
    <row r="2155" spans="5:17">
      <c r="E2155" s="147" t="s">
        <v>6332</v>
      </c>
      <c r="F2155" s="142" t="s">
        <v>6333</v>
      </c>
      <c r="G2155" s="143">
        <v>4</v>
      </c>
      <c r="H2155" s="143">
        <v>8</v>
      </c>
      <c r="I2155" s="143">
        <v>7</v>
      </c>
      <c r="J2155" s="143">
        <v>6</v>
      </c>
      <c r="K2155" s="143">
        <v>4</v>
      </c>
      <c r="L2155" s="143">
        <v>4</v>
      </c>
      <c r="M2155" s="143">
        <v>4</v>
      </c>
      <c r="N2155" s="143">
        <v>9</v>
      </c>
      <c r="O2155" s="143">
        <v>6</v>
      </c>
      <c r="P2155" s="143">
        <v>7</v>
      </c>
      <c r="Q2155" s="143">
        <v>5</v>
      </c>
    </row>
    <row r="2156" spans="5:17">
      <c r="E2156" s="147" t="s">
        <v>6334</v>
      </c>
      <c r="F2156" s="142" t="s">
        <v>6335</v>
      </c>
      <c r="G2156" s="143">
        <v>7</v>
      </c>
      <c r="H2156" s="143">
        <v>5</v>
      </c>
      <c r="I2156" s="143">
        <v>5</v>
      </c>
      <c r="J2156" s="143">
        <v>4</v>
      </c>
      <c r="K2156" s="143">
        <v>8</v>
      </c>
      <c r="L2156" s="143">
        <v>5</v>
      </c>
      <c r="M2156" s="143">
        <v>2</v>
      </c>
      <c r="N2156" s="143">
        <v>9</v>
      </c>
      <c r="O2156" s="143">
        <v>8</v>
      </c>
      <c r="P2156" s="143">
        <v>3</v>
      </c>
      <c r="Q2156" s="143">
        <v>5</v>
      </c>
    </row>
    <row r="2157" spans="5:17">
      <c r="E2157" s="147" t="s">
        <v>6336</v>
      </c>
      <c r="F2157" s="142" t="s">
        <v>6335</v>
      </c>
      <c r="G2157" s="143">
        <v>9</v>
      </c>
      <c r="H2157" s="143">
        <v>5</v>
      </c>
      <c r="I2157" s="143">
        <v>7</v>
      </c>
      <c r="J2157" s="143">
        <v>8</v>
      </c>
      <c r="K2157" s="143">
        <v>3</v>
      </c>
      <c r="L2157" s="143">
        <v>9</v>
      </c>
      <c r="M2157" s="143">
        <v>2</v>
      </c>
      <c r="N2157" s="143">
        <v>3</v>
      </c>
      <c r="O2157" s="143">
        <v>9</v>
      </c>
      <c r="P2157" s="143">
        <v>3</v>
      </c>
      <c r="Q2157" s="143">
        <v>10</v>
      </c>
    </row>
    <row r="2158" spans="5:17">
      <c r="E2158" s="147" t="s">
        <v>6337</v>
      </c>
      <c r="F2158" s="142" t="s">
        <v>6335</v>
      </c>
      <c r="G2158" s="143">
        <v>4</v>
      </c>
      <c r="H2158" s="143">
        <v>5</v>
      </c>
      <c r="I2158" s="143">
        <v>5</v>
      </c>
      <c r="J2158" s="143">
        <v>4</v>
      </c>
      <c r="K2158" s="143">
        <v>8</v>
      </c>
      <c r="L2158" s="143">
        <v>9</v>
      </c>
      <c r="M2158" s="143">
        <v>4</v>
      </c>
      <c r="N2158" s="143">
        <v>2</v>
      </c>
      <c r="O2158" s="143">
        <v>5</v>
      </c>
      <c r="P2158" s="143">
        <v>2</v>
      </c>
      <c r="Q2158" s="143">
        <v>5</v>
      </c>
    </row>
    <row r="2159" spans="5:17">
      <c r="E2159" s="147" t="s">
        <v>6338</v>
      </c>
      <c r="F2159" s="142" t="s">
        <v>6339</v>
      </c>
      <c r="G2159" s="143">
        <v>5</v>
      </c>
      <c r="H2159" s="143">
        <v>9</v>
      </c>
      <c r="I2159" s="143">
        <v>4</v>
      </c>
      <c r="J2159" s="143">
        <v>10</v>
      </c>
      <c r="K2159" s="143">
        <v>9</v>
      </c>
      <c r="L2159" s="143">
        <v>6</v>
      </c>
      <c r="M2159" s="143">
        <v>2</v>
      </c>
      <c r="N2159" s="143">
        <v>2</v>
      </c>
      <c r="O2159" s="143">
        <v>10</v>
      </c>
      <c r="P2159" s="143">
        <v>6</v>
      </c>
      <c r="Q2159" s="143">
        <v>5</v>
      </c>
    </row>
    <row r="2160" spans="5:17">
      <c r="E2160" s="147" t="s">
        <v>6340</v>
      </c>
      <c r="F2160" s="142" t="s">
        <v>6341</v>
      </c>
      <c r="G2160" s="143">
        <v>3</v>
      </c>
      <c r="H2160" s="143">
        <v>10</v>
      </c>
      <c r="I2160" s="143">
        <v>2</v>
      </c>
      <c r="J2160" s="143">
        <v>10</v>
      </c>
      <c r="K2160" s="143">
        <v>10</v>
      </c>
      <c r="L2160" s="143">
        <v>6</v>
      </c>
      <c r="M2160" s="143">
        <v>8</v>
      </c>
      <c r="N2160" s="143">
        <v>3</v>
      </c>
      <c r="O2160" s="143">
        <v>5</v>
      </c>
      <c r="P2160" s="143">
        <v>5</v>
      </c>
      <c r="Q2160" s="143">
        <v>2</v>
      </c>
    </row>
    <row r="2161" spans="5:17">
      <c r="E2161" s="147" t="s">
        <v>6342</v>
      </c>
      <c r="F2161" s="142" t="s">
        <v>6343</v>
      </c>
      <c r="G2161" s="143">
        <v>8</v>
      </c>
      <c r="H2161" s="143">
        <v>4</v>
      </c>
      <c r="I2161" s="143">
        <v>6</v>
      </c>
      <c r="J2161" s="143">
        <v>10</v>
      </c>
      <c r="K2161" s="143">
        <v>10</v>
      </c>
      <c r="L2161" s="143">
        <v>6</v>
      </c>
      <c r="M2161" s="143">
        <v>2</v>
      </c>
      <c r="N2161" s="143">
        <v>7</v>
      </c>
      <c r="O2161" s="143">
        <v>10</v>
      </c>
      <c r="P2161" s="143">
        <v>4</v>
      </c>
      <c r="Q2161" s="143">
        <v>6</v>
      </c>
    </row>
    <row r="2162" spans="5:17">
      <c r="E2162" s="147" t="s">
        <v>6344</v>
      </c>
      <c r="F2162" s="142" t="s">
        <v>6345</v>
      </c>
      <c r="G2162" s="143">
        <v>3</v>
      </c>
      <c r="H2162" s="143">
        <v>3</v>
      </c>
      <c r="I2162" s="143">
        <v>6</v>
      </c>
      <c r="J2162" s="143">
        <v>2</v>
      </c>
      <c r="K2162" s="143">
        <v>7</v>
      </c>
      <c r="L2162" s="143">
        <v>4</v>
      </c>
      <c r="M2162" s="143">
        <v>6</v>
      </c>
      <c r="N2162" s="143">
        <v>7</v>
      </c>
      <c r="O2162" s="143">
        <v>2</v>
      </c>
      <c r="P2162" s="143">
        <v>8</v>
      </c>
      <c r="Q2162" s="143">
        <v>2</v>
      </c>
    </row>
    <row r="2163" spans="5:17">
      <c r="E2163" s="147" t="s">
        <v>6346</v>
      </c>
      <c r="F2163" s="142" t="s">
        <v>6347</v>
      </c>
      <c r="G2163" s="143">
        <v>5</v>
      </c>
      <c r="H2163" s="143">
        <v>6</v>
      </c>
      <c r="I2163" s="143">
        <v>4</v>
      </c>
      <c r="J2163" s="143">
        <v>2</v>
      </c>
      <c r="K2163" s="143">
        <v>4</v>
      </c>
      <c r="L2163" s="143">
        <v>9</v>
      </c>
      <c r="M2163" s="143">
        <v>6</v>
      </c>
      <c r="N2163" s="143">
        <v>8</v>
      </c>
      <c r="O2163" s="143">
        <v>5</v>
      </c>
      <c r="P2163" s="143">
        <v>7</v>
      </c>
      <c r="Q2163" s="143">
        <v>7</v>
      </c>
    </row>
    <row r="2164" spans="5:17">
      <c r="E2164" s="147" t="s">
        <v>6348</v>
      </c>
      <c r="F2164" s="142" t="s">
        <v>6347</v>
      </c>
      <c r="G2164" s="143">
        <v>9</v>
      </c>
      <c r="H2164" s="143">
        <v>10</v>
      </c>
      <c r="I2164" s="143">
        <v>7</v>
      </c>
      <c r="J2164" s="143">
        <v>6</v>
      </c>
      <c r="K2164" s="143">
        <v>5</v>
      </c>
      <c r="L2164" s="143">
        <v>3</v>
      </c>
      <c r="M2164" s="143">
        <v>9</v>
      </c>
      <c r="N2164" s="143">
        <v>5</v>
      </c>
      <c r="O2164" s="143">
        <v>4</v>
      </c>
      <c r="P2164" s="143">
        <v>4</v>
      </c>
      <c r="Q2164" s="143">
        <v>4</v>
      </c>
    </row>
    <row r="2165" spans="5:17">
      <c r="E2165" s="147" t="s">
        <v>6349</v>
      </c>
      <c r="F2165" s="142" t="s">
        <v>6350</v>
      </c>
      <c r="G2165" s="143">
        <v>10</v>
      </c>
      <c r="H2165" s="143">
        <v>5</v>
      </c>
      <c r="I2165" s="143">
        <v>7</v>
      </c>
      <c r="J2165" s="143">
        <v>10</v>
      </c>
      <c r="K2165" s="143">
        <v>3</v>
      </c>
      <c r="L2165" s="143">
        <v>4</v>
      </c>
      <c r="M2165" s="143">
        <v>9</v>
      </c>
      <c r="N2165" s="143">
        <v>6</v>
      </c>
      <c r="O2165" s="143">
        <v>3</v>
      </c>
      <c r="P2165" s="143">
        <v>10</v>
      </c>
      <c r="Q2165" s="143">
        <v>3</v>
      </c>
    </row>
    <row r="2166" spans="5:17">
      <c r="E2166" s="147" t="s">
        <v>6351</v>
      </c>
      <c r="F2166" s="142" t="s">
        <v>6352</v>
      </c>
      <c r="G2166" s="143">
        <v>4</v>
      </c>
      <c r="H2166" s="143">
        <v>2</v>
      </c>
      <c r="I2166" s="143">
        <v>7</v>
      </c>
      <c r="J2166" s="143">
        <v>6</v>
      </c>
      <c r="K2166" s="143">
        <v>8</v>
      </c>
      <c r="L2166" s="143">
        <v>9</v>
      </c>
      <c r="M2166" s="143">
        <v>9</v>
      </c>
      <c r="N2166" s="143">
        <v>6</v>
      </c>
      <c r="O2166" s="143">
        <v>2</v>
      </c>
      <c r="P2166" s="143">
        <v>8</v>
      </c>
      <c r="Q2166" s="143">
        <v>10</v>
      </c>
    </row>
    <row r="2167" spans="5:17">
      <c r="E2167" s="147" t="s">
        <v>6353</v>
      </c>
      <c r="F2167" s="142" t="s">
        <v>6354</v>
      </c>
      <c r="G2167" s="143">
        <v>7</v>
      </c>
      <c r="H2167" s="143">
        <v>7</v>
      </c>
      <c r="I2167" s="143">
        <v>9</v>
      </c>
      <c r="J2167" s="143">
        <v>10</v>
      </c>
      <c r="K2167" s="143">
        <v>7</v>
      </c>
      <c r="L2167" s="143">
        <v>6</v>
      </c>
      <c r="M2167" s="143">
        <v>6</v>
      </c>
      <c r="N2167" s="143">
        <v>9</v>
      </c>
      <c r="O2167" s="143">
        <v>3</v>
      </c>
      <c r="P2167" s="143">
        <v>7</v>
      </c>
      <c r="Q2167" s="143">
        <v>8</v>
      </c>
    </row>
    <row r="2168" spans="5:17">
      <c r="E2168" s="147" t="s">
        <v>6355</v>
      </c>
      <c r="F2168" s="142" t="s">
        <v>6356</v>
      </c>
      <c r="G2168" s="143">
        <v>7</v>
      </c>
      <c r="H2168" s="143">
        <v>8</v>
      </c>
      <c r="I2168" s="143">
        <v>7</v>
      </c>
      <c r="J2168" s="143">
        <v>4</v>
      </c>
      <c r="K2168" s="143">
        <v>10</v>
      </c>
      <c r="L2168" s="143">
        <v>5</v>
      </c>
      <c r="M2168" s="143">
        <v>3</v>
      </c>
      <c r="N2168" s="143">
        <v>2</v>
      </c>
      <c r="O2168" s="143">
        <v>6</v>
      </c>
      <c r="P2168" s="143">
        <v>8</v>
      </c>
      <c r="Q2168" s="143">
        <v>8</v>
      </c>
    </row>
    <row r="2169" spans="5:17">
      <c r="E2169" s="147" t="s">
        <v>6357</v>
      </c>
      <c r="F2169" s="142" t="s">
        <v>6358</v>
      </c>
      <c r="G2169" s="143">
        <v>9</v>
      </c>
      <c r="H2169" s="143">
        <v>10</v>
      </c>
      <c r="I2169" s="143">
        <v>8</v>
      </c>
      <c r="J2169" s="143">
        <v>2</v>
      </c>
      <c r="K2169" s="143">
        <v>4</v>
      </c>
      <c r="L2169" s="143">
        <v>5</v>
      </c>
      <c r="M2169" s="143">
        <v>2</v>
      </c>
      <c r="N2169" s="143">
        <v>4</v>
      </c>
      <c r="O2169" s="143">
        <v>4</v>
      </c>
      <c r="P2169" s="143">
        <v>4</v>
      </c>
      <c r="Q2169" s="143">
        <v>6</v>
      </c>
    </row>
    <row r="2170" spans="5:17">
      <c r="E2170" s="147" t="s">
        <v>6359</v>
      </c>
      <c r="F2170" s="142" t="s">
        <v>6360</v>
      </c>
      <c r="G2170" s="143">
        <v>7</v>
      </c>
      <c r="H2170" s="143">
        <v>3</v>
      </c>
      <c r="I2170" s="143">
        <v>9</v>
      </c>
      <c r="J2170" s="143">
        <v>10</v>
      </c>
      <c r="K2170" s="143">
        <v>7</v>
      </c>
      <c r="L2170" s="143">
        <v>6</v>
      </c>
      <c r="M2170" s="143">
        <v>9</v>
      </c>
      <c r="N2170" s="143">
        <v>10</v>
      </c>
      <c r="O2170" s="143">
        <v>9</v>
      </c>
      <c r="P2170" s="143">
        <v>8</v>
      </c>
      <c r="Q2170" s="143">
        <v>7</v>
      </c>
    </row>
    <row r="2171" spans="5:17">
      <c r="E2171" s="147" t="s">
        <v>6361</v>
      </c>
      <c r="F2171" s="142" t="s">
        <v>6362</v>
      </c>
      <c r="G2171" s="143">
        <v>5</v>
      </c>
      <c r="H2171" s="143">
        <v>10</v>
      </c>
      <c r="I2171" s="143">
        <v>6</v>
      </c>
      <c r="J2171" s="143">
        <v>4</v>
      </c>
      <c r="K2171" s="143">
        <v>10</v>
      </c>
      <c r="L2171" s="143">
        <v>7</v>
      </c>
      <c r="M2171" s="143">
        <v>8</v>
      </c>
      <c r="N2171" s="143">
        <v>5</v>
      </c>
      <c r="O2171" s="143">
        <v>8</v>
      </c>
      <c r="P2171" s="143">
        <v>8</v>
      </c>
      <c r="Q2171" s="143">
        <v>6</v>
      </c>
    </row>
    <row r="2172" spans="5:17">
      <c r="E2172" s="147" t="s">
        <v>6363</v>
      </c>
      <c r="F2172" s="142" t="s">
        <v>6364</v>
      </c>
      <c r="G2172" s="143">
        <v>8</v>
      </c>
      <c r="H2172" s="143">
        <v>2</v>
      </c>
      <c r="I2172" s="143">
        <v>2</v>
      </c>
      <c r="J2172" s="143">
        <v>2</v>
      </c>
      <c r="K2172" s="143">
        <v>7</v>
      </c>
      <c r="L2172" s="143">
        <v>3</v>
      </c>
      <c r="M2172" s="143">
        <v>10</v>
      </c>
      <c r="N2172" s="143">
        <v>4</v>
      </c>
      <c r="O2172" s="143">
        <v>3</v>
      </c>
      <c r="P2172" s="143">
        <v>2</v>
      </c>
      <c r="Q2172" s="143">
        <v>6</v>
      </c>
    </row>
    <row r="2173" spans="5:17">
      <c r="E2173" s="147" t="s">
        <v>6365</v>
      </c>
      <c r="F2173" s="142" t="s">
        <v>6366</v>
      </c>
      <c r="G2173" s="143">
        <v>3</v>
      </c>
      <c r="H2173" s="143">
        <v>7</v>
      </c>
      <c r="I2173" s="143">
        <v>6</v>
      </c>
      <c r="J2173" s="143">
        <v>3</v>
      </c>
      <c r="K2173" s="143">
        <v>2</v>
      </c>
      <c r="L2173" s="143">
        <v>6</v>
      </c>
      <c r="M2173" s="143">
        <v>3</v>
      </c>
      <c r="N2173" s="143">
        <v>6</v>
      </c>
      <c r="O2173" s="143">
        <v>8</v>
      </c>
      <c r="P2173" s="143">
        <v>8</v>
      </c>
      <c r="Q2173" s="143">
        <v>7</v>
      </c>
    </row>
    <row r="2174" spans="5:17">
      <c r="E2174" s="147" t="s">
        <v>6367</v>
      </c>
      <c r="F2174" s="142" t="s">
        <v>6368</v>
      </c>
      <c r="G2174" s="143">
        <v>6</v>
      </c>
      <c r="H2174" s="143">
        <v>8</v>
      </c>
      <c r="I2174" s="143">
        <v>5</v>
      </c>
      <c r="J2174" s="143">
        <v>3</v>
      </c>
      <c r="K2174" s="143">
        <v>3</v>
      </c>
      <c r="L2174" s="143">
        <v>8</v>
      </c>
      <c r="M2174" s="143">
        <v>6</v>
      </c>
      <c r="N2174" s="143">
        <v>10</v>
      </c>
      <c r="O2174" s="143">
        <v>8</v>
      </c>
      <c r="P2174" s="143">
        <v>7</v>
      </c>
      <c r="Q2174" s="143">
        <v>3</v>
      </c>
    </row>
    <row r="2175" spans="5:17">
      <c r="E2175" s="147" t="s">
        <v>6369</v>
      </c>
      <c r="F2175" s="142" t="s">
        <v>6370</v>
      </c>
      <c r="G2175" s="143">
        <v>5</v>
      </c>
      <c r="H2175" s="143">
        <v>4</v>
      </c>
      <c r="I2175" s="143">
        <v>9</v>
      </c>
      <c r="J2175" s="143">
        <v>3</v>
      </c>
      <c r="K2175" s="143">
        <v>5</v>
      </c>
      <c r="L2175" s="143">
        <v>5</v>
      </c>
      <c r="M2175" s="143">
        <v>7</v>
      </c>
      <c r="N2175" s="143">
        <v>9</v>
      </c>
      <c r="O2175" s="143">
        <v>10</v>
      </c>
      <c r="P2175" s="143">
        <v>4</v>
      </c>
      <c r="Q2175" s="143">
        <v>8</v>
      </c>
    </row>
    <row r="2176" spans="5:17">
      <c r="E2176" s="147" t="s">
        <v>6371</v>
      </c>
      <c r="F2176" s="142" t="s">
        <v>6372</v>
      </c>
      <c r="G2176" s="143">
        <v>5</v>
      </c>
      <c r="H2176" s="143">
        <v>6</v>
      </c>
      <c r="I2176" s="143">
        <v>7</v>
      </c>
      <c r="J2176" s="143">
        <v>10</v>
      </c>
      <c r="K2176" s="143">
        <v>3</v>
      </c>
      <c r="L2176" s="143">
        <v>7</v>
      </c>
      <c r="M2176" s="143">
        <v>7</v>
      </c>
      <c r="N2176" s="143">
        <v>7</v>
      </c>
      <c r="O2176" s="143">
        <v>2</v>
      </c>
      <c r="P2176" s="143">
        <v>2</v>
      </c>
      <c r="Q2176" s="143">
        <v>6</v>
      </c>
    </row>
    <row r="2177" spans="5:17">
      <c r="E2177" s="147" t="s">
        <v>6373</v>
      </c>
      <c r="F2177" s="142" t="s">
        <v>6374</v>
      </c>
      <c r="G2177" s="143">
        <v>8</v>
      </c>
      <c r="H2177" s="143">
        <v>3</v>
      </c>
      <c r="I2177" s="143">
        <v>10</v>
      </c>
      <c r="J2177" s="143">
        <v>8</v>
      </c>
      <c r="K2177" s="143">
        <v>3</v>
      </c>
      <c r="L2177" s="143">
        <v>5</v>
      </c>
      <c r="M2177" s="143">
        <v>7</v>
      </c>
      <c r="N2177" s="143">
        <v>4</v>
      </c>
      <c r="O2177" s="143">
        <v>9</v>
      </c>
      <c r="P2177" s="143">
        <v>3</v>
      </c>
      <c r="Q2177" s="143">
        <v>10</v>
      </c>
    </row>
    <row r="2178" spans="5:17">
      <c r="E2178" s="147" t="s">
        <v>6375</v>
      </c>
      <c r="F2178" s="142" t="s">
        <v>6376</v>
      </c>
      <c r="G2178" s="143">
        <v>4</v>
      </c>
      <c r="H2178" s="143">
        <v>4</v>
      </c>
      <c r="I2178" s="143">
        <v>2</v>
      </c>
      <c r="J2178" s="143">
        <v>7</v>
      </c>
      <c r="K2178" s="143">
        <v>4</v>
      </c>
      <c r="L2178" s="143">
        <v>4</v>
      </c>
      <c r="M2178" s="143">
        <v>9</v>
      </c>
      <c r="N2178" s="143">
        <v>4</v>
      </c>
      <c r="O2178" s="143">
        <v>10</v>
      </c>
      <c r="P2178" s="143">
        <v>3</v>
      </c>
      <c r="Q2178" s="143">
        <v>10</v>
      </c>
    </row>
    <row r="2179" spans="5:17">
      <c r="E2179" s="147" t="s">
        <v>6377</v>
      </c>
      <c r="F2179" s="142" t="s">
        <v>6378</v>
      </c>
      <c r="G2179" s="143">
        <v>7</v>
      </c>
      <c r="H2179" s="143">
        <v>8</v>
      </c>
      <c r="I2179" s="143">
        <v>9</v>
      </c>
      <c r="J2179" s="143">
        <v>8</v>
      </c>
      <c r="K2179" s="143">
        <v>6</v>
      </c>
      <c r="L2179" s="143">
        <v>10</v>
      </c>
      <c r="M2179" s="143">
        <v>4</v>
      </c>
      <c r="N2179" s="143">
        <v>9</v>
      </c>
      <c r="O2179" s="143">
        <v>4</v>
      </c>
      <c r="P2179" s="143">
        <v>2</v>
      </c>
      <c r="Q2179" s="143">
        <v>8</v>
      </c>
    </row>
    <row r="2180" spans="5:17">
      <c r="E2180" s="147" t="s">
        <v>6379</v>
      </c>
      <c r="F2180" s="142" t="s">
        <v>6378</v>
      </c>
      <c r="G2180" s="143">
        <v>8</v>
      </c>
      <c r="H2180" s="143">
        <v>6</v>
      </c>
      <c r="I2180" s="143">
        <v>8</v>
      </c>
      <c r="J2180" s="143">
        <v>10</v>
      </c>
      <c r="K2180" s="143">
        <v>6</v>
      </c>
      <c r="L2180" s="143">
        <v>10</v>
      </c>
      <c r="M2180" s="143">
        <v>5</v>
      </c>
      <c r="N2180" s="143">
        <v>3</v>
      </c>
      <c r="O2180" s="143">
        <v>2</v>
      </c>
      <c r="P2180" s="143">
        <v>5</v>
      </c>
      <c r="Q2180" s="143">
        <v>4</v>
      </c>
    </row>
    <row r="2181" spans="5:17">
      <c r="E2181" s="147" t="s">
        <v>6380</v>
      </c>
      <c r="F2181" s="142" t="s">
        <v>6378</v>
      </c>
      <c r="G2181" s="143">
        <v>10</v>
      </c>
      <c r="H2181" s="143">
        <v>7</v>
      </c>
      <c r="I2181" s="143">
        <v>2</v>
      </c>
      <c r="J2181" s="143">
        <v>3</v>
      </c>
      <c r="K2181" s="143">
        <v>6</v>
      </c>
      <c r="L2181" s="143">
        <v>2</v>
      </c>
      <c r="M2181" s="143">
        <v>10</v>
      </c>
      <c r="N2181" s="143">
        <v>5</v>
      </c>
      <c r="O2181" s="143">
        <v>3</v>
      </c>
      <c r="P2181" s="143">
        <v>4</v>
      </c>
      <c r="Q2181" s="143">
        <v>3</v>
      </c>
    </row>
    <row r="2182" spans="5:17">
      <c r="E2182" s="147" t="s">
        <v>6381</v>
      </c>
      <c r="F2182" s="142" t="s">
        <v>6382</v>
      </c>
      <c r="G2182" s="143">
        <v>6</v>
      </c>
      <c r="H2182" s="143">
        <v>10</v>
      </c>
      <c r="I2182" s="143">
        <v>8</v>
      </c>
      <c r="J2182" s="143">
        <v>6</v>
      </c>
      <c r="K2182" s="143">
        <v>4</v>
      </c>
      <c r="L2182" s="143">
        <v>8</v>
      </c>
      <c r="M2182" s="143">
        <v>7</v>
      </c>
      <c r="N2182" s="143">
        <v>9</v>
      </c>
      <c r="O2182" s="143">
        <v>6</v>
      </c>
      <c r="P2182" s="143">
        <v>8</v>
      </c>
      <c r="Q2182" s="143">
        <v>7</v>
      </c>
    </row>
    <row r="2183" spans="5:17">
      <c r="E2183" s="147" t="s">
        <v>6383</v>
      </c>
      <c r="F2183" s="142" t="s">
        <v>6384</v>
      </c>
      <c r="G2183" s="143">
        <v>5</v>
      </c>
      <c r="H2183" s="143">
        <v>6</v>
      </c>
      <c r="I2183" s="143">
        <v>6</v>
      </c>
      <c r="J2183" s="143">
        <v>4</v>
      </c>
      <c r="K2183" s="143">
        <v>10</v>
      </c>
      <c r="L2183" s="143">
        <v>2</v>
      </c>
      <c r="M2183" s="143">
        <v>2</v>
      </c>
      <c r="N2183" s="143">
        <v>5</v>
      </c>
      <c r="O2183" s="143">
        <v>4</v>
      </c>
      <c r="P2183" s="143">
        <v>10</v>
      </c>
      <c r="Q2183" s="143">
        <v>5</v>
      </c>
    </row>
    <row r="2184" spans="5:17">
      <c r="E2184" s="147" t="s">
        <v>6385</v>
      </c>
      <c r="F2184" s="142" t="s">
        <v>6386</v>
      </c>
      <c r="G2184" s="143">
        <v>3</v>
      </c>
      <c r="H2184" s="143">
        <v>3</v>
      </c>
      <c r="I2184" s="143">
        <v>3</v>
      </c>
      <c r="J2184" s="143">
        <v>7</v>
      </c>
      <c r="K2184" s="143">
        <v>10</v>
      </c>
      <c r="L2184" s="143">
        <v>10</v>
      </c>
      <c r="M2184" s="143">
        <v>2</v>
      </c>
      <c r="N2184" s="143">
        <v>6</v>
      </c>
      <c r="O2184" s="143">
        <v>4</v>
      </c>
      <c r="P2184" s="143">
        <v>2</v>
      </c>
      <c r="Q2184" s="143">
        <v>8</v>
      </c>
    </row>
    <row r="2185" spans="5:17">
      <c r="E2185" s="147" t="s">
        <v>6387</v>
      </c>
      <c r="F2185" s="142" t="s">
        <v>6388</v>
      </c>
      <c r="G2185" s="143">
        <v>7</v>
      </c>
      <c r="H2185" s="143">
        <v>5</v>
      </c>
      <c r="I2185" s="143">
        <v>10</v>
      </c>
      <c r="J2185" s="143">
        <v>4</v>
      </c>
      <c r="K2185" s="143">
        <v>4</v>
      </c>
      <c r="L2185" s="143">
        <v>7</v>
      </c>
      <c r="M2185" s="143">
        <v>3</v>
      </c>
      <c r="N2185" s="143">
        <v>8</v>
      </c>
      <c r="O2185" s="143">
        <v>5</v>
      </c>
      <c r="P2185" s="143">
        <v>6</v>
      </c>
      <c r="Q2185" s="143">
        <v>2</v>
      </c>
    </row>
    <row r="2186" spans="5:17">
      <c r="E2186" s="147" t="s">
        <v>6389</v>
      </c>
      <c r="F2186" s="142" t="s">
        <v>6390</v>
      </c>
      <c r="G2186" s="143">
        <v>6</v>
      </c>
      <c r="H2186" s="143">
        <v>10</v>
      </c>
      <c r="I2186" s="143">
        <v>8</v>
      </c>
      <c r="J2186" s="143">
        <v>10</v>
      </c>
      <c r="K2186" s="143">
        <v>9</v>
      </c>
      <c r="L2186" s="143">
        <v>10</v>
      </c>
      <c r="M2186" s="143">
        <v>5</v>
      </c>
      <c r="N2186" s="143">
        <v>5</v>
      </c>
      <c r="O2186" s="143">
        <v>5</v>
      </c>
      <c r="P2186" s="143">
        <v>5</v>
      </c>
      <c r="Q2186" s="143">
        <v>4</v>
      </c>
    </row>
    <row r="2187" spans="5:17">
      <c r="E2187" s="147" t="s">
        <v>6391</v>
      </c>
      <c r="F2187" s="142" t="s">
        <v>6392</v>
      </c>
      <c r="G2187" s="143">
        <v>2</v>
      </c>
      <c r="H2187" s="143">
        <v>9</v>
      </c>
      <c r="I2187" s="143">
        <v>3</v>
      </c>
      <c r="J2187" s="143">
        <v>3</v>
      </c>
      <c r="K2187" s="143">
        <v>8</v>
      </c>
      <c r="L2187" s="143">
        <v>2</v>
      </c>
      <c r="M2187" s="143">
        <v>3</v>
      </c>
      <c r="N2187" s="143">
        <v>2</v>
      </c>
      <c r="O2187" s="143">
        <v>5</v>
      </c>
      <c r="P2187" s="143">
        <v>6</v>
      </c>
      <c r="Q2187" s="143">
        <v>4</v>
      </c>
    </row>
    <row r="2188" spans="5:17">
      <c r="E2188" s="147" t="s">
        <v>6393</v>
      </c>
      <c r="F2188" s="142" t="s">
        <v>6394</v>
      </c>
      <c r="G2188" s="143">
        <v>10</v>
      </c>
      <c r="H2188" s="143">
        <v>7</v>
      </c>
      <c r="I2188" s="143">
        <v>7</v>
      </c>
      <c r="J2188" s="143">
        <v>8</v>
      </c>
      <c r="K2188" s="143">
        <v>9</v>
      </c>
      <c r="L2188" s="143">
        <v>10</v>
      </c>
      <c r="M2188" s="143">
        <v>2</v>
      </c>
      <c r="N2188" s="143">
        <v>4</v>
      </c>
      <c r="O2188" s="143">
        <v>5</v>
      </c>
      <c r="P2188" s="143">
        <v>8</v>
      </c>
      <c r="Q2188" s="143">
        <v>8</v>
      </c>
    </row>
    <row r="2189" spans="5:17">
      <c r="E2189" s="147" t="s">
        <v>6395</v>
      </c>
      <c r="F2189" s="142" t="s">
        <v>6396</v>
      </c>
      <c r="G2189" s="143">
        <v>3</v>
      </c>
      <c r="H2189" s="143">
        <v>2</v>
      </c>
      <c r="I2189" s="143">
        <v>7</v>
      </c>
      <c r="J2189" s="143">
        <v>6</v>
      </c>
      <c r="K2189" s="143">
        <v>6</v>
      </c>
      <c r="L2189" s="143">
        <v>7</v>
      </c>
      <c r="M2189" s="143">
        <v>9</v>
      </c>
      <c r="N2189" s="143">
        <v>6</v>
      </c>
      <c r="O2189" s="143">
        <v>8</v>
      </c>
      <c r="P2189" s="143">
        <v>2</v>
      </c>
      <c r="Q2189" s="143">
        <v>10</v>
      </c>
    </row>
    <row r="2190" spans="5:17">
      <c r="E2190" s="147" t="s">
        <v>6397</v>
      </c>
      <c r="F2190" s="142" t="s">
        <v>6396</v>
      </c>
      <c r="G2190" s="143">
        <v>10</v>
      </c>
      <c r="H2190" s="143">
        <v>2</v>
      </c>
      <c r="I2190" s="143">
        <v>6</v>
      </c>
      <c r="J2190" s="143">
        <v>2</v>
      </c>
      <c r="K2190" s="143">
        <v>10</v>
      </c>
      <c r="L2190" s="143">
        <v>7</v>
      </c>
      <c r="M2190" s="143">
        <v>3</v>
      </c>
      <c r="N2190" s="143">
        <v>9</v>
      </c>
      <c r="O2190" s="143">
        <v>9</v>
      </c>
      <c r="P2190" s="143">
        <v>8</v>
      </c>
      <c r="Q2190" s="143">
        <v>3</v>
      </c>
    </row>
    <row r="2191" spans="5:17">
      <c r="E2191" s="147" t="s">
        <v>6398</v>
      </c>
      <c r="F2191" s="142" t="s">
        <v>6396</v>
      </c>
      <c r="G2191" s="143">
        <v>3</v>
      </c>
      <c r="H2191" s="143">
        <v>4</v>
      </c>
      <c r="I2191" s="143">
        <v>3</v>
      </c>
      <c r="J2191" s="143">
        <v>5</v>
      </c>
      <c r="K2191" s="143">
        <v>9</v>
      </c>
      <c r="L2191" s="143">
        <v>9</v>
      </c>
      <c r="M2191" s="143">
        <v>5</v>
      </c>
      <c r="N2191" s="143">
        <v>5</v>
      </c>
      <c r="O2191" s="143">
        <v>3</v>
      </c>
      <c r="P2191" s="143">
        <v>3</v>
      </c>
      <c r="Q2191" s="143">
        <v>5</v>
      </c>
    </row>
    <row r="2192" spans="5:17">
      <c r="E2192" s="147" t="s">
        <v>6399</v>
      </c>
      <c r="F2192" s="142" t="s">
        <v>6400</v>
      </c>
      <c r="G2192" s="143">
        <v>3</v>
      </c>
      <c r="H2192" s="143">
        <v>9</v>
      </c>
      <c r="I2192" s="143">
        <v>7</v>
      </c>
      <c r="J2192" s="143">
        <v>2</v>
      </c>
      <c r="K2192" s="143">
        <v>3</v>
      </c>
      <c r="L2192" s="143">
        <v>7</v>
      </c>
      <c r="M2192" s="143">
        <v>6</v>
      </c>
      <c r="N2192" s="143">
        <v>8</v>
      </c>
      <c r="O2192" s="143">
        <v>3</v>
      </c>
      <c r="P2192" s="143">
        <v>10</v>
      </c>
      <c r="Q2192" s="143">
        <v>4</v>
      </c>
    </row>
    <row r="2193" spans="5:17">
      <c r="E2193" s="147" t="s">
        <v>6401</v>
      </c>
      <c r="F2193" s="142" t="s">
        <v>6400</v>
      </c>
      <c r="G2193" s="143">
        <v>3</v>
      </c>
      <c r="H2193" s="143">
        <v>2</v>
      </c>
      <c r="I2193" s="143">
        <v>9</v>
      </c>
      <c r="J2193" s="143">
        <v>7</v>
      </c>
      <c r="K2193" s="143">
        <v>6</v>
      </c>
      <c r="L2193" s="143">
        <v>7</v>
      </c>
      <c r="M2193" s="143">
        <v>10</v>
      </c>
      <c r="N2193" s="143">
        <v>2</v>
      </c>
      <c r="O2193" s="143">
        <v>2</v>
      </c>
      <c r="P2193" s="143">
        <v>8</v>
      </c>
      <c r="Q2193" s="143">
        <v>5</v>
      </c>
    </row>
    <row r="2194" spans="5:17">
      <c r="E2194" s="147" t="s">
        <v>6402</v>
      </c>
      <c r="F2194" s="142" t="s">
        <v>6400</v>
      </c>
      <c r="G2194" s="143">
        <v>7</v>
      </c>
      <c r="H2194" s="143">
        <v>8</v>
      </c>
      <c r="I2194" s="143">
        <v>3</v>
      </c>
      <c r="J2194" s="143">
        <v>2</v>
      </c>
      <c r="K2194" s="143">
        <v>5</v>
      </c>
      <c r="L2194" s="143">
        <v>5</v>
      </c>
      <c r="M2194" s="143">
        <v>9</v>
      </c>
      <c r="N2194" s="143">
        <v>2</v>
      </c>
      <c r="O2194" s="143">
        <v>5</v>
      </c>
      <c r="P2194" s="143">
        <v>3</v>
      </c>
      <c r="Q2194" s="143">
        <v>8</v>
      </c>
    </row>
    <row r="2195" spans="5:17">
      <c r="E2195" s="147" t="s">
        <v>6403</v>
      </c>
      <c r="F2195" s="142" t="s">
        <v>6400</v>
      </c>
      <c r="G2195" s="143">
        <v>4</v>
      </c>
      <c r="H2195" s="143">
        <v>6</v>
      </c>
      <c r="I2195" s="143">
        <v>10</v>
      </c>
      <c r="J2195" s="143">
        <v>3</v>
      </c>
      <c r="K2195" s="143">
        <v>10</v>
      </c>
      <c r="L2195" s="143">
        <v>4</v>
      </c>
      <c r="M2195" s="143">
        <v>9</v>
      </c>
      <c r="N2195" s="143">
        <v>9</v>
      </c>
      <c r="O2195" s="143">
        <v>8</v>
      </c>
      <c r="P2195" s="143">
        <v>5</v>
      </c>
      <c r="Q2195" s="143">
        <v>4</v>
      </c>
    </row>
    <row r="2196" spans="5:17">
      <c r="E2196" s="147" t="s">
        <v>6404</v>
      </c>
      <c r="F2196" s="142" t="s">
        <v>6400</v>
      </c>
      <c r="G2196" s="143">
        <v>5</v>
      </c>
      <c r="H2196" s="143">
        <v>6</v>
      </c>
      <c r="I2196" s="143">
        <v>6</v>
      </c>
      <c r="J2196" s="143">
        <v>3</v>
      </c>
      <c r="K2196" s="143">
        <v>7</v>
      </c>
      <c r="L2196" s="143">
        <v>5</v>
      </c>
      <c r="M2196" s="143">
        <v>5</v>
      </c>
      <c r="N2196" s="143">
        <v>2</v>
      </c>
      <c r="O2196" s="143">
        <v>2</v>
      </c>
      <c r="P2196" s="143">
        <v>5</v>
      </c>
      <c r="Q2196" s="143">
        <v>6</v>
      </c>
    </row>
    <row r="2197" spans="5:17">
      <c r="E2197" s="147" t="s">
        <v>6405</v>
      </c>
      <c r="F2197" s="142" t="s">
        <v>6406</v>
      </c>
      <c r="G2197" s="143">
        <v>2</v>
      </c>
      <c r="H2197" s="143">
        <v>6</v>
      </c>
      <c r="I2197" s="143">
        <v>8</v>
      </c>
      <c r="J2197" s="143">
        <v>3</v>
      </c>
      <c r="K2197" s="143">
        <v>10</v>
      </c>
      <c r="L2197" s="143">
        <v>4</v>
      </c>
      <c r="M2197" s="143">
        <v>7</v>
      </c>
      <c r="N2197" s="143">
        <v>8</v>
      </c>
      <c r="O2197" s="143">
        <v>3</v>
      </c>
      <c r="P2197" s="143">
        <v>8</v>
      </c>
      <c r="Q2197" s="143">
        <v>10</v>
      </c>
    </row>
    <row r="2198" spans="5:17">
      <c r="E2198" s="147" t="s">
        <v>6407</v>
      </c>
      <c r="F2198" s="142" t="s">
        <v>6408</v>
      </c>
      <c r="G2198" s="143">
        <v>7</v>
      </c>
      <c r="H2198" s="143">
        <v>4</v>
      </c>
      <c r="I2198" s="143">
        <v>2</v>
      </c>
      <c r="J2198" s="143">
        <v>9</v>
      </c>
      <c r="K2198" s="143">
        <v>9</v>
      </c>
      <c r="L2198" s="143">
        <v>7</v>
      </c>
      <c r="M2198" s="143">
        <v>10</v>
      </c>
      <c r="N2198" s="143">
        <v>7</v>
      </c>
      <c r="O2198" s="143">
        <v>6</v>
      </c>
      <c r="P2198" s="143">
        <v>4</v>
      </c>
      <c r="Q2198" s="143">
        <v>2</v>
      </c>
    </row>
    <row r="2199" spans="5:17">
      <c r="E2199" s="147" t="s">
        <v>6409</v>
      </c>
      <c r="F2199" s="142" t="s">
        <v>6410</v>
      </c>
      <c r="G2199" s="143">
        <v>6</v>
      </c>
      <c r="H2199" s="143">
        <v>9</v>
      </c>
      <c r="I2199" s="143">
        <v>4</v>
      </c>
      <c r="J2199" s="143">
        <v>3</v>
      </c>
      <c r="K2199" s="143">
        <v>7</v>
      </c>
      <c r="L2199" s="143">
        <v>10</v>
      </c>
      <c r="M2199" s="143">
        <v>6</v>
      </c>
      <c r="N2199" s="143">
        <v>3</v>
      </c>
      <c r="O2199" s="143">
        <v>8</v>
      </c>
      <c r="P2199" s="143">
        <v>8</v>
      </c>
      <c r="Q2199" s="143">
        <v>9</v>
      </c>
    </row>
    <row r="2200" spans="5:17">
      <c r="E2200" s="147" t="s">
        <v>6411</v>
      </c>
      <c r="F2200" s="142" t="s">
        <v>6412</v>
      </c>
      <c r="G2200" s="143">
        <v>3</v>
      </c>
      <c r="H2200" s="143">
        <v>6</v>
      </c>
      <c r="I2200" s="143">
        <v>5</v>
      </c>
      <c r="J2200" s="143">
        <v>5</v>
      </c>
      <c r="K2200" s="143">
        <v>6</v>
      </c>
      <c r="L2200" s="143">
        <v>4</v>
      </c>
      <c r="M2200" s="143">
        <v>9</v>
      </c>
      <c r="N2200" s="143">
        <v>7</v>
      </c>
      <c r="O2200" s="143">
        <v>5</v>
      </c>
      <c r="P2200" s="143">
        <v>7</v>
      </c>
      <c r="Q2200" s="143">
        <v>8</v>
      </c>
    </row>
    <row r="2201" spans="5:17">
      <c r="E2201" s="147" t="s">
        <v>6413</v>
      </c>
      <c r="F2201" s="142" t="s">
        <v>6414</v>
      </c>
      <c r="G2201" s="143">
        <v>2</v>
      </c>
      <c r="H2201" s="143">
        <v>9</v>
      </c>
      <c r="I2201" s="143">
        <v>5</v>
      </c>
      <c r="J2201" s="143">
        <v>6</v>
      </c>
      <c r="K2201" s="143">
        <v>2</v>
      </c>
      <c r="L2201" s="143">
        <v>10</v>
      </c>
      <c r="M2201" s="143">
        <v>6</v>
      </c>
      <c r="N2201" s="143">
        <v>2</v>
      </c>
      <c r="O2201" s="143">
        <v>9</v>
      </c>
      <c r="P2201" s="143">
        <v>5</v>
      </c>
      <c r="Q2201" s="143">
        <v>9</v>
      </c>
    </row>
    <row r="2202" spans="5:17">
      <c r="E2202" s="147" t="s">
        <v>6415</v>
      </c>
      <c r="F2202" s="142" t="s">
        <v>6416</v>
      </c>
      <c r="G2202" s="143">
        <v>6</v>
      </c>
      <c r="H2202" s="143">
        <v>5</v>
      </c>
      <c r="I2202" s="143">
        <v>8</v>
      </c>
      <c r="J2202" s="143">
        <v>4</v>
      </c>
      <c r="K2202" s="143">
        <v>2</v>
      </c>
      <c r="L2202" s="143">
        <v>2</v>
      </c>
      <c r="M2202" s="143">
        <v>5</v>
      </c>
      <c r="N2202" s="143">
        <v>3</v>
      </c>
      <c r="O2202" s="143">
        <v>8</v>
      </c>
      <c r="P2202" s="143">
        <v>3</v>
      </c>
      <c r="Q2202" s="143">
        <v>6</v>
      </c>
    </row>
    <row r="2203" spans="5:17">
      <c r="E2203" s="147" t="s">
        <v>6417</v>
      </c>
      <c r="F2203" s="142" t="s">
        <v>6418</v>
      </c>
      <c r="G2203" s="143">
        <v>6</v>
      </c>
      <c r="H2203" s="143">
        <v>8</v>
      </c>
      <c r="I2203" s="143">
        <v>2</v>
      </c>
      <c r="J2203" s="143">
        <v>9</v>
      </c>
      <c r="K2203" s="143">
        <v>8</v>
      </c>
      <c r="L2203" s="143">
        <v>3</v>
      </c>
      <c r="M2203" s="143">
        <v>9</v>
      </c>
      <c r="N2203" s="143">
        <v>3</v>
      </c>
      <c r="O2203" s="143">
        <v>10</v>
      </c>
      <c r="P2203" s="143">
        <v>4</v>
      </c>
      <c r="Q2203" s="143">
        <v>8</v>
      </c>
    </row>
    <row r="2204" spans="5:17">
      <c r="E2204" s="147" t="s">
        <v>6419</v>
      </c>
      <c r="F2204" s="142" t="s">
        <v>6420</v>
      </c>
      <c r="G2204" s="143">
        <v>7</v>
      </c>
      <c r="H2204" s="143">
        <v>9</v>
      </c>
      <c r="I2204" s="143">
        <v>10</v>
      </c>
      <c r="J2204" s="143">
        <v>6</v>
      </c>
      <c r="K2204" s="143">
        <v>8</v>
      </c>
      <c r="L2204" s="143">
        <v>4</v>
      </c>
      <c r="M2204" s="143">
        <v>5</v>
      </c>
      <c r="N2204" s="143">
        <v>10</v>
      </c>
      <c r="O2204" s="143">
        <v>7</v>
      </c>
      <c r="P2204" s="143">
        <v>2</v>
      </c>
      <c r="Q2204" s="143">
        <v>6</v>
      </c>
    </row>
    <row r="2205" spans="5:17">
      <c r="E2205" s="147" t="s">
        <v>6421</v>
      </c>
      <c r="F2205" s="142" t="s">
        <v>6422</v>
      </c>
      <c r="G2205" s="143">
        <v>10</v>
      </c>
      <c r="H2205" s="143">
        <v>10</v>
      </c>
      <c r="I2205" s="143">
        <v>5</v>
      </c>
      <c r="J2205" s="143">
        <v>9</v>
      </c>
      <c r="K2205" s="143">
        <v>3</v>
      </c>
      <c r="L2205" s="143">
        <v>2</v>
      </c>
      <c r="M2205" s="143">
        <v>2</v>
      </c>
      <c r="N2205" s="143">
        <v>10</v>
      </c>
      <c r="O2205" s="143">
        <v>10</v>
      </c>
      <c r="P2205" s="143">
        <v>6</v>
      </c>
      <c r="Q2205" s="143">
        <v>5</v>
      </c>
    </row>
    <row r="2206" spans="5:17">
      <c r="E2206" s="147" t="s">
        <v>6423</v>
      </c>
      <c r="F2206" s="142" t="s">
        <v>6424</v>
      </c>
      <c r="G2206" s="143">
        <v>6</v>
      </c>
      <c r="H2206" s="143">
        <v>5</v>
      </c>
      <c r="I2206" s="143">
        <v>4</v>
      </c>
      <c r="J2206" s="143">
        <v>2</v>
      </c>
      <c r="K2206" s="143">
        <v>6</v>
      </c>
      <c r="L2206" s="143">
        <v>7</v>
      </c>
      <c r="M2206" s="143">
        <v>5</v>
      </c>
      <c r="N2206" s="143">
        <v>9</v>
      </c>
      <c r="O2206" s="143">
        <v>9</v>
      </c>
      <c r="P2206" s="143">
        <v>8</v>
      </c>
      <c r="Q2206" s="143">
        <v>4</v>
      </c>
    </row>
    <row r="2207" spans="5:17">
      <c r="E2207" s="147" t="s">
        <v>6425</v>
      </c>
      <c r="F2207" s="142" t="s">
        <v>6426</v>
      </c>
      <c r="G2207" s="143">
        <v>6</v>
      </c>
      <c r="H2207" s="143">
        <v>8</v>
      </c>
      <c r="I2207" s="143">
        <v>8</v>
      </c>
      <c r="J2207" s="143">
        <v>10</v>
      </c>
      <c r="K2207" s="143">
        <v>3</v>
      </c>
      <c r="L2207" s="143">
        <v>10</v>
      </c>
      <c r="M2207" s="143">
        <v>5</v>
      </c>
      <c r="N2207" s="143">
        <v>8</v>
      </c>
      <c r="O2207" s="143">
        <v>5</v>
      </c>
      <c r="P2207" s="143">
        <v>8</v>
      </c>
      <c r="Q2207" s="143">
        <v>10</v>
      </c>
    </row>
    <row r="2208" spans="5:17">
      <c r="E2208" s="147" t="s">
        <v>6427</v>
      </c>
      <c r="F2208" s="142" t="s">
        <v>6428</v>
      </c>
      <c r="G2208" s="143">
        <v>3</v>
      </c>
      <c r="H2208" s="143">
        <v>3</v>
      </c>
      <c r="I2208" s="143">
        <v>9</v>
      </c>
      <c r="J2208" s="143">
        <v>5</v>
      </c>
      <c r="K2208" s="143">
        <v>2</v>
      </c>
      <c r="L2208" s="143">
        <v>9</v>
      </c>
      <c r="M2208" s="143">
        <v>7</v>
      </c>
      <c r="N2208" s="143">
        <v>3</v>
      </c>
      <c r="O2208" s="143">
        <v>5</v>
      </c>
      <c r="P2208" s="143">
        <v>6</v>
      </c>
      <c r="Q2208" s="143">
        <v>10</v>
      </c>
    </row>
    <row r="2209" spans="5:17">
      <c r="E2209" s="147" t="s">
        <v>6429</v>
      </c>
      <c r="F2209" s="142" t="s">
        <v>6428</v>
      </c>
      <c r="G2209" s="143">
        <v>9</v>
      </c>
      <c r="H2209" s="143">
        <v>5</v>
      </c>
      <c r="I2209" s="143">
        <v>10</v>
      </c>
      <c r="J2209" s="143">
        <v>8</v>
      </c>
      <c r="K2209" s="143">
        <v>8</v>
      </c>
      <c r="L2209" s="143">
        <v>9</v>
      </c>
      <c r="M2209" s="143">
        <v>6</v>
      </c>
      <c r="N2209" s="143">
        <v>10</v>
      </c>
      <c r="O2209" s="143">
        <v>3</v>
      </c>
      <c r="P2209" s="143">
        <v>3</v>
      </c>
      <c r="Q2209" s="143">
        <v>2</v>
      </c>
    </row>
    <row r="2210" spans="5:17">
      <c r="E2210" s="147" t="s">
        <v>6430</v>
      </c>
      <c r="F2210" s="142" t="s">
        <v>6428</v>
      </c>
      <c r="G2210" s="143">
        <v>10</v>
      </c>
      <c r="H2210" s="143">
        <v>4</v>
      </c>
      <c r="I2210" s="143">
        <v>9</v>
      </c>
      <c r="J2210" s="143">
        <v>9</v>
      </c>
      <c r="K2210" s="143">
        <v>3</v>
      </c>
      <c r="L2210" s="143">
        <v>4</v>
      </c>
      <c r="M2210" s="143">
        <v>4</v>
      </c>
      <c r="N2210" s="143">
        <v>2</v>
      </c>
      <c r="O2210" s="143">
        <v>4</v>
      </c>
      <c r="P2210" s="143">
        <v>5</v>
      </c>
      <c r="Q2210" s="143">
        <v>5</v>
      </c>
    </row>
    <row r="2211" spans="5:17">
      <c r="E2211" s="147" t="s">
        <v>6431</v>
      </c>
      <c r="F2211" s="142" t="s">
        <v>6432</v>
      </c>
      <c r="G2211" s="143">
        <v>2</v>
      </c>
      <c r="H2211" s="143">
        <v>7</v>
      </c>
      <c r="I2211" s="143">
        <v>6</v>
      </c>
      <c r="J2211" s="143">
        <v>6</v>
      </c>
      <c r="K2211" s="143">
        <v>5</v>
      </c>
      <c r="L2211" s="143">
        <v>2</v>
      </c>
      <c r="M2211" s="143">
        <v>3</v>
      </c>
      <c r="N2211" s="143">
        <v>6</v>
      </c>
      <c r="O2211" s="143">
        <v>6</v>
      </c>
      <c r="P2211" s="143">
        <v>8</v>
      </c>
      <c r="Q2211" s="143">
        <v>3</v>
      </c>
    </row>
    <row r="2212" spans="5:17">
      <c r="E2212" s="147" t="s">
        <v>6433</v>
      </c>
      <c r="F2212" s="142" t="s">
        <v>6434</v>
      </c>
      <c r="G2212" s="143">
        <v>4</v>
      </c>
      <c r="H2212" s="143">
        <v>2</v>
      </c>
      <c r="I2212" s="143">
        <v>7</v>
      </c>
      <c r="J2212" s="143">
        <v>6</v>
      </c>
      <c r="K2212" s="143">
        <v>6</v>
      </c>
      <c r="L2212" s="143">
        <v>7</v>
      </c>
      <c r="M2212" s="143">
        <v>10</v>
      </c>
      <c r="N2212" s="143">
        <v>8</v>
      </c>
      <c r="O2212" s="143">
        <v>9</v>
      </c>
      <c r="P2212" s="143">
        <v>6</v>
      </c>
      <c r="Q2212" s="143">
        <v>6</v>
      </c>
    </row>
    <row r="2213" spans="5:17">
      <c r="E2213" s="147" t="s">
        <v>6435</v>
      </c>
      <c r="F2213" s="142" t="s">
        <v>6436</v>
      </c>
      <c r="G2213" s="143">
        <v>5</v>
      </c>
      <c r="H2213" s="143">
        <v>9</v>
      </c>
      <c r="I2213" s="143">
        <v>10</v>
      </c>
      <c r="J2213" s="143">
        <v>5</v>
      </c>
      <c r="K2213" s="143">
        <v>9</v>
      </c>
      <c r="L2213" s="143">
        <v>5</v>
      </c>
      <c r="M2213" s="143">
        <v>9</v>
      </c>
      <c r="N2213" s="143">
        <v>10</v>
      </c>
      <c r="O2213" s="143">
        <v>3</v>
      </c>
      <c r="P2213" s="143">
        <v>10</v>
      </c>
      <c r="Q2213" s="143">
        <v>10</v>
      </c>
    </row>
    <row r="2214" spans="5:17">
      <c r="E2214" s="147" t="s">
        <v>6437</v>
      </c>
      <c r="F2214" s="142" t="s">
        <v>290</v>
      </c>
      <c r="G2214" s="143">
        <v>8</v>
      </c>
      <c r="H2214" s="143">
        <v>5</v>
      </c>
      <c r="I2214" s="143">
        <v>5</v>
      </c>
      <c r="J2214" s="143">
        <v>9</v>
      </c>
      <c r="K2214" s="143">
        <v>8</v>
      </c>
      <c r="L2214" s="143">
        <v>5</v>
      </c>
      <c r="M2214" s="143">
        <v>7</v>
      </c>
      <c r="N2214" s="143">
        <v>6</v>
      </c>
      <c r="O2214" s="143">
        <v>7</v>
      </c>
      <c r="P2214" s="143">
        <v>10</v>
      </c>
      <c r="Q2214" s="143">
        <v>4</v>
      </c>
    </row>
    <row r="2215" spans="5:17">
      <c r="E2215" s="147" t="s">
        <v>6438</v>
      </c>
      <c r="F2215" s="142" t="s">
        <v>6439</v>
      </c>
      <c r="G2215" s="143">
        <v>9</v>
      </c>
      <c r="H2215" s="143">
        <v>4</v>
      </c>
      <c r="I2215" s="143">
        <v>2</v>
      </c>
      <c r="J2215" s="143">
        <v>7</v>
      </c>
      <c r="K2215" s="143">
        <v>2</v>
      </c>
      <c r="L2215" s="143">
        <v>4</v>
      </c>
      <c r="M2215" s="143">
        <v>6</v>
      </c>
      <c r="N2215" s="143">
        <v>7</v>
      </c>
      <c r="O2215" s="143">
        <v>3</v>
      </c>
      <c r="P2215" s="143">
        <v>9</v>
      </c>
      <c r="Q2215" s="143">
        <v>4</v>
      </c>
    </row>
    <row r="2216" spans="5:17">
      <c r="E2216" s="147" t="s">
        <v>6440</v>
      </c>
      <c r="F2216" s="142" t="s">
        <v>6441</v>
      </c>
      <c r="G2216" s="143">
        <v>10</v>
      </c>
      <c r="H2216" s="143">
        <v>5</v>
      </c>
      <c r="I2216" s="143">
        <v>6</v>
      </c>
      <c r="J2216" s="143">
        <v>9</v>
      </c>
      <c r="K2216" s="143">
        <v>5</v>
      </c>
      <c r="L2216" s="143">
        <v>8</v>
      </c>
      <c r="M2216" s="143">
        <v>6</v>
      </c>
      <c r="N2216" s="143">
        <v>3</v>
      </c>
      <c r="O2216" s="143">
        <v>8</v>
      </c>
      <c r="P2216" s="143">
        <v>3</v>
      </c>
      <c r="Q2216" s="143">
        <v>7</v>
      </c>
    </row>
    <row r="2217" spans="5:17">
      <c r="E2217" s="147" t="s">
        <v>6442</v>
      </c>
      <c r="F2217" s="142" t="s">
        <v>6443</v>
      </c>
      <c r="G2217" s="143">
        <v>8</v>
      </c>
      <c r="H2217" s="143">
        <v>2</v>
      </c>
      <c r="I2217" s="143">
        <v>4</v>
      </c>
      <c r="J2217" s="143">
        <v>5</v>
      </c>
      <c r="K2217" s="143">
        <v>5</v>
      </c>
      <c r="L2217" s="143">
        <v>7</v>
      </c>
      <c r="M2217" s="143">
        <v>5</v>
      </c>
      <c r="N2217" s="143">
        <v>7</v>
      </c>
      <c r="O2217" s="143">
        <v>2</v>
      </c>
      <c r="P2217" s="143">
        <v>7</v>
      </c>
      <c r="Q2217" s="143">
        <v>9</v>
      </c>
    </row>
    <row r="2218" spans="5:17">
      <c r="E2218" s="144"/>
      <c r="F2218" s="142" t="s">
        <v>6443</v>
      </c>
      <c r="G2218" s="143">
        <v>7</v>
      </c>
      <c r="H2218" s="143">
        <v>2</v>
      </c>
      <c r="I2218" s="143">
        <v>9</v>
      </c>
      <c r="J2218" s="143">
        <v>9</v>
      </c>
      <c r="K2218" s="143">
        <v>6</v>
      </c>
      <c r="L2218" s="143">
        <v>4</v>
      </c>
      <c r="M2218" s="143">
        <v>8</v>
      </c>
      <c r="N2218" s="143">
        <v>2</v>
      </c>
      <c r="O2218" s="143">
        <v>7</v>
      </c>
      <c r="P2218" s="143">
        <v>2</v>
      </c>
      <c r="Q2218" s="143">
        <v>4</v>
      </c>
    </row>
    <row r="2219" spans="5:17">
      <c r="E2219" s="147" t="s">
        <v>6444</v>
      </c>
      <c r="F2219" s="142" t="s">
        <v>6443</v>
      </c>
      <c r="G2219" s="143">
        <v>10</v>
      </c>
      <c r="H2219" s="143">
        <v>5</v>
      </c>
      <c r="I2219" s="143">
        <v>7</v>
      </c>
      <c r="J2219" s="143">
        <v>7</v>
      </c>
      <c r="K2219" s="143">
        <v>5</v>
      </c>
      <c r="L2219" s="143">
        <v>7</v>
      </c>
      <c r="M2219" s="143">
        <v>8</v>
      </c>
      <c r="N2219" s="143">
        <v>7</v>
      </c>
      <c r="O2219" s="143">
        <v>5</v>
      </c>
      <c r="P2219" s="143">
        <v>3</v>
      </c>
      <c r="Q2219" s="143">
        <v>7</v>
      </c>
    </row>
    <row r="2220" spans="5:17">
      <c r="E2220" s="147" t="s">
        <v>6445</v>
      </c>
      <c r="F2220" s="142" t="s">
        <v>6446</v>
      </c>
      <c r="G2220" s="143">
        <v>2</v>
      </c>
      <c r="H2220" s="143">
        <v>4</v>
      </c>
      <c r="I2220" s="143">
        <v>9</v>
      </c>
      <c r="J2220" s="143">
        <v>7</v>
      </c>
      <c r="K2220" s="143">
        <v>5</v>
      </c>
      <c r="L2220" s="143">
        <v>8</v>
      </c>
      <c r="M2220" s="143">
        <v>6</v>
      </c>
      <c r="N2220" s="143">
        <v>3</v>
      </c>
      <c r="O2220" s="143">
        <v>6</v>
      </c>
      <c r="P2220" s="143">
        <v>6</v>
      </c>
      <c r="Q2220" s="143">
        <v>7</v>
      </c>
    </row>
    <row r="2221" spans="5:17">
      <c r="E2221" s="147" t="s">
        <v>6447</v>
      </c>
      <c r="F2221" s="142" t="s">
        <v>6448</v>
      </c>
      <c r="G2221" s="143">
        <v>6</v>
      </c>
      <c r="H2221" s="143">
        <v>3</v>
      </c>
      <c r="I2221" s="143">
        <v>5</v>
      </c>
      <c r="J2221" s="143">
        <v>10</v>
      </c>
      <c r="K2221" s="143">
        <v>9</v>
      </c>
      <c r="L2221" s="143">
        <v>7</v>
      </c>
      <c r="M2221" s="143">
        <v>4</v>
      </c>
      <c r="N2221" s="143">
        <v>4</v>
      </c>
      <c r="O2221" s="143">
        <v>10</v>
      </c>
      <c r="P2221" s="143">
        <v>4</v>
      </c>
      <c r="Q2221" s="143">
        <v>9</v>
      </c>
    </row>
    <row r="2222" spans="5:17">
      <c r="E2222" s="147" t="s">
        <v>6449</v>
      </c>
      <c r="F2222" s="142" t="s">
        <v>6450</v>
      </c>
      <c r="G2222" s="143">
        <v>2</v>
      </c>
      <c r="H2222" s="143">
        <v>10</v>
      </c>
      <c r="I2222" s="143">
        <v>4</v>
      </c>
      <c r="J2222" s="143">
        <v>4</v>
      </c>
      <c r="K2222" s="143">
        <v>5</v>
      </c>
      <c r="L2222" s="143">
        <v>10</v>
      </c>
      <c r="M2222" s="143">
        <v>8</v>
      </c>
      <c r="N2222" s="143">
        <v>8</v>
      </c>
      <c r="O2222" s="143">
        <v>10</v>
      </c>
      <c r="P2222" s="143">
        <v>3</v>
      </c>
      <c r="Q2222" s="143">
        <v>6</v>
      </c>
    </row>
    <row r="2223" spans="5:17">
      <c r="E2223" s="147" t="s">
        <v>6451</v>
      </c>
      <c r="F2223" s="142" t="s">
        <v>6452</v>
      </c>
      <c r="G2223" s="143">
        <v>2</v>
      </c>
      <c r="H2223" s="143">
        <v>2</v>
      </c>
      <c r="I2223" s="143">
        <v>5</v>
      </c>
      <c r="J2223" s="143">
        <v>4</v>
      </c>
      <c r="K2223" s="143">
        <v>8</v>
      </c>
      <c r="L2223" s="143">
        <v>9</v>
      </c>
      <c r="M2223" s="143">
        <v>2</v>
      </c>
      <c r="N2223" s="143">
        <v>4</v>
      </c>
      <c r="O2223" s="143">
        <v>3</v>
      </c>
      <c r="P2223" s="143">
        <v>5</v>
      </c>
      <c r="Q2223" s="143">
        <v>4</v>
      </c>
    </row>
    <row r="2224" spans="5:17">
      <c r="E2224" s="147" t="s">
        <v>6453</v>
      </c>
      <c r="F2224" s="142" t="s">
        <v>6454</v>
      </c>
      <c r="G2224" s="143">
        <v>8</v>
      </c>
      <c r="H2224" s="143">
        <v>2</v>
      </c>
      <c r="I2224" s="143">
        <v>2</v>
      </c>
      <c r="J2224" s="143">
        <v>4</v>
      </c>
      <c r="K2224" s="143">
        <v>3</v>
      </c>
      <c r="L2224" s="143">
        <v>7</v>
      </c>
      <c r="M2224" s="143">
        <v>10</v>
      </c>
      <c r="N2224" s="143">
        <v>7</v>
      </c>
      <c r="O2224" s="143">
        <v>3</v>
      </c>
      <c r="P2224" s="143">
        <v>5</v>
      </c>
      <c r="Q2224" s="143">
        <v>10</v>
      </c>
    </row>
    <row r="2225" spans="5:17">
      <c r="E2225" s="147" t="s">
        <v>6455</v>
      </c>
      <c r="F2225" s="142" t="s">
        <v>6456</v>
      </c>
      <c r="G2225" s="143">
        <v>4</v>
      </c>
      <c r="H2225" s="143">
        <v>6</v>
      </c>
      <c r="I2225" s="143">
        <v>7</v>
      </c>
      <c r="J2225" s="143">
        <v>6</v>
      </c>
      <c r="K2225" s="143">
        <v>8</v>
      </c>
      <c r="L2225" s="143">
        <v>7</v>
      </c>
      <c r="M2225" s="143">
        <v>3</v>
      </c>
      <c r="N2225" s="143">
        <v>9</v>
      </c>
      <c r="O2225" s="143">
        <v>3</v>
      </c>
      <c r="P2225" s="143">
        <v>7</v>
      </c>
      <c r="Q2225" s="143">
        <v>6</v>
      </c>
    </row>
    <row r="2226" spans="5:17">
      <c r="E2226" s="147" t="s">
        <v>6457</v>
      </c>
      <c r="F2226" s="142" t="s">
        <v>6458</v>
      </c>
      <c r="G2226" s="143">
        <v>3</v>
      </c>
      <c r="H2226" s="143">
        <v>7</v>
      </c>
      <c r="I2226" s="143">
        <v>5</v>
      </c>
      <c r="J2226" s="143">
        <v>4</v>
      </c>
      <c r="K2226" s="143">
        <v>5</v>
      </c>
      <c r="L2226" s="143">
        <v>6</v>
      </c>
      <c r="M2226" s="143">
        <v>8</v>
      </c>
      <c r="N2226" s="143">
        <v>8</v>
      </c>
      <c r="O2226" s="143">
        <v>5</v>
      </c>
      <c r="P2226" s="143">
        <v>9</v>
      </c>
      <c r="Q2226" s="143">
        <v>10</v>
      </c>
    </row>
    <row r="2227" spans="5:17">
      <c r="E2227" s="147" t="s">
        <v>6459</v>
      </c>
      <c r="F2227" s="142" t="s">
        <v>6460</v>
      </c>
      <c r="G2227" s="143">
        <v>3</v>
      </c>
      <c r="H2227" s="143">
        <v>3</v>
      </c>
      <c r="I2227" s="143">
        <v>6</v>
      </c>
      <c r="J2227" s="143">
        <v>6</v>
      </c>
      <c r="K2227" s="143">
        <v>10</v>
      </c>
      <c r="L2227" s="143">
        <v>4</v>
      </c>
      <c r="M2227" s="143">
        <v>10</v>
      </c>
      <c r="N2227" s="143">
        <v>4</v>
      </c>
      <c r="O2227" s="143">
        <v>4</v>
      </c>
      <c r="P2227" s="143">
        <v>7</v>
      </c>
      <c r="Q2227" s="143">
        <v>9</v>
      </c>
    </row>
    <row r="2228" spans="5:17">
      <c r="E2228" s="147" t="s">
        <v>6461</v>
      </c>
      <c r="F2228" s="142" t="s">
        <v>6462</v>
      </c>
      <c r="G2228" s="143">
        <v>8</v>
      </c>
      <c r="H2228" s="143">
        <v>2</v>
      </c>
      <c r="I2228" s="143">
        <v>4</v>
      </c>
      <c r="J2228" s="143">
        <v>8</v>
      </c>
      <c r="K2228" s="143">
        <v>8</v>
      </c>
      <c r="L2228" s="143">
        <v>6</v>
      </c>
      <c r="M2228" s="143">
        <v>8</v>
      </c>
      <c r="N2228" s="143">
        <v>7</v>
      </c>
      <c r="O2228" s="143">
        <v>4</v>
      </c>
      <c r="P2228" s="143">
        <v>5</v>
      </c>
      <c r="Q2228" s="143">
        <v>6</v>
      </c>
    </row>
    <row r="2229" spans="5:17">
      <c r="E2229" s="147" t="s">
        <v>6463</v>
      </c>
      <c r="F2229" s="142" t="s">
        <v>6464</v>
      </c>
      <c r="G2229" s="143">
        <v>4</v>
      </c>
      <c r="H2229" s="143">
        <v>10</v>
      </c>
      <c r="I2229" s="143">
        <v>6</v>
      </c>
      <c r="J2229" s="143">
        <v>5</v>
      </c>
      <c r="K2229" s="143">
        <v>7</v>
      </c>
      <c r="L2229" s="143">
        <v>6</v>
      </c>
      <c r="M2229" s="143">
        <v>6</v>
      </c>
      <c r="N2229" s="143">
        <v>10</v>
      </c>
      <c r="O2229" s="143">
        <v>10</v>
      </c>
      <c r="P2229" s="143">
        <v>6</v>
      </c>
      <c r="Q2229" s="143">
        <v>3</v>
      </c>
    </row>
    <row r="2230" spans="5:17">
      <c r="E2230" s="147" t="s">
        <v>6465</v>
      </c>
      <c r="F2230" s="142" t="s">
        <v>6464</v>
      </c>
      <c r="G2230" s="143">
        <v>5</v>
      </c>
      <c r="H2230" s="143">
        <v>9</v>
      </c>
      <c r="I2230" s="143">
        <v>5</v>
      </c>
      <c r="J2230" s="143">
        <v>2</v>
      </c>
      <c r="K2230" s="143">
        <v>4</v>
      </c>
      <c r="L2230" s="143">
        <v>6</v>
      </c>
      <c r="M2230" s="143">
        <v>10</v>
      </c>
      <c r="N2230" s="143">
        <v>5</v>
      </c>
      <c r="O2230" s="143">
        <v>10</v>
      </c>
      <c r="P2230" s="143">
        <v>2</v>
      </c>
      <c r="Q2230" s="143">
        <v>2</v>
      </c>
    </row>
    <row r="2231" spans="5:17">
      <c r="E2231" s="147" t="s">
        <v>6466</v>
      </c>
      <c r="F2231" s="142" t="s">
        <v>6467</v>
      </c>
      <c r="G2231" s="143">
        <v>4</v>
      </c>
      <c r="H2231" s="143">
        <v>4</v>
      </c>
      <c r="I2231" s="143">
        <v>7</v>
      </c>
      <c r="J2231" s="143">
        <v>6</v>
      </c>
      <c r="K2231" s="143">
        <v>7</v>
      </c>
      <c r="L2231" s="143">
        <v>8</v>
      </c>
      <c r="M2231" s="143">
        <v>2</v>
      </c>
      <c r="N2231" s="143">
        <v>6</v>
      </c>
      <c r="O2231" s="143">
        <v>7</v>
      </c>
      <c r="P2231" s="143">
        <v>8</v>
      </c>
      <c r="Q2231" s="143">
        <v>7</v>
      </c>
    </row>
    <row r="2232" spans="5:17">
      <c r="E2232" s="147" t="s">
        <v>6468</v>
      </c>
      <c r="F2232" s="142" t="s">
        <v>6469</v>
      </c>
      <c r="G2232" s="143">
        <v>4</v>
      </c>
      <c r="H2232" s="143">
        <v>3</v>
      </c>
      <c r="I2232" s="143">
        <v>6</v>
      </c>
      <c r="J2232" s="143">
        <v>2</v>
      </c>
      <c r="K2232" s="143">
        <v>9</v>
      </c>
      <c r="L2232" s="143">
        <v>3</v>
      </c>
      <c r="M2232" s="143">
        <v>10</v>
      </c>
      <c r="N2232" s="143">
        <v>4</v>
      </c>
      <c r="O2232" s="143">
        <v>8</v>
      </c>
      <c r="P2232" s="143">
        <v>5</v>
      </c>
      <c r="Q2232" s="143">
        <v>7</v>
      </c>
    </row>
    <row r="2233" spans="5:17">
      <c r="E2233" s="147" t="s">
        <v>6470</v>
      </c>
      <c r="F2233" s="142" t="s">
        <v>6471</v>
      </c>
      <c r="G2233" s="143">
        <v>3</v>
      </c>
      <c r="H2233" s="143">
        <v>9</v>
      </c>
      <c r="I2233" s="143">
        <v>9</v>
      </c>
      <c r="J2233" s="143">
        <v>5</v>
      </c>
      <c r="K2233" s="143">
        <v>7</v>
      </c>
      <c r="L2233" s="143">
        <v>10</v>
      </c>
      <c r="M2233" s="143">
        <v>2</v>
      </c>
      <c r="N2233" s="143">
        <v>8</v>
      </c>
      <c r="O2233" s="143">
        <v>8</v>
      </c>
      <c r="P2233" s="143">
        <v>8</v>
      </c>
      <c r="Q2233" s="143">
        <v>3</v>
      </c>
    </row>
    <row r="2234" spans="5:17">
      <c r="E2234" s="147" t="s">
        <v>6472</v>
      </c>
      <c r="F2234" s="142" t="s">
        <v>6473</v>
      </c>
      <c r="G2234" s="143">
        <v>3</v>
      </c>
      <c r="H2234" s="143">
        <v>9</v>
      </c>
      <c r="I2234" s="143">
        <v>6</v>
      </c>
      <c r="J2234" s="143">
        <v>5</v>
      </c>
      <c r="K2234" s="143">
        <v>2</v>
      </c>
      <c r="L2234" s="143">
        <v>5</v>
      </c>
      <c r="M2234" s="143">
        <v>5</v>
      </c>
      <c r="N2234" s="143">
        <v>2</v>
      </c>
      <c r="O2234" s="143">
        <v>2</v>
      </c>
      <c r="P2234" s="143">
        <v>3</v>
      </c>
      <c r="Q2234" s="143">
        <v>3</v>
      </c>
    </row>
    <row r="2235" spans="5:17">
      <c r="E2235" s="147" t="s">
        <v>6474</v>
      </c>
      <c r="F2235" s="142" t="s">
        <v>6475</v>
      </c>
      <c r="G2235" s="143">
        <v>10</v>
      </c>
      <c r="H2235" s="143">
        <v>4</v>
      </c>
      <c r="I2235" s="143">
        <v>2</v>
      </c>
      <c r="J2235" s="143">
        <v>9</v>
      </c>
      <c r="K2235" s="143">
        <v>10</v>
      </c>
      <c r="L2235" s="143">
        <v>2</v>
      </c>
      <c r="M2235" s="143">
        <v>4</v>
      </c>
      <c r="N2235" s="143">
        <v>3</v>
      </c>
      <c r="O2235" s="143">
        <v>8</v>
      </c>
      <c r="P2235" s="143">
        <v>7</v>
      </c>
      <c r="Q2235" s="143">
        <v>10</v>
      </c>
    </row>
    <row r="2236" spans="5:17">
      <c r="E2236" s="147" t="s">
        <v>6476</v>
      </c>
      <c r="F2236" s="142" t="s">
        <v>6477</v>
      </c>
      <c r="G2236" s="143">
        <v>7</v>
      </c>
      <c r="H2236" s="143">
        <v>9</v>
      </c>
      <c r="I2236" s="143">
        <v>7</v>
      </c>
      <c r="J2236" s="143">
        <v>2</v>
      </c>
      <c r="K2236" s="143">
        <v>6</v>
      </c>
      <c r="L2236" s="143">
        <v>5</v>
      </c>
      <c r="M2236" s="143">
        <v>3</v>
      </c>
      <c r="N2236" s="143">
        <v>3</v>
      </c>
      <c r="O2236" s="143">
        <v>6</v>
      </c>
      <c r="P2236" s="143">
        <v>4</v>
      </c>
      <c r="Q2236" s="143">
        <v>2</v>
      </c>
    </row>
    <row r="2237" spans="5:17">
      <c r="E2237" s="147" t="s">
        <v>6478</v>
      </c>
      <c r="F2237" s="142" t="s">
        <v>6479</v>
      </c>
      <c r="G2237" s="143">
        <v>7</v>
      </c>
      <c r="H2237" s="143">
        <v>3</v>
      </c>
      <c r="I2237" s="143">
        <v>6</v>
      </c>
      <c r="J2237" s="143">
        <v>4</v>
      </c>
      <c r="K2237" s="143">
        <v>3</v>
      </c>
      <c r="L2237" s="143">
        <v>2</v>
      </c>
      <c r="M2237" s="143">
        <v>2</v>
      </c>
      <c r="N2237" s="143">
        <v>8</v>
      </c>
      <c r="O2237" s="143">
        <v>7</v>
      </c>
      <c r="P2237" s="143">
        <v>2</v>
      </c>
      <c r="Q2237" s="143">
        <v>2</v>
      </c>
    </row>
    <row r="2238" spans="5:17">
      <c r="E2238" s="147" t="s">
        <v>6480</v>
      </c>
      <c r="F2238" s="142" t="s">
        <v>6481</v>
      </c>
      <c r="G2238" s="143">
        <v>7</v>
      </c>
      <c r="H2238" s="143">
        <v>10</v>
      </c>
      <c r="I2238" s="143">
        <v>5</v>
      </c>
      <c r="J2238" s="143">
        <v>4</v>
      </c>
      <c r="K2238" s="143">
        <v>6</v>
      </c>
      <c r="L2238" s="143">
        <v>6</v>
      </c>
      <c r="M2238" s="143">
        <v>8</v>
      </c>
      <c r="N2238" s="143">
        <v>5</v>
      </c>
      <c r="O2238" s="143">
        <v>2</v>
      </c>
      <c r="P2238" s="143">
        <v>10</v>
      </c>
      <c r="Q2238" s="143">
        <v>4</v>
      </c>
    </row>
    <row r="2239" spans="5:17">
      <c r="E2239" s="147" t="s">
        <v>6482</v>
      </c>
      <c r="F2239" s="142" t="s">
        <v>6483</v>
      </c>
      <c r="G2239" s="143">
        <v>9</v>
      </c>
      <c r="H2239" s="143">
        <v>7</v>
      </c>
      <c r="I2239" s="143">
        <v>8</v>
      </c>
      <c r="J2239" s="143">
        <v>9</v>
      </c>
      <c r="K2239" s="143">
        <v>4</v>
      </c>
      <c r="L2239" s="143">
        <v>10</v>
      </c>
      <c r="M2239" s="143">
        <v>9</v>
      </c>
      <c r="N2239" s="143">
        <v>7</v>
      </c>
      <c r="O2239" s="143">
        <v>6</v>
      </c>
      <c r="P2239" s="143">
        <v>9</v>
      </c>
      <c r="Q2239" s="143">
        <v>9</v>
      </c>
    </row>
    <row r="2240" spans="5:17">
      <c r="E2240" s="147" t="s">
        <v>6484</v>
      </c>
      <c r="F2240" s="142" t="s">
        <v>6485</v>
      </c>
      <c r="G2240" s="143">
        <v>9</v>
      </c>
      <c r="H2240" s="143">
        <v>8</v>
      </c>
      <c r="I2240" s="143">
        <v>8</v>
      </c>
      <c r="J2240" s="143">
        <v>2</v>
      </c>
      <c r="K2240" s="143">
        <v>2</v>
      </c>
      <c r="L2240" s="143">
        <v>5</v>
      </c>
      <c r="M2240" s="143">
        <v>5</v>
      </c>
      <c r="N2240" s="143">
        <v>7</v>
      </c>
      <c r="O2240" s="143">
        <v>8</v>
      </c>
      <c r="P2240" s="143">
        <v>6</v>
      </c>
      <c r="Q2240" s="143">
        <v>9</v>
      </c>
    </row>
    <row r="2241" spans="5:17">
      <c r="E2241" s="147" t="s">
        <v>6486</v>
      </c>
      <c r="F2241" s="142" t="s">
        <v>6487</v>
      </c>
      <c r="G2241" s="143">
        <v>8</v>
      </c>
      <c r="H2241" s="143">
        <v>9</v>
      </c>
      <c r="I2241" s="143">
        <v>4</v>
      </c>
      <c r="J2241" s="143">
        <v>3</v>
      </c>
      <c r="K2241" s="143">
        <v>5</v>
      </c>
      <c r="L2241" s="143">
        <v>8</v>
      </c>
      <c r="M2241" s="143">
        <v>4</v>
      </c>
      <c r="N2241" s="143">
        <v>7</v>
      </c>
      <c r="O2241" s="143">
        <v>4</v>
      </c>
      <c r="P2241" s="143">
        <v>9</v>
      </c>
      <c r="Q2241" s="143">
        <v>7</v>
      </c>
    </row>
    <row r="2242" spans="5:17">
      <c r="E2242" s="147" t="s">
        <v>6488</v>
      </c>
      <c r="F2242" s="142" t="s">
        <v>6489</v>
      </c>
      <c r="G2242" s="143">
        <v>6</v>
      </c>
      <c r="H2242" s="143">
        <v>5</v>
      </c>
      <c r="I2242" s="143">
        <v>8</v>
      </c>
      <c r="J2242" s="143">
        <v>7</v>
      </c>
      <c r="K2242" s="143">
        <v>9</v>
      </c>
      <c r="L2242" s="143">
        <v>10</v>
      </c>
      <c r="M2242" s="143">
        <v>10</v>
      </c>
      <c r="N2242" s="143">
        <v>10</v>
      </c>
      <c r="O2242" s="143">
        <v>3</v>
      </c>
      <c r="P2242" s="143">
        <v>10</v>
      </c>
      <c r="Q2242" s="143">
        <v>8</v>
      </c>
    </row>
    <row r="2243" spans="5:17">
      <c r="E2243" s="147" t="s">
        <v>6490</v>
      </c>
      <c r="F2243" s="142" t="s">
        <v>6491</v>
      </c>
      <c r="G2243" s="143">
        <v>2</v>
      </c>
      <c r="H2243" s="143">
        <v>2</v>
      </c>
      <c r="I2243" s="143">
        <v>9</v>
      </c>
      <c r="J2243" s="143">
        <v>8</v>
      </c>
      <c r="K2243" s="143">
        <v>9</v>
      </c>
      <c r="L2243" s="143">
        <v>3</v>
      </c>
      <c r="M2243" s="143">
        <v>4</v>
      </c>
      <c r="N2243" s="143">
        <v>5</v>
      </c>
      <c r="O2243" s="143">
        <v>9</v>
      </c>
      <c r="P2243" s="143">
        <v>2</v>
      </c>
      <c r="Q2243" s="143">
        <v>9</v>
      </c>
    </row>
    <row r="2244" spans="5:17">
      <c r="E2244" s="147" t="s">
        <v>6492</v>
      </c>
      <c r="F2244" s="142" t="s">
        <v>6493</v>
      </c>
      <c r="G2244" s="143">
        <v>8</v>
      </c>
      <c r="H2244" s="143">
        <v>6</v>
      </c>
      <c r="I2244" s="143">
        <v>6</v>
      </c>
      <c r="J2244" s="143">
        <v>8</v>
      </c>
      <c r="K2244" s="143">
        <v>9</v>
      </c>
      <c r="L2244" s="143">
        <v>9</v>
      </c>
      <c r="M2244" s="143">
        <v>7</v>
      </c>
      <c r="N2244" s="143">
        <v>2</v>
      </c>
      <c r="O2244" s="143">
        <v>5</v>
      </c>
      <c r="P2244" s="143">
        <v>2</v>
      </c>
      <c r="Q2244" s="143">
        <v>2</v>
      </c>
    </row>
    <row r="2245" spans="5:17">
      <c r="E2245" s="147" t="s">
        <v>6494</v>
      </c>
      <c r="F2245" s="142" t="s">
        <v>6495</v>
      </c>
      <c r="G2245" s="143">
        <v>4</v>
      </c>
      <c r="H2245" s="143">
        <v>9</v>
      </c>
      <c r="I2245" s="143">
        <v>10</v>
      </c>
      <c r="J2245" s="143">
        <v>4</v>
      </c>
      <c r="K2245" s="143">
        <v>6</v>
      </c>
      <c r="L2245" s="143">
        <v>3</v>
      </c>
      <c r="M2245" s="143">
        <v>10</v>
      </c>
      <c r="N2245" s="143">
        <v>9</v>
      </c>
      <c r="O2245" s="143">
        <v>4</v>
      </c>
      <c r="P2245" s="143">
        <v>3</v>
      </c>
      <c r="Q2245" s="143">
        <v>7</v>
      </c>
    </row>
    <row r="2246" spans="5:17">
      <c r="E2246" s="147" t="s">
        <v>6496</v>
      </c>
      <c r="F2246" s="142" t="s">
        <v>6497</v>
      </c>
      <c r="G2246" s="143">
        <v>7</v>
      </c>
      <c r="H2246" s="143">
        <v>5</v>
      </c>
      <c r="I2246" s="143">
        <v>6</v>
      </c>
      <c r="J2246" s="143">
        <v>8</v>
      </c>
      <c r="K2246" s="143">
        <v>7</v>
      </c>
      <c r="L2246" s="143">
        <v>8</v>
      </c>
      <c r="M2246" s="143">
        <v>6</v>
      </c>
      <c r="N2246" s="143">
        <v>6</v>
      </c>
      <c r="O2246" s="143">
        <v>2</v>
      </c>
      <c r="P2246" s="143">
        <v>9</v>
      </c>
      <c r="Q2246" s="143">
        <v>10</v>
      </c>
    </row>
    <row r="2247" spans="5:17">
      <c r="E2247" s="147" t="s">
        <v>6498</v>
      </c>
      <c r="F2247" s="142" t="s">
        <v>6499</v>
      </c>
      <c r="G2247" s="143">
        <v>4</v>
      </c>
      <c r="H2247" s="143">
        <v>10</v>
      </c>
      <c r="I2247" s="143">
        <v>3</v>
      </c>
      <c r="J2247" s="143">
        <v>7</v>
      </c>
      <c r="K2247" s="143">
        <v>8</v>
      </c>
      <c r="L2247" s="143">
        <v>10</v>
      </c>
      <c r="M2247" s="143">
        <v>5</v>
      </c>
      <c r="N2247" s="143">
        <v>7</v>
      </c>
      <c r="O2247" s="143">
        <v>7</v>
      </c>
      <c r="P2247" s="143">
        <v>3</v>
      </c>
      <c r="Q2247" s="143">
        <v>4</v>
      </c>
    </row>
    <row r="2248" spans="5:17">
      <c r="E2248" s="147" t="s">
        <v>6500</v>
      </c>
      <c r="F2248" s="142" t="s">
        <v>6501</v>
      </c>
      <c r="G2248" s="143">
        <v>7</v>
      </c>
      <c r="H2248" s="143">
        <v>3</v>
      </c>
      <c r="I2248" s="143">
        <v>5</v>
      </c>
      <c r="J2248" s="143">
        <v>5</v>
      </c>
      <c r="K2248" s="143">
        <v>8</v>
      </c>
      <c r="L2248" s="143">
        <v>9</v>
      </c>
      <c r="M2248" s="143">
        <v>4</v>
      </c>
      <c r="N2248" s="143">
        <v>2</v>
      </c>
      <c r="O2248" s="143">
        <v>4</v>
      </c>
      <c r="P2248" s="143">
        <v>5</v>
      </c>
      <c r="Q2248" s="143">
        <v>5</v>
      </c>
    </row>
    <row r="2249" spans="5:17">
      <c r="E2249" s="147" t="s">
        <v>6502</v>
      </c>
      <c r="F2249" s="142" t="s">
        <v>6503</v>
      </c>
      <c r="G2249" s="143">
        <v>3</v>
      </c>
      <c r="H2249" s="143">
        <v>9</v>
      </c>
      <c r="I2249" s="143">
        <v>3</v>
      </c>
      <c r="J2249" s="143">
        <v>6</v>
      </c>
      <c r="K2249" s="143">
        <v>5</v>
      </c>
      <c r="L2249" s="143">
        <v>3</v>
      </c>
      <c r="M2249" s="143">
        <v>10</v>
      </c>
      <c r="N2249" s="143">
        <v>10</v>
      </c>
      <c r="O2249" s="143">
        <v>4</v>
      </c>
      <c r="P2249" s="143">
        <v>10</v>
      </c>
      <c r="Q2249" s="143">
        <v>4</v>
      </c>
    </row>
    <row r="2250" spans="5:17">
      <c r="E2250" s="147" t="s">
        <v>6504</v>
      </c>
      <c r="F2250" s="142" t="s">
        <v>6505</v>
      </c>
      <c r="G2250" s="143">
        <v>4</v>
      </c>
      <c r="H2250" s="143">
        <v>3</v>
      </c>
      <c r="I2250" s="143">
        <v>4</v>
      </c>
      <c r="J2250" s="143">
        <v>4</v>
      </c>
      <c r="K2250" s="143">
        <v>4</v>
      </c>
      <c r="L2250" s="143">
        <v>8</v>
      </c>
      <c r="M2250" s="143">
        <v>7</v>
      </c>
      <c r="N2250" s="143">
        <v>8</v>
      </c>
      <c r="O2250" s="143">
        <v>2</v>
      </c>
      <c r="P2250" s="143">
        <v>7</v>
      </c>
      <c r="Q2250" s="143">
        <v>6</v>
      </c>
    </row>
    <row r="2251" spans="5:17">
      <c r="E2251" s="147" t="s">
        <v>6506</v>
      </c>
      <c r="F2251" s="142" t="s">
        <v>6507</v>
      </c>
      <c r="G2251" s="143">
        <v>8</v>
      </c>
      <c r="H2251" s="143">
        <v>4</v>
      </c>
      <c r="I2251" s="143">
        <v>6</v>
      </c>
      <c r="J2251" s="143">
        <v>7</v>
      </c>
      <c r="K2251" s="143">
        <v>7</v>
      </c>
      <c r="L2251" s="143">
        <v>4</v>
      </c>
      <c r="M2251" s="143">
        <v>3</v>
      </c>
      <c r="N2251" s="143">
        <v>7</v>
      </c>
      <c r="O2251" s="143">
        <v>9</v>
      </c>
      <c r="P2251" s="143">
        <v>6</v>
      </c>
      <c r="Q2251" s="143">
        <v>10</v>
      </c>
    </row>
    <row r="2252" spans="5:17">
      <c r="E2252" s="147" t="s">
        <v>6508</v>
      </c>
      <c r="F2252" s="142" t="s">
        <v>6509</v>
      </c>
      <c r="G2252" s="143">
        <v>8</v>
      </c>
      <c r="H2252" s="143">
        <v>2</v>
      </c>
      <c r="I2252" s="143">
        <v>8</v>
      </c>
      <c r="J2252" s="143">
        <v>5</v>
      </c>
      <c r="K2252" s="143">
        <v>7</v>
      </c>
      <c r="L2252" s="143">
        <v>7</v>
      </c>
      <c r="M2252" s="143">
        <v>9</v>
      </c>
      <c r="N2252" s="143">
        <v>4</v>
      </c>
      <c r="O2252" s="143">
        <v>2</v>
      </c>
      <c r="P2252" s="143">
        <v>6</v>
      </c>
      <c r="Q2252" s="143">
        <v>9</v>
      </c>
    </row>
    <row r="2253" spans="5:17">
      <c r="E2253" s="147" t="s">
        <v>6510</v>
      </c>
      <c r="F2253" s="142" t="s">
        <v>6511</v>
      </c>
      <c r="G2253" s="143">
        <v>5</v>
      </c>
      <c r="H2253" s="143">
        <v>8</v>
      </c>
      <c r="I2253" s="143">
        <v>8</v>
      </c>
      <c r="J2253" s="143">
        <v>6</v>
      </c>
      <c r="K2253" s="143">
        <v>2</v>
      </c>
      <c r="L2253" s="143">
        <v>6</v>
      </c>
      <c r="M2253" s="143">
        <v>9</v>
      </c>
      <c r="N2253" s="143">
        <v>8</v>
      </c>
      <c r="O2253" s="143">
        <v>7</v>
      </c>
      <c r="P2253" s="143">
        <v>3</v>
      </c>
      <c r="Q2253" s="143">
        <v>6</v>
      </c>
    </row>
    <row r="2254" spans="5:17">
      <c r="E2254" s="147" t="s">
        <v>6512</v>
      </c>
      <c r="F2254" s="142" t="s">
        <v>6513</v>
      </c>
      <c r="G2254" s="143">
        <v>5</v>
      </c>
      <c r="H2254" s="143">
        <v>6</v>
      </c>
      <c r="I2254" s="143">
        <v>3</v>
      </c>
      <c r="J2254" s="143">
        <v>7</v>
      </c>
      <c r="K2254" s="143">
        <v>5</v>
      </c>
      <c r="L2254" s="143">
        <v>8</v>
      </c>
      <c r="M2254" s="143">
        <v>9</v>
      </c>
      <c r="N2254" s="143">
        <v>10</v>
      </c>
      <c r="O2254" s="143">
        <v>3</v>
      </c>
      <c r="P2254" s="143">
        <v>7</v>
      </c>
      <c r="Q2254" s="143">
        <v>5</v>
      </c>
    </row>
    <row r="2255" spans="5:17">
      <c r="E2255" s="147" t="s">
        <v>6514</v>
      </c>
      <c r="F2255" s="142" t="s">
        <v>6515</v>
      </c>
      <c r="G2255" s="143">
        <v>8</v>
      </c>
      <c r="H2255" s="143">
        <v>5</v>
      </c>
      <c r="I2255" s="143">
        <v>5</v>
      </c>
      <c r="J2255" s="143">
        <v>6</v>
      </c>
      <c r="K2255" s="143">
        <v>8</v>
      </c>
      <c r="L2255" s="143">
        <v>4</v>
      </c>
      <c r="M2255" s="143">
        <v>8</v>
      </c>
      <c r="N2255" s="143">
        <v>4</v>
      </c>
      <c r="O2255" s="143">
        <v>2</v>
      </c>
      <c r="P2255" s="143">
        <v>3</v>
      </c>
      <c r="Q2255" s="143">
        <v>3</v>
      </c>
    </row>
    <row r="2256" spans="5:17">
      <c r="E2256" s="147" t="s">
        <v>6516</v>
      </c>
      <c r="F2256" s="142" t="s">
        <v>6515</v>
      </c>
      <c r="G2256" s="143">
        <v>6</v>
      </c>
      <c r="H2256" s="143">
        <v>6</v>
      </c>
      <c r="I2256" s="143">
        <v>2</v>
      </c>
      <c r="J2256" s="143">
        <v>3</v>
      </c>
      <c r="K2256" s="143">
        <v>2</v>
      </c>
      <c r="L2256" s="143">
        <v>2</v>
      </c>
      <c r="M2256" s="143">
        <v>2</v>
      </c>
      <c r="N2256" s="143">
        <v>9</v>
      </c>
      <c r="O2256" s="143">
        <v>2</v>
      </c>
      <c r="P2256" s="143">
        <v>4</v>
      </c>
      <c r="Q2256" s="143">
        <v>6</v>
      </c>
    </row>
    <row r="2257" spans="5:17">
      <c r="E2257" s="147" t="s">
        <v>6517</v>
      </c>
      <c r="F2257" s="142" t="s">
        <v>6518</v>
      </c>
      <c r="G2257" s="143">
        <v>6</v>
      </c>
      <c r="H2257" s="143">
        <v>6</v>
      </c>
      <c r="I2257" s="143">
        <v>3</v>
      </c>
      <c r="J2257" s="143">
        <v>9</v>
      </c>
      <c r="K2257" s="143">
        <v>8</v>
      </c>
      <c r="L2257" s="143">
        <v>10</v>
      </c>
      <c r="M2257" s="143">
        <v>4</v>
      </c>
      <c r="N2257" s="143">
        <v>2</v>
      </c>
      <c r="O2257" s="143">
        <v>6</v>
      </c>
      <c r="P2257" s="143">
        <v>7</v>
      </c>
      <c r="Q2257" s="143">
        <v>4</v>
      </c>
    </row>
    <row r="2258" spans="5:17">
      <c r="E2258" s="147" t="s">
        <v>6519</v>
      </c>
      <c r="F2258" s="142" t="s">
        <v>6520</v>
      </c>
      <c r="G2258" s="143">
        <v>7</v>
      </c>
      <c r="H2258" s="143">
        <v>6</v>
      </c>
      <c r="I2258" s="143">
        <v>6</v>
      </c>
      <c r="J2258" s="143">
        <v>9</v>
      </c>
      <c r="K2258" s="143">
        <v>10</v>
      </c>
      <c r="L2258" s="143">
        <v>8</v>
      </c>
      <c r="M2258" s="143">
        <v>5</v>
      </c>
      <c r="N2258" s="143">
        <v>3</v>
      </c>
      <c r="O2258" s="143">
        <v>7</v>
      </c>
      <c r="P2258" s="143">
        <v>4</v>
      </c>
      <c r="Q2258" s="143">
        <v>3</v>
      </c>
    </row>
    <row r="2259" spans="5:17">
      <c r="E2259" s="147" t="s">
        <v>6521</v>
      </c>
      <c r="F2259" s="142" t="s">
        <v>6522</v>
      </c>
      <c r="G2259" s="143">
        <v>8</v>
      </c>
      <c r="H2259" s="143">
        <v>2</v>
      </c>
      <c r="I2259" s="143">
        <v>6</v>
      </c>
      <c r="J2259" s="143">
        <v>9</v>
      </c>
      <c r="K2259" s="143">
        <v>4</v>
      </c>
      <c r="L2259" s="143">
        <v>7</v>
      </c>
      <c r="M2259" s="143">
        <v>3</v>
      </c>
      <c r="N2259" s="143">
        <v>3</v>
      </c>
      <c r="O2259" s="143">
        <v>8</v>
      </c>
      <c r="P2259" s="143">
        <v>3</v>
      </c>
      <c r="Q2259" s="143">
        <v>2</v>
      </c>
    </row>
    <row r="2260" spans="5:17">
      <c r="E2260" s="147" t="s">
        <v>6523</v>
      </c>
      <c r="F2260" s="142" t="s">
        <v>6524</v>
      </c>
      <c r="G2260" s="143">
        <v>5</v>
      </c>
      <c r="H2260" s="143">
        <v>4</v>
      </c>
      <c r="I2260" s="143">
        <v>5</v>
      </c>
      <c r="J2260" s="143">
        <v>4</v>
      </c>
      <c r="K2260" s="143">
        <v>6</v>
      </c>
      <c r="L2260" s="143">
        <v>4</v>
      </c>
      <c r="M2260" s="143">
        <v>9</v>
      </c>
      <c r="N2260" s="143">
        <v>7</v>
      </c>
      <c r="O2260" s="143">
        <v>4</v>
      </c>
      <c r="P2260" s="143">
        <v>7</v>
      </c>
      <c r="Q2260" s="143">
        <v>6</v>
      </c>
    </row>
    <row r="2261" spans="5:17">
      <c r="E2261" s="147" t="s">
        <v>6525</v>
      </c>
      <c r="F2261" s="142" t="s">
        <v>6526</v>
      </c>
      <c r="G2261" s="143">
        <v>4</v>
      </c>
      <c r="H2261" s="143">
        <v>4</v>
      </c>
      <c r="I2261" s="143">
        <v>3</v>
      </c>
      <c r="J2261" s="143">
        <v>7</v>
      </c>
      <c r="K2261" s="143">
        <v>2</v>
      </c>
      <c r="L2261" s="143">
        <v>9</v>
      </c>
      <c r="M2261" s="143">
        <v>2</v>
      </c>
      <c r="N2261" s="143">
        <v>3</v>
      </c>
      <c r="O2261" s="143">
        <v>4</v>
      </c>
      <c r="P2261" s="143">
        <v>9</v>
      </c>
      <c r="Q2261" s="143">
        <v>10</v>
      </c>
    </row>
    <row r="2262" spans="5:17">
      <c r="E2262" s="151" t="s">
        <v>6527</v>
      </c>
      <c r="F2262" s="146" t="s">
        <v>6528</v>
      </c>
      <c r="G2262" s="143">
        <v>7</v>
      </c>
      <c r="H2262" s="143">
        <v>7</v>
      </c>
      <c r="I2262" s="143">
        <v>3</v>
      </c>
      <c r="J2262" s="143">
        <v>9</v>
      </c>
      <c r="K2262" s="143">
        <v>6</v>
      </c>
      <c r="L2262" s="143">
        <v>2</v>
      </c>
      <c r="M2262" s="143">
        <v>8</v>
      </c>
      <c r="N2262" s="143">
        <v>5</v>
      </c>
      <c r="O2262" s="143">
        <v>4</v>
      </c>
      <c r="P2262" s="143">
        <v>2</v>
      </c>
      <c r="Q2262" s="143">
        <v>6</v>
      </c>
    </row>
    <row r="2263" spans="5:17">
      <c r="E2263" s="147" t="s">
        <v>6529</v>
      </c>
      <c r="F2263" s="142" t="s">
        <v>6530</v>
      </c>
      <c r="G2263" s="143">
        <v>5</v>
      </c>
      <c r="H2263" s="143">
        <v>6</v>
      </c>
      <c r="I2263" s="143">
        <v>2</v>
      </c>
      <c r="J2263" s="143">
        <v>9</v>
      </c>
      <c r="K2263" s="143">
        <v>10</v>
      </c>
      <c r="L2263" s="143">
        <v>7</v>
      </c>
      <c r="M2263" s="143">
        <v>7</v>
      </c>
      <c r="N2263" s="143">
        <v>2</v>
      </c>
      <c r="O2263" s="143">
        <v>3</v>
      </c>
      <c r="P2263" s="143">
        <v>7</v>
      </c>
      <c r="Q2263" s="143">
        <v>3</v>
      </c>
    </row>
    <row r="2264" spans="5:17">
      <c r="E2264" s="147" t="s">
        <v>6531</v>
      </c>
      <c r="F2264" s="142" t="s">
        <v>6532</v>
      </c>
      <c r="G2264" s="143">
        <v>8</v>
      </c>
      <c r="H2264" s="143">
        <v>8</v>
      </c>
      <c r="I2264" s="143">
        <v>7</v>
      </c>
      <c r="J2264" s="143">
        <v>9</v>
      </c>
      <c r="K2264" s="143">
        <v>9</v>
      </c>
      <c r="L2264" s="143">
        <v>10</v>
      </c>
      <c r="M2264" s="143">
        <v>2</v>
      </c>
      <c r="N2264" s="143">
        <v>3</v>
      </c>
      <c r="O2264" s="143">
        <v>10</v>
      </c>
      <c r="P2264" s="143">
        <v>6</v>
      </c>
      <c r="Q2264" s="143">
        <v>8</v>
      </c>
    </row>
    <row r="2265" spans="5:17">
      <c r="E2265" s="147" t="s">
        <v>6533</v>
      </c>
      <c r="F2265" s="142" t="s">
        <v>6534</v>
      </c>
      <c r="G2265" s="143">
        <v>2</v>
      </c>
      <c r="H2265" s="143">
        <v>9</v>
      </c>
      <c r="I2265" s="143">
        <v>10</v>
      </c>
      <c r="J2265" s="143">
        <v>3</v>
      </c>
      <c r="K2265" s="143">
        <v>7</v>
      </c>
      <c r="L2265" s="143">
        <v>6</v>
      </c>
      <c r="M2265" s="143">
        <v>10</v>
      </c>
      <c r="N2265" s="143">
        <v>8</v>
      </c>
      <c r="O2265" s="143">
        <v>6</v>
      </c>
      <c r="P2265" s="143">
        <v>5</v>
      </c>
      <c r="Q2265" s="143">
        <v>8</v>
      </c>
    </row>
    <row r="2266" spans="5:17">
      <c r="E2266" s="147" t="s">
        <v>6535</v>
      </c>
      <c r="F2266" s="142" t="s">
        <v>6536</v>
      </c>
      <c r="G2266" s="143">
        <v>5</v>
      </c>
      <c r="H2266" s="143">
        <v>4</v>
      </c>
      <c r="I2266" s="143">
        <v>5</v>
      </c>
      <c r="J2266" s="143">
        <v>7</v>
      </c>
      <c r="K2266" s="143">
        <v>7</v>
      </c>
      <c r="L2266" s="143">
        <v>6</v>
      </c>
      <c r="M2266" s="143">
        <v>2</v>
      </c>
      <c r="N2266" s="143">
        <v>5</v>
      </c>
      <c r="O2266" s="143">
        <v>2</v>
      </c>
      <c r="P2266" s="143">
        <v>6</v>
      </c>
      <c r="Q2266" s="143">
        <v>7</v>
      </c>
    </row>
    <row r="2267" spans="5:17">
      <c r="E2267" s="147" t="s">
        <v>6537</v>
      </c>
      <c r="F2267" s="142" t="s">
        <v>6538</v>
      </c>
      <c r="G2267" s="143">
        <v>10</v>
      </c>
      <c r="H2267" s="143">
        <v>3</v>
      </c>
      <c r="I2267" s="143">
        <v>3</v>
      </c>
      <c r="J2267" s="143">
        <v>6</v>
      </c>
      <c r="K2267" s="143">
        <v>6</v>
      </c>
      <c r="L2267" s="143">
        <v>7</v>
      </c>
      <c r="M2267" s="143">
        <v>6</v>
      </c>
      <c r="N2267" s="143">
        <v>6</v>
      </c>
      <c r="O2267" s="143">
        <v>5</v>
      </c>
      <c r="P2267" s="143">
        <v>5</v>
      </c>
      <c r="Q2267" s="143">
        <v>3</v>
      </c>
    </row>
    <row r="2268" spans="5:17">
      <c r="E2268" s="147" t="s">
        <v>6539</v>
      </c>
      <c r="F2268" s="142" t="s">
        <v>6540</v>
      </c>
      <c r="G2268" s="143">
        <v>10</v>
      </c>
      <c r="H2268" s="143">
        <v>6</v>
      </c>
      <c r="I2268" s="143">
        <v>4</v>
      </c>
      <c r="J2268" s="143">
        <v>3</v>
      </c>
      <c r="K2268" s="143">
        <v>4</v>
      </c>
      <c r="L2268" s="143">
        <v>8</v>
      </c>
      <c r="M2268" s="143">
        <v>5</v>
      </c>
      <c r="N2268" s="143">
        <v>7</v>
      </c>
      <c r="O2268" s="143">
        <v>6</v>
      </c>
      <c r="P2268" s="143">
        <v>8</v>
      </c>
      <c r="Q2268" s="143">
        <v>4</v>
      </c>
    </row>
    <row r="2269" spans="5:17">
      <c r="E2269" s="147" t="s">
        <v>6541</v>
      </c>
      <c r="F2269" s="142" t="s">
        <v>6542</v>
      </c>
      <c r="G2269" s="143">
        <v>5</v>
      </c>
      <c r="H2269" s="143">
        <v>6</v>
      </c>
      <c r="I2269" s="143">
        <v>8</v>
      </c>
      <c r="J2269" s="143">
        <v>10</v>
      </c>
      <c r="K2269" s="143">
        <v>5</v>
      </c>
      <c r="L2269" s="143">
        <v>2</v>
      </c>
      <c r="M2269" s="143">
        <v>3</v>
      </c>
      <c r="N2269" s="143">
        <v>3</v>
      </c>
      <c r="O2269" s="143">
        <v>8</v>
      </c>
      <c r="P2269" s="143">
        <v>2</v>
      </c>
      <c r="Q2269" s="143">
        <v>4</v>
      </c>
    </row>
    <row r="2270" spans="5:17">
      <c r="E2270" s="147" t="s">
        <v>6543</v>
      </c>
      <c r="F2270" s="142" t="s">
        <v>6542</v>
      </c>
      <c r="G2270" s="143">
        <v>9</v>
      </c>
      <c r="H2270" s="143">
        <v>3</v>
      </c>
      <c r="I2270" s="143">
        <v>8</v>
      </c>
      <c r="J2270" s="143">
        <v>4</v>
      </c>
      <c r="K2270" s="143">
        <v>8</v>
      </c>
      <c r="L2270" s="143">
        <v>4</v>
      </c>
      <c r="M2270" s="143">
        <v>3</v>
      </c>
      <c r="N2270" s="143">
        <v>5</v>
      </c>
      <c r="O2270" s="143">
        <v>6</v>
      </c>
      <c r="P2270" s="143">
        <v>3</v>
      </c>
      <c r="Q2270" s="143">
        <v>7</v>
      </c>
    </row>
    <row r="2271" spans="5:17">
      <c r="E2271" s="147" t="s">
        <v>6544</v>
      </c>
      <c r="F2271" s="142" t="s">
        <v>6542</v>
      </c>
      <c r="G2271" s="143">
        <v>9</v>
      </c>
      <c r="H2271" s="143">
        <v>2</v>
      </c>
      <c r="I2271" s="143">
        <v>3</v>
      </c>
      <c r="J2271" s="143">
        <v>10</v>
      </c>
      <c r="K2271" s="143">
        <v>7</v>
      </c>
      <c r="L2271" s="143">
        <v>4</v>
      </c>
      <c r="M2271" s="143">
        <v>4</v>
      </c>
      <c r="N2271" s="143">
        <v>6</v>
      </c>
      <c r="O2271" s="143">
        <v>3</v>
      </c>
      <c r="P2271" s="143">
        <v>8</v>
      </c>
      <c r="Q2271" s="143">
        <v>2</v>
      </c>
    </row>
    <row r="2272" spans="5:17">
      <c r="E2272" s="147" t="s">
        <v>6545</v>
      </c>
      <c r="F2272" s="142" t="s">
        <v>6546</v>
      </c>
      <c r="G2272" s="143">
        <v>9</v>
      </c>
      <c r="H2272" s="143">
        <v>2</v>
      </c>
      <c r="I2272" s="143">
        <v>4</v>
      </c>
      <c r="J2272" s="143">
        <v>3</v>
      </c>
      <c r="K2272" s="143">
        <v>2</v>
      </c>
      <c r="L2272" s="143">
        <v>8</v>
      </c>
      <c r="M2272" s="143">
        <v>4</v>
      </c>
      <c r="N2272" s="143">
        <v>8</v>
      </c>
      <c r="O2272" s="143">
        <v>2</v>
      </c>
      <c r="P2272" s="143">
        <v>2</v>
      </c>
      <c r="Q2272" s="143">
        <v>6</v>
      </c>
    </row>
    <row r="2273" spans="5:17">
      <c r="E2273" s="147" t="s">
        <v>6547</v>
      </c>
      <c r="F2273" s="142" t="s">
        <v>6548</v>
      </c>
      <c r="G2273" s="143">
        <v>2</v>
      </c>
      <c r="H2273" s="143">
        <v>6</v>
      </c>
      <c r="I2273" s="143">
        <v>9</v>
      </c>
      <c r="J2273" s="143">
        <v>6</v>
      </c>
      <c r="K2273" s="143">
        <v>10</v>
      </c>
      <c r="L2273" s="143">
        <v>8</v>
      </c>
      <c r="M2273" s="143">
        <v>3</v>
      </c>
      <c r="N2273" s="143">
        <v>6</v>
      </c>
      <c r="O2273" s="143">
        <v>7</v>
      </c>
      <c r="P2273" s="143">
        <v>4</v>
      </c>
      <c r="Q2273" s="143">
        <v>10</v>
      </c>
    </row>
    <row r="2274" spans="5:17">
      <c r="E2274" s="147" t="s">
        <v>6549</v>
      </c>
      <c r="F2274" s="142" t="s">
        <v>574</v>
      </c>
      <c r="G2274" s="143">
        <v>8</v>
      </c>
      <c r="H2274" s="143">
        <v>10</v>
      </c>
      <c r="I2274" s="143">
        <v>5</v>
      </c>
      <c r="J2274" s="143">
        <v>10</v>
      </c>
      <c r="K2274" s="143">
        <v>3</v>
      </c>
      <c r="L2274" s="143">
        <v>9</v>
      </c>
      <c r="M2274" s="143">
        <v>10</v>
      </c>
      <c r="N2274" s="143">
        <v>5</v>
      </c>
      <c r="O2274" s="143">
        <v>6</v>
      </c>
      <c r="P2274" s="143">
        <v>2</v>
      </c>
      <c r="Q2274" s="143">
        <v>5</v>
      </c>
    </row>
    <row r="2275" spans="5:17">
      <c r="E2275" s="147" t="s">
        <v>6550</v>
      </c>
      <c r="F2275" s="142" t="s">
        <v>574</v>
      </c>
      <c r="G2275" s="143">
        <v>5</v>
      </c>
      <c r="H2275" s="143">
        <v>7</v>
      </c>
      <c r="I2275" s="143">
        <v>9</v>
      </c>
      <c r="J2275" s="143">
        <v>8</v>
      </c>
      <c r="K2275" s="143">
        <v>3</v>
      </c>
      <c r="L2275" s="143">
        <v>10</v>
      </c>
      <c r="M2275" s="143">
        <v>8</v>
      </c>
      <c r="N2275" s="143">
        <v>10</v>
      </c>
      <c r="O2275" s="143">
        <v>7</v>
      </c>
      <c r="P2275" s="143">
        <v>2</v>
      </c>
      <c r="Q2275" s="143">
        <v>4</v>
      </c>
    </row>
    <row r="2276" spans="5:17">
      <c r="E2276" s="147" t="s">
        <v>6551</v>
      </c>
      <c r="F2276" s="142" t="s">
        <v>574</v>
      </c>
      <c r="G2276" s="143">
        <v>2</v>
      </c>
      <c r="H2276" s="143">
        <v>3</v>
      </c>
      <c r="I2276" s="143">
        <v>3</v>
      </c>
      <c r="J2276" s="143">
        <v>4</v>
      </c>
      <c r="K2276" s="143">
        <v>7</v>
      </c>
      <c r="L2276" s="143">
        <v>6</v>
      </c>
      <c r="M2276" s="143">
        <v>2</v>
      </c>
      <c r="N2276" s="143">
        <v>5</v>
      </c>
      <c r="O2276" s="143">
        <v>8</v>
      </c>
      <c r="P2276" s="143">
        <v>10</v>
      </c>
      <c r="Q2276" s="143">
        <v>5</v>
      </c>
    </row>
    <row r="2277" spans="5:17">
      <c r="E2277" s="147" t="s">
        <v>6552</v>
      </c>
      <c r="F2277" s="142" t="s">
        <v>6553</v>
      </c>
      <c r="G2277" s="143">
        <v>5</v>
      </c>
      <c r="H2277" s="143">
        <v>8</v>
      </c>
      <c r="I2277" s="143">
        <v>5</v>
      </c>
      <c r="J2277" s="143">
        <v>10</v>
      </c>
      <c r="K2277" s="143">
        <v>4</v>
      </c>
      <c r="L2277" s="143">
        <v>7</v>
      </c>
      <c r="M2277" s="143">
        <v>5</v>
      </c>
      <c r="N2277" s="143">
        <v>2</v>
      </c>
      <c r="O2277" s="143">
        <v>7</v>
      </c>
      <c r="P2277" s="143">
        <v>2</v>
      </c>
      <c r="Q2277" s="143">
        <v>7</v>
      </c>
    </row>
    <row r="2278" spans="5:17">
      <c r="E2278" s="147" t="s">
        <v>6554</v>
      </c>
      <c r="F2278" s="142" t="s">
        <v>6555</v>
      </c>
      <c r="G2278" s="143">
        <v>9</v>
      </c>
      <c r="H2278" s="143">
        <v>2</v>
      </c>
      <c r="I2278" s="143">
        <v>6</v>
      </c>
      <c r="J2278" s="143">
        <v>8</v>
      </c>
      <c r="K2278" s="143">
        <v>3</v>
      </c>
      <c r="L2278" s="143">
        <v>3</v>
      </c>
      <c r="M2278" s="143">
        <v>3</v>
      </c>
      <c r="N2278" s="143">
        <v>8</v>
      </c>
      <c r="O2278" s="143">
        <v>3</v>
      </c>
      <c r="P2278" s="143">
        <v>10</v>
      </c>
      <c r="Q2278" s="143">
        <v>4</v>
      </c>
    </row>
    <row r="2279" spans="5:17">
      <c r="E2279" s="147" t="s">
        <v>6556</v>
      </c>
      <c r="F2279" s="142" t="s">
        <v>6557</v>
      </c>
      <c r="G2279" s="143">
        <v>9</v>
      </c>
      <c r="H2279" s="143">
        <v>4</v>
      </c>
      <c r="I2279" s="143">
        <v>5</v>
      </c>
      <c r="J2279" s="143">
        <v>4</v>
      </c>
      <c r="K2279" s="143">
        <v>6</v>
      </c>
      <c r="L2279" s="143">
        <v>8</v>
      </c>
      <c r="M2279" s="143">
        <v>8</v>
      </c>
      <c r="N2279" s="143">
        <v>8</v>
      </c>
      <c r="O2279" s="143">
        <v>3</v>
      </c>
      <c r="P2279" s="143">
        <v>6</v>
      </c>
      <c r="Q2279" s="143">
        <v>8</v>
      </c>
    </row>
    <row r="2280" spans="5:17">
      <c r="E2280" s="147" t="s">
        <v>6558</v>
      </c>
      <c r="F2280" s="142" t="s">
        <v>6559</v>
      </c>
      <c r="G2280" s="143">
        <v>9</v>
      </c>
      <c r="H2280" s="143">
        <v>10</v>
      </c>
      <c r="I2280" s="143">
        <v>7</v>
      </c>
      <c r="J2280" s="143">
        <v>10</v>
      </c>
      <c r="K2280" s="143">
        <v>8</v>
      </c>
      <c r="L2280" s="143">
        <v>3</v>
      </c>
      <c r="M2280" s="143">
        <v>10</v>
      </c>
      <c r="N2280" s="143">
        <v>4</v>
      </c>
      <c r="O2280" s="143">
        <v>9</v>
      </c>
      <c r="P2280" s="143">
        <v>9</v>
      </c>
      <c r="Q2280" s="143">
        <v>9</v>
      </c>
    </row>
    <row r="2281" spans="5:17">
      <c r="E2281" s="147" t="s">
        <v>6560</v>
      </c>
      <c r="F2281" s="142" t="s">
        <v>6559</v>
      </c>
      <c r="G2281" s="143">
        <v>4</v>
      </c>
      <c r="H2281" s="143">
        <v>7</v>
      </c>
      <c r="I2281" s="143">
        <v>3</v>
      </c>
      <c r="J2281" s="143">
        <v>2</v>
      </c>
      <c r="K2281" s="143">
        <v>6</v>
      </c>
      <c r="L2281" s="143">
        <v>7</v>
      </c>
      <c r="M2281" s="143">
        <v>4</v>
      </c>
      <c r="N2281" s="143">
        <v>10</v>
      </c>
      <c r="O2281" s="143">
        <v>7</v>
      </c>
      <c r="P2281" s="143">
        <v>5</v>
      </c>
      <c r="Q2281" s="143">
        <v>10</v>
      </c>
    </row>
    <row r="2282" spans="5:17">
      <c r="E2282" s="147" t="s">
        <v>6561</v>
      </c>
      <c r="F2282" s="142" t="s">
        <v>6562</v>
      </c>
      <c r="G2282" s="143">
        <v>3</v>
      </c>
      <c r="H2282" s="143">
        <v>4</v>
      </c>
      <c r="I2282" s="143">
        <v>4</v>
      </c>
      <c r="J2282" s="143">
        <v>4</v>
      </c>
      <c r="K2282" s="143">
        <v>10</v>
      </c>
      <c r="L2282" s="143">
        <v>7</v>
      </c>
      <c r="M2282" s="143">
        <v>5</v>
      </c>
      <c r="N2282" s="143">
        <v>9</v>
      </c>
      <c r="O2282" s="143">
        <v>4</v>
      </c>
      <c r="P2282" s="143">
        <v>2</v>
      </c>
      <c r="Q2282" s="143">
        <v>3</v>
      </c>
    </row>
    <row r="2283" spans="5:17">
      <c r="E2283" s="147" t="s">
        <v>6563</v>
      </c>
      <c r="F2283" s="142" t="s">
        <v>6564</v>
      </c>
      <c r="G2283" s="143">
        <v>2</v>
      </c>
      <c r="H2283" s="143">
        <v>3</v>
      </c>
      <c r="I2283" s="143">
        <v>3</v>
      </c>
      <c r="J2283" s="143">
        <v>4</v>
      </c>
      <c r="K2283" s="143">
        <v>4</v>
      </c>
      <c r="L2283" s="143">
        <v>4</v>
      </c>
      <c r="M2283" s="143">
        <v>9</v>
      </c>
      <c r="N2283" s="143">
        <v>3</v>
      </c>
      <c r="O2283" s="143">
        <v>5</v>
      </c>
      <c r="P2283" s="143">
        <v>7</v>
      </c>
      <c r="Q2283" s="143">
        <v>6</v>
      </c>
    </row>
    <row r="2284" spans="5:17">
      <c r="E2284" s="147" t="s">
        <v>6565</v>
      </c>
      <c r="F2284" s="142" t="s">
        <v>6566</v>
      </c>
      <c r="G2284" s="143">
        <v>2</v>
      </c>
      <c r="H2284" s="143">
        <v>10</v>
      </c>
      <c r="I2284" s="143">
        <v>7</v>
      </c>
      <c r="J2284" s="143">
        <v>6</v>
      </c>
      <c r="K2284" s="143">
        <v>7</v>
      </c>
      <c r="L2284" s="143">
        <v>9</v>
      </c>
      <c r="M2284" s="143">
        <v>5</v>
      </c>
      <c r="N2284" s="143">
        <v>2</v>
      </c>
      <c r="O2284" s="143">
        <v>10</v>
      </c>
      <c r="P2284" s="143">
        <v>7</v>
      </c>
      <c r="Q2284" s="143">
        <v>7</v>
      </c>
    </row>
    <row r="2285" spans="5:17">
      <c r="E2285" s="147" t="s">
        <v>6567</v>
      </c>
      <c r="F2285" s="142" t="s">
        <v>1277</v>
      </c>
      <c r="G2285" s="143">
        <v>8</v>
      </c>
      <c r="H2285" s="143">
        <v>7</v>
      </c>
      <c r="I2285" s="143">
        <v>3</v>
      </c>
      <c r="J2285" s="143">
        <v>10</v>
      </c>
      <c r="K2285" s="143">
        <v>2</v>
      </c>
      <c r="L2285" s="143">
        <v>10</v>
      </c>
      <c r="M2285" s="143">
        <v>8</v>
      </c>
      <c r="N2285" s="143">
        <v>8</v>
      </c>
      <c r="O2285" s="143">
        <v>6</v>
      </c>
      <c r="P2285" s="143">
        <v>6</v>
      </c>
      <c r="Q2285" s="143">
        <v>7</v>
      </c>
    </row>
    <row r="2286" spans="5:17">
      <c r="E2286" s="147" t="s">
        <v>6568</v>
      </c>
      <c r="F2286" s="142" t="s">
        <v>1277</v>
      </c>
      <c r="G2286" s="143">
        <v>5</v>
      </c>
      <c r="H2286" s="143">
        <v>7</v>
      </c>
      <c r="I2286" s="143">
        <v>7</v>
      </c>
      <c r="J2286" s="143">
        <v>7</v>
      </c>
      <c r="K2286" s="143">
        <v>7</v>
      </c>
      <c r="L2286" s="143">
        <v>8</v>
      </c>
      <c r="M2286" s="143">
        <v>9</v>
      </c>
      <c r="N2286" s="143">
        <v>7</v>
      </c>
      <c r="O2286" s="143">
        <v>2</v>
      </c>
      <c r="P2286" s="143">
        <v>6</v>
      </c>
      <c r="Q2286" s="143">
        <v>2</v>
      </c>
    </row>
    <row r="2287" spans="5:17">
      <c r="E2287" s="147" t="s">
        <v>6569</v>
      </c>
      <c r="F2287" s="142" t="s">
        <v>1277</v>
      </c>
      <c r="G2287" s="143">
        <v>6</v>
      </c>
      <c r="H2287" s="143">
        <v>3</v>
      </c>
      <c r="I2287" s="143">
        <v>8</v>
      </c>
      <c r="J2287" s="143">
        <v>4</v>
      </c>
      <c r="K2287" s="143">
        <v>3</v>
      </c>
      <c r="L2287" s="143">
        <v>8</v>
      </c>
      <c r="M2287" s="143">
        <v>10</v>
      </c>
      <c r="N2287" s="143">
        <v>3</v>
      </c>
      <c r="O2287" s="143">
        <v>5</v>
      </c>
      <c r="P2287" s="143">
        <v>7</v>
      </c>
      <c r="Q2287" s="143">
        <v>5</v>
      </c>
    </row>
    <row r="2288" spans="5:17">
      <c r="E2288" s="147" t="s">
        <v>6570</v>
      </c>
      <c r="F2288" s="142" t="s">
        <v>1277</v>
      </c>
      <c r="G2288" s="143">
        <v>2</v>
      </c>
      <c r="H2288" s="143">
        <v>5</v>
      </c>
      <c r="I2288" s="143">
        <v>9</v>
      </c>
      <c r="J2288" s="143">
        <v>9</v>
      </c>
      <c r="K2288" s="143">
        <v>3</v>
      </c>
      <c r="L2288" s="143">
        <v>7</v>
      </c>
      <c r="M2288" s="143">
        <v>5</v>
      </c>
      <c r="N2288" s="143">
        <v>3</v>
      </c>
      <c r="O2288" s="143">
        <v>7</v>
      </c>
      <c r="P2288" s="143">
        <v>7</v>
      </c>
      <c r="Q2288" s="143">
        <v>9</v>
      </c>
    </row>
    <row r="2289" spans="5:17">
      <c r="E2289" s="147" t="s">
        <v>6571</v>
      </c>
      <c r="F2289" s="142" t="s">
        <v>1277</v>
      </c>
      <c r="G2289" s="143">
        <v>2</v>
      </c>
      <c r="H2289" s="143">
        <v>6</v>
      </c>
      <c r="I2289" s="143">
        <v>4</v>
      </c>
      <c r="J2289" s="143">
        <v>2</v>
      </c>
      <c r="K2289" s="143">
        <v>6</v>
      </c>
      <c r="L2289" s="143">
        <v>10</v>
      </c>
      <c r="M2289" s="143">
        <v>5</v>
      </c>
      <c r="N2289" s="143">
        <v>3</v>
      </c>
      <c r="O2289" s="143">
        <v>6</v>
      </c>
      <c r="P2289" s="143">
        <v>10</v>
      </c>
      <c r="Q2289" s="143">
        <v>6</v>
      </c>
    </row>
    <row r="2290" spans="5:17">
      <c r="E2290" s="147" t="s">
        <v>6572</v>
      </c>
      <c r="F2290" s="142" t="s">
        <v>1277</v>
      </c>
      <c r="G2290" s="143">
        <v>10</v>
      </c>
      <c r="H2290" s="143">
        <v>8</v>
      </c>
      <c r="I2290" s="143">
        <v>8</v>
      </c>
      <c r="J2290" s="143">
        <v>9</v>
      </c>
      <c r="K2290" s="143">
        <v>4</v>
      </c>
      <c r="L2290" s="143">
        <v>2</v>
      </c>
      <c r="M2290" s="143">
        <v>3</v>
      </c>
      <c r="N2290" s="143">
        <v>3</v>
      </c>
      <c r="O2290" s="143">
        <v>8</v>
      </c>
      <c r="P2290" s="143">
        <v>5</v>
      </c>
      <c r="Q2290" s="143">
        <v>5</v>
      </c>
    </row>
    <row r="2291" spans="5:17">
      <c r="E2291" s="147" t="s">
        <v>6573</v>
      </c>
      <c r="F2291" s="142" t="s">
        <v>6574</v>
      </c>
      <c r="G2291" s="143">
        <v>3</v>
      </c>
      <c r="H2291" s="143">
        <v>8</v>
      </c>
      <c r="I2291" s="143">
        <v>4</v>
      </c>
      <c r="J2291" s="143">
        <v>3</v>
      </c>
      <c r="K2291" s="143">
        <v>2</v>
      </c>
      <c r="L2291" s="143">
        <v>7</v>
      </c>
      <c r="M2291" s="143">
        <v>6</v>
      </c>
      <c r="N2291" s="143">
        <v>5</v>
      </c>
      <c r="O2291" s="143">
        <v>7</v>
      </c>
      <c r="P2291" s="143">
        <v>4</v>
      </c>
      <c r="Q2291" s="143">
        <v>6</v>
      </c>
    </row>
    <row r="2292" spans="5:17">
      <c r="E2292" s="147" t="s">
        <v>6575</v>
      </c>
      <c r="F2292" s="142" t="s">
        <v>6576</v>
      </c>
      <c r="G2292" s="143">
        <v>4</v>
      </c>
      <c r="H2292" s="143">
        <v>9</v>
      </c>
      <c r="I2292" s="143">
        <v>6</v>
      </c>
      <c r="J2292" s="143">
        <v>3</v>
      </c>
      <c r="K2292" s="143">
        <v>2</v>
      </c>
      <c r="L2292" s="143">
        <v>4</v>
      </c>
      <c r="M2292" s="143">
        <v>9</v>
      </c>
      <c r="N2292" s="143">
        <v>7</v>
      </c>
      <c r="O2292" s="143">
        <v>2</v>
      </c>
      <c r="P2292" s="143">
        <v>7</v>
      </c>
      <c r="Q2292" s="143">
        <v>2</v>
      </c>
    </row>
    <row r="2293" spans="5:17">
      <c r="E2293" s="147" t="s">
        <v>6577</v>
      </c>
      <c r="F2293" s="142" t="s">
        <v>6578</v>
      </c>
      <c r="G2293" s="143">
        <v>2</v>
      </c>
      <c r="H2293" s="143">
        <v>9</v>
      </c>
      <c r="I2293" s="143">
        <v>2</v>
      </c>
      <c r="J2293" s="143">
        <v>10</v>
      </c>
      <c r="K2293" s="143">
        <v>4</v>
      </c>
      <c r="L2293" s="143">
        <v>9</v>
      </c>
      <c r="M2293" s="143">
        <v>2</v>
      </c>
      <c r="N2293" s="143">
        <v>8</v>
      </c>
      <c r="O2293" s="143">
        <v>5</v>
      </c>
      <c r="P2293" s="143">
        <v>9</v>
      </c>
      <c r="Q2293" s="143">
        <v>4</v>
      </c>
    </row>
    <row r="2294" spans="5:17">
      <c r="E2294" s="147" t="s">
        <v>6579</v>
      </c>
      <c r="F2294" s="142" t="s">
        <v>6580</v>
      </c>
      <c r="G2294" s="143">
        <v>2</v>
      </c>
      <c r="H2294" s="143">
        <v>7</v>
      </c>
      <c r="I2294" s="143">
        <v>4</v>
      </c>
      <c r="J2294" s="143">
        <v>6</v>
      </c>
      <c r="K2294" s="143">
        <v>6</v>
      </c>
      <c r="L2294" s="143">
        <v>5</v>
      </c>
      <c r="M2294" s="143">
        <v>5</v>
      </c>
      <c r="N2294" s="143">
        <v>9</v>
      </c>
      <c r="O2294" s="143">
        <v>10</v>
      </c>
      <c r="P2294" s="143">
        <v>5</v>
      </c>
      <c r="Q2294" s="143">
        <v>9</v>
      </c>
    </row>
    <row r="2295" spans="5:17">
      <c r="E2295" s="147" t="s">
        <v>6581</v>
      </c>
      <c r="F2295" s="142" t="s">
        <v>6582</v>
      </c>
      <c r="G2295" s="143">
        <v>3</v>
      </c>
      <c r="H2295" s="143">
        <v>7</v>
      </c>
      <c r="I2295" s="143">
        <v>6</v>
      </c>
      <c r="J2295" s="143">
        <v>4</v>
      </c>
      <c r="K2295" s="143">
        <v>8</v>
      </c>
      <c r="L2295" s="143">
        <v>8</v>
      </c>
      <c r="M2295" s="143">
        <v>5</v>
      </c>
      <c r="N2295" s="143">
        <v>7</v>
      </c>
      <c r="O2295" s="143">
        <v>4</v>
      </c>
      <c r="P2295" s="143">
        <v>6</v>
      </c>
      <c r="Q2295" s="143">
        <v>4</v>
      </c>
    </row>
    <row r="2296" spans="5:17">
      <c r="E2296" s="147" t="s">
        <v>6583</v>
      </c>
      <c r="F2296" s="142" t="s">
        <v>6584</v>
      </c>
      <c r="G2296" s="143">
        <v>5</v>
      </c>
      <c r="H2296" s="143">
        <v>9</v>
      </c>
      <c r="I2296" s="143">
        <v>4</v>
      </c>
      <c r="J2296" s="143">
        <v>2</v>
      </c>
      <c r="K2296" s="143">
        <v>9</v>
      </c>
      <c r="L2296" s="143">
        <v>4</v>
      </c>
      <c r="M2296" s="143">
        <v>4</v>
      </c>
      <c r="N2296" s="143">
        <v>5</v>
      </c>
      <c r="O2296" s="143">
        <v>4</v>
      </c>
      <c r="P2296" s="143">
        <v>8</v>
      </c>
      <c r="Q2296" s="143">
        <v>6</v>
      </c>
    </row>
    <row r="2297" spans="5:17">
      <c r="E2297" s="147" t="s">
        <v>6585</v>
      </c>
      <c r="F2297" s="142" t="s">
        <v>6586</v>
      </c>
      <c r="G2297" s="143">
        <v>10</v>
      </c>
      <c r="H2297" s="143">
        <v>8</v>
      </c>
      <c r="I2297" s="143">
        <v>9</v>
      </c>
      <c r="J2297" s="143">
        <v>4</v>
      </c>
      <c r="K2297" s="143">
        <v>8</v>
      </c>
      <c r="L2297" s="143">
        <v>6</v>
      </c>
      <c r="M2297" s="143">
        <v>7</v>
      </c>
      <c r="N2297" s="143">
        <v>10</v>
      </c>
      <c r="O2297" s="143">
        <v>8</v>
      </c>
      <c r="P2297" s="143">
        <v>7</v>
      </c>
      <c r="Q2297" s="143">
        <v>8</v>
      </c>
    </row>
    <row r="2298" spans="5:17">
      <c r="E2298" s="147" t="s">
        <v>6587</v>
      </c>
      <c r="F2298" s="142" t="s">
        <v>6588</v>
      </c>
      <c r="G2298" s="143">
        <v>3</v>
      </c>
      <c r="H2298" s="143">
        <v>6</v>
      </c>
      <c r="I2298" s="143">
        <v>8</v>
      </c>
      <c r="J2298" s="143">
        <v>3</v>
      </c>
      <c r="K2298" s="143">
        <v>3</v>
      </c>
      <c r="L2298" s="143">
        <v>8</v>
      </c>
      <c r="M2298" s="143">
        <v>6</v>
      </c>
      <c r="N2298" s="143">
        <v>3</v>
      </c>
      <c r="O2298" s="143">
        <v>4</v>
      </c>
      <c r="P2298" s="143">
        <v>2</v>
      </c>
      <c r="Q2298" s="143">
        <v>2</v>
      </c>
    </row>
    <row r="2299" spans="5:17">
      <c r="E2299" s="147" t="s">
        <v>6589</v>
      </c>
      <c r="F2299" s="142" t="s">
        <v>6588</v>
      </c>
      <c r="G2299" s="143">
        <v>5</v>
      </c>
      <c r="H2299" s="143">
        <v>5</v>
      </c>
      <c r="I2299" s="143">
        <v>3</v>
      </c>
      <c r="J2299" s="143">
        <v>6</v>
      </c>
      <c r="K2299" s="143">
        <v>6</v>
      </c>
      <c r="L2299" s="143">
        <v>6</v>
      </c>
      <c r="M2299" s="143">
        <v>8</v>
      </c>
      <c r="N2299" s="143">
        <v>3</v>
      </c>
      <c r="O2299" s="143">
        <v>9</v>
      </c>
      <c r="P2299" s="143">
        <v>6</v>
      </c>
      <c r="Q2299" s="143">
        <v>5</v>
      </c>
    </row>
    <row r="2300" spans="5:17">
      <c r="E2300" s="147" t="s">
        <v>6590</v>
      </c>
      <c r="F2300" s="142" t="s">
        <v>6588</v>
      </c>
      <c r="G2300" s="143">
        <v>9</v>
      </c>
      <c r="H2300" s="143">
        <v>6</v>
      </c>
      <c r="I2300" s="143">
        <v>8</v>
      </c>
      <c r="J2300" s="143">
        <v>10</v>
      </c>
      <c r="K2300" s="143">
        <v>6</v>
      </c>
      <c r="L2300" s="143">
        <v>9</v>
      </c>
      <c r="M2300" s="143">
        <v>6</v>
      </c>
      <c r="N2300" s="143">
        <v>8</v>
      </c>
      <c r="O2300" s="143">
        <v>3</v>
      </c>
      <c r="P2300" s="143">
        <v>3</v>
      </c>
      <c r="Q2300" s="143">
        <v>8</v>
      </c>
    </row>
    <row r="2301" spans="5:17">
      <c r="E2301" s="147" t="s">
        <v>6591</v>
      </c>
      <c r="F2301" s="142" t="s">
        <v>6592</v>
      </c>
      <c r="G2301" s="143">
        <v>3</v>
      </c>
      <c r="H2301" s="143">
        <v>10</v>
      </c>
      <c r="I2301" s="143">
        <v>4</v>
      </c>
      <c r="J2301" s="143">
        <v>7</v>
      </c>
      <c r="K2301" s="143">
        <v>4</v>
      </c>
      <c r="L2301" s="143">
        <v>5</v>
      </c>
      <c r="M2301" s="143">
        <v>8</v>
      </c>
      <c r="N2301" s="143">
        <v>6</v>
      </c>
      <c r="O2301" s="143">
        <v>9</v>
      </c>
      <c r="P2301" s="143">
        <v>6</v>
      </c>
      <c r="Q2301" s="143">
        <v>4</v>
      </c>
    </row>
    <row r="2302" spans="5:17">
      <c r="E2302" s="147" t="s">
        <v>6593</v>
      </c>
      <c r="F2302" s="142" t="s">
        <v>6594</v>
      </c>
      <c r="G2302" s="143">
        <v>7</v>
      </c>
      <c r="H2302" s="143">
        <v>2</v>
      </c>
      <c r="I2302" s="143">
        <v>2</v>
      </c>
      <c r="J2302" s="143">
        <v>6</v>
      </c>
      <c r="K2302" s="143">
        <v>9</v>
      </c>
      <c r="L2302" s="143">
        <v>6</v>
      </c>
      <c r="M2302" s="143">
        <v>2</v>
      </c>
      <c r="N2302" s="143">
        <v>8</v>
      </c>
      <c r="O2302" s="143">
        <v>7</v>
      </c>
      <c r="P2302" s="143">
        <v>6</v>
      </c>
      <c r="Q2302" s="143">
        <v>10</v>
      </c>
    </row>
    <row r="2303" spans="5:17">
      <c r="E2303" s="147" t="s">
        <v>6595</v>
      </c>
      <c r="F2303" s="142" t="s">
        <v>6596</v>
      </c>
      <c r="G2303" s="143">
        <v>9</v>
      </c>
      <c r="H2303" s="143">
        <v>9</v>
      </c>
      <c r="I2303" s="143">
        <v>2</v>
      </c>
      <c r="J2303" s="143">
        <v>10</v>
      </c>
      <c r="K2303" s="143">
        <v>5</v>
      </c>
      <c r="L2303" s="143">
        <v>5</v>
      </c>
      <c r="M2303" s="143">
        <v>7</v>
      </c>
      <c r="N2303" s="143">
        <v>4</v>
      </c>
      <c r="O2303" s="143">
        <v>5</v>
      </c>
      <c r="P2303" s="143">
        <v>8</v>
      </c>
      <c r="Q2303" s="143">
        <v>5</v>
      </c>
    </row>
    <row r="2304" spans="5:17">
      <c r="E2304" s="147" t="s">
        <v>6597</v>
      </c>
      <c r="F2304" s="142" t="s">
        <v>6598</v>
      </c>
      <c r="G2304" s="143">
        <v>8</v>
      </c>
      <c r="H2304" s="143">
        <v>3</v>
      </c>
      <c r="I2304" s="143">
        <v>7</v>
      </c>
      <c r="J2304" s="143">
        <v>6</v>
      </c>
      <c r="K2304" s="143">
        <v>8</v>
      </c>
      <c r="L2304" s="143">
        <v>2</v>
      </c>
      <c r="M2304" s="143">
        <v>5</v>
      </c>
      <c r="N2304" s="143">
        <v>3</v>
      </c>
      <c r="O2304" s="143">
        <v>10</v>
      </c>
      <c r="P2304" s="143">
        <v>8</v>
      </c>
      <c r="Q2304" s="143">
        <v>9</v>
      </c>
    </row>
    <row r="2305" spans="5:17">
      <c r="E2305" s="144"/>
      <c r="F2305" s="142" t="s">
        <v>6598</v>
      </c>
      <c r="G2305" s="143">
        <v>10</v>
      </c>
      <c r="H2305" s="143">
        <v>10</v>
      </c>
      <c r="I2305" s="143">
        <v>10</v>
      </c>
      <c r="J2305" s="143">
        <v>2</v>
      </c>
      <c r="K2305" s="143">
        <v>3</v>
      </c>
      <c r="L2305" s="143">
        <v>5</v>
      </c>
      <c r="M2305" s="143">
        <v>10</v>
      </c>
      <c r="N2305" s="143">
        <v>5</v>
      </c>
      <c r="O2305" s="143">
        <v>9</v>
      </c>
      <c r="P2305" s="143">
        <v>4</v>
      </c>
      <c r="Q2305" s="143">
        <v>7</v>
      </c>
    </row>
    <row r="2306" spans="5:17">
      <c r="E2306" s="147" t="s">
        <v>6599</v>
      </c>
      <c r="F2306" s="142" t="s">
        <v>6600</v>
      </c>
      <c r="G2306" s="143">
        <v>6</v>
      </c>
      <c r="H2306" s="143">
        <v>8</v>
      </c>
      <c r="I2306" s="143">
        <v>2</v>
      </c>
      <c r="J2306" s="143">
        <v>8</v>
      </c>
      <c r="K2306" s="143">
        <v>4</v>
      </c>
      <c r="L2306" s="143">
        <v>5</v>
      </c>
      <c r="M2306" s="143">
        <v>5</v>
      </c>
      <c r="N2306" s="143">
        <v>10</v>
      </c>
      <c r="O2306" s="143">
        <v>6</v>
      </c>
      <c r="P2306" s="143">
        <v>10</v>
      </c>
      <c r="Q2306" s="143">
        <v>10</v>
      </c>
    </row>
    <row r="2307" spans="5:17">
      <c r="E2307" s="147" t="s">
        <v>6601</v>
      </c>
      <c r="F2307" s="142" t="s">
        <v>6602</v>
      </c>
      <c r="G2307" s="143">
        <v>7</v>
      </c>
      <c r="H2307" s="143">
        <v>10</v>
      </c>
      <c r="I2307" s="143">
        <v>3</v>
      </c>
      <c r="J2307" s="143">
        <v>3</v>
      </c>
      <c r="K2307" s="143">
        <v>5</v>
      </c>
      <c r="L2307" s="143">
        <v>2</v>
      </c>
      <c r="M2307" s="143">
        <v>6</v>
      </c>
      <c r="N2307" s="143">
        <v>6</v>
      </c>
      <c r="O2307" s="143">
        <v>5</v>
      </c>
      <c r="P2307" s="143">
        <v>8</v>
      </c>
      <c r="Q2307" s="143">
        <v>6</v>
      </c>
    </row>
    <row r="2308" spans="5:17">
      <c r="E2308" s="147" t="s">
        <v>6603</v>
      </c>
      <c r="F2308" s="142" t="s">
        <v>6604</v>
      </c>
      <c r="G2308" s="143">
        <v>8</v>
      </c>
      <c r="H2308" s="143">
        <v>10</v>
      </c>
      <c r="I2308" s="143">
        <v>6</v>
      </c>
      <c r="J2308" s="143">
        <v>10</v>
      </c>
      <c r="K2308" s="143">
        <v>8</v>
      </c>
      <c r="L2308" s="143">
        <v>2</v>
      </c>
      <c r="M2308" s="143">
        <v>10</v>
      </c>
      <c r="N2308" s="143">
        <v>3</v>
      </c>
      <c r="O2308" s="143">
        <v>5</v>
      </c>
      <c r="P2308" s="143">
        <v>9</v>
      </c>
      <c r="Q2308" s="143">
        <v>7</v>
      </c>
    </row>
    <row r="2309" spans="5:17">
      <c r="E2309" s="147" t="s">
        <v>6605</v>
      </c>
      <c r="F2309" s="142" t="s">
        <v>6606</v>
      </c>
      <c r="G2309" s="143">
        <v>9</v>
      </c>
      <c r="H2309" s="143">
        <v>10</v>
      </c>
      <c r="I2309" s="143">
        <v>6</v>
      </c>
      <c r="J2309" s="143">
        <v>10</v>
      </c>
      <c r="K2309" s="143">
        <v>7</v>
      </c>
      <c r="L2309" s="143">
        <v>10</v>
      </c>
      <c r="M2309" s="143">
        <v>7</v>
      </c>
      <c r="N2309" s="143">
        <v>7</v>
      </c>
      <c r="O2309" s="143">
        <v>7</v>
      </c>
      <c r="P2309" s="143">
        <v>6</v>
      </c>
      <c r="Q2309" s="143">
        <v>5</v>
      </c>
    </row>
    <row r="2310" spans="5:17">
      <c r="E2310" s="147" t="s">
        <v>6607</v>
      </c>
      <c r="F2310" s="142" t="s">
        <v>6608</v>
      </c>
      <c r="G2310" s="143">
        <v>4</v>
      </c>
      <c r="H2310" s="143">
        <v>8</v>
      </c>
      <c r="I2310" s="143">
        <v>2</v>
      </c>
      <c r="J2310" s="143">
        <v>2</v>
      </c>
      <c r="K2310" s="143">
        <v>7</v>
      </c>
      <c r="L2310" s="143">
        <v>9</v>
      </c>
      <c r="M2310" s="143">
        <v>6</v>
      </c>
      <c r="N2310" s="143">
        <v>8</v>
      </c>
      <c r="O2310" s="143">
        <v>9</v>
      </c>
      <c r="P2310" s="143">
        <v>8</v>
      </c>
      <c r="Q2310" s="143">
        <v>5</v>
      </c>
    </row>
    <row r="2311" spans="5:17">
      <c r="E2311" s="147" t="s">
        <v>6609</v>
      </c>
      <c r="F2311" s="142" t="s">
        <v>6610</v>
      </c>
      <c r="G2311" s="143">
        <v>5</v>
      </c>
      <c r="H2311" s="143">
        <v>10</v>
      </c>
      <c r="I2311" s="143">
        <v>3</v>
      </c>
      <c r="J2311" s="143">
        <v>4</v>
      </c>
      <c r="K2311" s="143">
        <v>2</v>
      </c>
      <c r="L2311" s="143">
        <v>7</v>
      </c>
      <c r="M2311" s="143">
        <v>2</v>
      </c>
      <c r="N2311" s="143">
        <v>3</v>
      </c>
      <c r="O2311" s="143">
        <v>2</v>
      </c>
      <c r="P2311" s="143">
        <v>9</v>
      </c>
      <c r="Q2311" s="143">
        <v>10</v>
      </c>
    </row>
    <row r="2312" spans="5:17">
      <c r="E2312" s="147" t="s">
        <v>6611</v>
      </c>
      <c r="F2312" s="142" t="s">
        <v>6610</v>
      </c>
      <c r="G2312" s="143">
        <v>7</v>
      </c>
      <c r="H2312" s="143">
        <v>4</v>
      </c>
      <c r="I2312" s="143">
        <v>7</v>
      </c>
      <c r="J2312" s="143">
        <v>9</v>
      </c>
      <c r="K2312" s="143">
        <v>10</v>
      </c>
      <c r="L2312" s="143">
        <v>10</v>
      </c>
      <c r="M2312" s="143">
        <v>3</v>
      </c>
      <c r="N2312" s="143">
        <v>9</v>
      </c>
      <c r="O2312" s="143">
        <v>4</v>
      </c>
      <c r="P2312" s="143">
        <v>9</v>
      </c>
      <c r="Q2312" s="143">
        <v>7</v>
      </c>
    </row>
    <row r="2313" spans="5:17">
      <c r="E2313" s="147" t="s">
        <v>6612</v>
      </c>
      <c r="F2313" s="142" t="s">
        <v>6610</v>
      </c>
      <c r="G2313" s="143">
        <v>9</v>
      </c>
      <c r="H2313" s="143">
        <v>7</v>
      </c>
      <c r="I2313" s="143">
        <v>6</v>
      </c>
      <c r="J2313" s="143">
        <v>9</v>
      </c>
      <c r="K2313" s="143">
        <v>6</v>
      </c>
      <c r="L2313" s="143">
        <v>8</v>
      </c>
      <c r="M2313" s="143">
        <v>10</v>
      </c>
      <c r="N2313" s="143">
        <v>4</v>
      </c>
      <c r="O2313" s="143">
        <v>8</v>
      </c>
      <c r="P2313" s="143">
        <v>2</v>
      </c>
      <c r="Q2313" s="143">
        <v>10</v>
      </c>
    </row>
    <row r="2314" spans="5:17">
      <c r="E2314" s="147" t="s">
        <v>6613</v>
      </c>
      <c r="F2314" s="142" t="s">
        <v>6614</v>
      </c>
      <c r="G2314" s="143">
        <v>8</v>
      </c>
      <c r="H2314" s="143">
        <v>5</v>
      </c>
      <c r="I2314" s="143">
        <v>7</v>
      </c>
      <c r="J2314" s="143">
        <v>10</v>
      </c>
      <c r="K2314" s="143">
        <v>7</v>
      </c>
      <c r="L2314" s="143">
        <v>6</v>
      </c>
      <c r="M2314" s="143">
        <v>2</v>
      </c>
      <c r="N2314" s="143">
        <v>7</v>
      </c>
      <c r="O2314" s="143">
        <v>5</v>
      </c>
      <c r="P2314" s="143">
        <v>10</v>
      </c>
      <c r="Q2314" s="143">
        <v>8</v>
      </c>
    </row>
    <row r="2315" spans="5:17">
      <c r="E2315" s="147" t="s">
        <v>6615</v>
      </c>
      <c r="F2315" s="142" t="s">
        <v>6616</v>
      </c>
      <c r="G2315" s="143">
        <v>8</v>
      </c>
      <c r="H2315" s="143">
        <v>4</v>
      </c>
      <c r="I2315" s="143">
        <v>6</v>
      </c>
      <c r="J2315" s="143">
        <v>2</v>
      </c>
      <c r="K2315" s="143">
        <v>6</v>
      </c>
      <c r="L2315" s="143">
        <v>10</v>
      </c>
      <c r="M2315" s="143">
        <v>6</v>
      </c>
      <c r="N2315" s="143">
        <v>10</v>
      </c>
      <c r="O2315" s="143">
        <v>2</v>
      </c>
      <c r="P2315" s="143">
        <v>10</v>
      </c>
      <c r="Q2315" s="143">
        <v>8</v>
      </c>
    </row>
    <row r="2316" spans="5:17">
      <c r="E2316" s="147" t="s">
        <v>6617</v>
      </c>
      <c r="F2316" s="142" t="s">
        <v>6618</v>
      </c>
      <c r="G2316" s="143">
        <v>2</v>
      </c>
      <c r="H2316" s="143">
        <v>4</v>
      </c>
      <c r="I2316" s="143">
        <v>4</v>
      </c>
      <c r="J2316" s="143">
        <v>4</v>
      </c>
      <c r="K2316" s="143">
        <v>8</v>
      </c>
      <c r="L2316" s="143">
        <v>7</v>
      </c>
      <c r="M2316" s="143">
        <v>5</v>
      </c>
      <c r="N2316" s="143">
        <v>9</v>
      </c>
      <c r="O2316" s="143">
        <v>5</v>
      </c>
      <c r="P2316" s="143">
        <v>2</v>
      </c>
      <c r="Q2316" s="143">
        <v>2</v>
      </c>
    </row>
    <row r="2317" spans="5:17">
      <c r="E2317" s="147" t="s">
        <v>6619</v>
      </c>
      <c r="F2317" s="142" t="s">
        <v>6620</v>
      </c>
      <c r="G2317" s="143">
        <v>8</v>
      </c>
      <c r="H2317" s="143">
        <v>7</v>
      </c>
      <c r="I2317" s="143">
        <v>10</v>
      </c>
      <c r="J2317" s="143">
        <v>7</v>
      </c>
      <c r="K2317" s="143">
        <v>4</v>
      </c>
      <c r="L2317" s="143">
        <v>10</v>
      </c>
      <c r="M2317" s="143">
        <v>6</v>
      </c>
      <c r="N2317" s="143">
        <v>6</v>
      </c>
      <c r="O2317" s="143">
        <v>5</v>
      </c>
      <c r="P2317" s="143">
        <v>3</v>
      </c>
      <c r="Q2317" s="143">
        <v>3</v>
      </c>
    </row>
    <row r="2318" spans="5:17">
      <c r="E2318" s="144"/>
      <c r="F2318" s="142" t="s">
        <v>6621</v>
      </c>
      <c r="G2318" s="143">
        <v>8</v>
      </c>
      <c r="H2318" s="143">
        <v>10</v>
      </c>
      <c r="I2318" s="143">
        <v>3</v>
      </c>
      <c r="J2318" s="143">
        <v>5</v>
      </c>
      <c r="K2318" s="143">
        <v>7</v>
      </c>
      <c r="L2318" s="143">
        <v>5</v>
      </c>
      <c r="M2318" s="143">
        <v>10</v>
      </c>
      <c r="N2318" s="143">
        <v>8</v>
      </c>
      <c r="O2318" s="143">
        <v>10</v>
      </c>
      <c r="P2318" s="143">
        <v>7</v>
      </c>
      <c r="Q2318" s="143">
        <v>8</v>
      </c>
    </row>
    <row r="2319" spans="5:17">
      <c r="E2319" s="147" t="s">
        <v>6622</v>
      </c>
      <c r="F2319" s="142" t="s">
        <v>6623</v>
      </c>
      <c r="G2319" s="143">
        <v>6</v>
      </c>
      <c r="H2319" s="143">
        <v>7</v>
      </c>
      <c r="I2319" s="143">
        <v>2</v>
      </c>
      <c r="J2319" s="143">
        <v>6</v>
      </c>
      <c r="K2319" s="143">
        <v>4</v>
      </c>
      <c r="L2319" s="143">
        <v>3</v>
      </c>
      <c r="M2319" s="143">
        <v>7</v>
      </c>
      <c r="N2319" s="143">
        <v>6</v>
      </c>
      <c r="O2319" s="143">
        <v>4</v>
      </c>
      <c r="P2319" s="143">
        <v>8</v>
      </c>
      <c r="Q2319" s="143">
        <v>9</v>
      </c>
    </row>
    <row r="2320" spans="5:17">
      <c r="E2320" s="147" t="s">
        <v>6624</v>
      </c>
      <c r="F2320" s="142" t="s">
        <v>6625</v>
      </c>
      <c r="G2320" s="143">
        <v>2</v>
      </c>
      <c r="H2320" s="143">
        <v>2</v>
      </c>
      <c r="I2320" s="143">
        <v>3</v>
      </c>
      <c r="J2320" s="143">
        <v>5</v>
      </c>
      <c r="K2320" s="143">
        <v>7</v>
      </c>
      <c r="L2320" s="143">
        <v>4</v>
      </c>
      <c r="M2320" s="143">
        <v>6</v>
      </c>
      <c r="N2320" s="143">
        <v>6</v>
      </c>
      <c r="O2320" s="143">
        <v>7</v>
      </c>
      <c r="P2320" s="143">
        <v>10</v>
      </c>
      <c r="Q2320" s="143">
        <v>3</v>
      </c>
    </row>
    <row r="2321" spans="5:17">
      <c r="E2321" s="147" t="s">
        <v>6626</v>
      </c>
      <c r="F2321" s="142" t="s">
        <v>6627</v>
      </c>
      <c r="G2321" s="143">
        <v>10</v>
      </c>
      <c r="H2321" s="143">
        <v>7</v>
      </c>
      <c r="I2321" s="143">
        <v>7</v>
      </c>
      <c r="J2321" s="143">
        <v>3</v>
      </c>
      <c r="K2321" s="143">
        <v>6</v>
      </c>
      <c r="L2321" s="143">
        <v>8</v>
      </c>
      <c r="M2321" s="143">
        <v>10</v>
      </c>
      <c r="N2321" s="143">
        <v>3</v>
      </c>
      <c r="O2321" s="143">
        <v>9</v>
      </c>
      <c r="P2321" s="143">
        <v>5</v>
      </c>
      <c r="Q2321" s="143">
        <v>8</v>
      </c>
    </row>
    <row r="2322" spans="5:17">
      <c r="E2322" s="147" t="s">
        <v>6628</v>
      </c>
      <c r="F2322" s="142" t="s">
        <v>6629</v>
      </c>
      <c r="G2322" s="143">
        <v>6</v>
      </c>
      <c r="H2322" s="143">
        <v>7</v>
      </c>
      <c r="I2322" s="143">
        <v>7</v>
      </c>
      <c r="J2322" s="143">
        <v>8</v>
      </c>
      <c r="K2322" s="143">
        <v>10</v>
      </c>
      <c r="L2322" s="143">
        <v>2</v>
      </c>
      <c r="M2322" s="143">
        <v>5</v>
      </c>
      <c r="N2322" s="143">
        <v>6</v>
      </c>
      <c r="O2322" s="143">
        <v>5</v>
      </c>
      <c r="P2322" s="143">
        <v>3</v>
      </c>
      <c r="Q2322" s="143">
        <v>2</v>
      </c>
    </row>
    <row r="2323" spans="5:17">
      <c r="E2323" s="147" t="s">
        <v>6630</v>
      </c>
      <c r="F2323" s="142" t="s">
        <v>6631</v>
      </c>
      <c r="G2323" s="143">
        <v>6</v>
      </c>
      <c r="H2323" s="143">
        <v>2</v>
      </c>
      <c r="I2323" s="143">
        <v>8</v>
      </c>
      <c r="J2323" s="143">
        <v>7</v>
      </c>
      <c r="K2323" s="143">
        <v>9</v>
      </c>
      <c r="L2323" s="143">
        <v>9</v>
      </c>
      <c r="M2323" s="143">
        <v>3</v>
      </c>
      <c r="N2323" s="143">
        <v>6</v>
      </c>
      <c r="O2323" s="143">
        <v>2</v>
      </c>
      <c r="P2323" s="143">
        <v>4</v>
      </c>
      <c r="Q2323" s="143">
        <v>4</v>
      </c>
    </row>
    <row r="2324" spans="5:17">
      <c r="E2324" s="147" t="s">
        <v>6632</v>
      </c>
      <c r="F2324" s="142" t="s">
        <v>6633</v>
      </c>
      <c r="G2324" s="143">
        <v>7</v>
      </c>
      <c r="H2324" s="143">
        <v>2</v>
      </c>
      <c r="I2324" s="143">
        <v>5</v>
      </c>
      <c r="J2324" s="143">
        <v>2</v>
      </c>
      <c r="K2324" s="143">
        <v>4</v>
      </c>
      <c r="L2324" s="143">
        <v>3</v>
      </c>
      <c r="M2324" s="143">
        <v>10</v>
      </c>
      <c r="N2324" s="143">
        <v>10</v>
      </c>
      <c r="O2324" s="143">
        <v>2</v>
      </c>
      <c r="P2324" s="143">
        <v>6</v>
      </c>
      <c r="Q2324" s="143">
        <v>4</v>
      </c>
    </row>
    <row r="2325" spans="5:17">
      <c r="E2325" s="147" t="s">
        <v>6634</v>
      </c>
      <c r="F2325" s="142" t="s">
        <v>6635</v>
      </c>
      <c r="G2325" s="143">
        <v>4</v>
      </c>
      <c r="H2325" s="143">
        <v>4</v>
      </c>
      <c r="I2325" s="143">
        <v>8</v>
      </c>
      <c r="J2325" s="143">
        <v>7</v>
      </c>
      <c r="K2325" s="143">
        <v>7</v>
      </c>
      <c r="L2325" s="143">
        <v>2</v>
      </c>
      <c r="M2325" s="143">
        <v>2</v>
      </c>
      <c r="N2325" s="143">
        <v>10</v>
      </c>
      <c r="O2325" s="143">
        <v>3</v>
      </c>
      <c r="P2325" s="143">
        <v>4</v>
      </c>
      <c r="Q2325" s="143">
        <v>5</v>
      </c>
    </row>
    <row r="2326" spans="5:17">
      <c r="E2326" s="147" t="s">
        <v>6636</v>
      </c>
      <c r="F2326" s="142" t="s">
        <v>6637</v>
      </c>
      <c r="G2326" s="143">
        <v>10</v>
      </c>
      <c r="H2326" s="143">
        <v>6</v>
      </c>
      <c r="I2326" s="143">
        <v>3</v>
      </c>
      <c r="J2326" s="143">
        <v>5</v>
      </c>
      <c r="K2326" s="143">
        <v>9</v>
      </c>
      <c r="L2326" s="143">
        <v>5</v>
      </c>
      <c r="M2326" s="143">
        <v>9</v>
      </c>
      <c r="N2326" s="143">
        <v>9</v>
      </c>
      <c r="O2326" s="143">
        <v>4</v>
      </c>
      <c r="P2326" s="143">
        <v>9</v>
      </c>
      <c r="Q2326" s="143">
        <v>6</v>
      </c>
    </row>
    <row r="2327" spans="5:17">
      <c r="E2327" s="147" t="s">
        <v>6638</v>
      </c>
      <c r="F2327" s="142" t="s">
        <v>6637</v>
      </c>
      <c r="G2327" s="143">
        <v>2</v>
      </c>
      <c r="H2327" s="143">
        <v>6</v>
      </c>
      <c r="I2327" s="143">
        <v>8</v>
      </c>
      <c r="J2327" s="143">
        <v>8</v>
      </c>
      <c r="K2327" s="143">
        <v>8</v>
      </c>
      <c r="L2327" s="143">
        <v>7</v>
      </c>
      <c r="M2327" s="143">
        <v>2</v>
      </c>
      <c r="N2327" s="143">
        <v>4</v>
      </c>
      <c r="O2327" s="143">
        <v>5</v>
      </c>
      <c r="P2327" s="143">
        <v>6</v>
      </c>
      <c r="Q2327" s="143">
        <v>5</v>
      </c>
    </row>
    <row r="2328" spans="5:17">
      <c r="E2328" s="147" t="s">
        <v>6639</v>
      </c>
      <c r="F2328" s="142" t="s">
        <v>6637</v>
      </c>
      <c r="G2328" s="143">
        <v>4</v>
      </c>
      <c r="H2328" s="143">
        <v>5</v>
      </c>
      <c r="I2328" s="143">
        <v>4</v>
      </c>
      <c r="J2328" s="143">
        <v>3</v>
      </c>
      <c r="K2328" s="143">
        <v>9</v>
      </c>
      <c r="L2328" s="143">
        <v>10</v>
      </c>
      <c r="M2328" s="143">
        <v>6</v>
      </c>
      <c r="N2328" s="143">
        <v>8</v>
      </c>
      <c r="O2328" s="143">
        <v>9</v>
      </c>
      <c r="P2328" s="143">
        <v>9</v>
      </c>
      <c r="Q2328" s="143">
        <v>5</v>
      </c>
    </row>
    <row r="2329" spans="5:17">
      <c r="E2329" s="147" t="s">
        <v>6640</v>
      </c>
      <c r="F2329" s="142" t="s">
        <v>6637</v>
      </c>
      <c r="G2329" s="143">
        <v>8</v>
      </c>
      <c r="H2329" s="143">
        <v>3</v>
      </c>
      <c r="I2329" s="143">
        <v>8</v>
      </c>
      <c r="J2329" s="143">
        <v>10</v>
      </c>
      <c r="K2329" s="143">
        <v>3</v>
      </c>
      <c r="L2329" s="143">
        <v>3</v>
      </c>
      <c r="M2329" s="143">
        <v>3</v>
      </c>
      <c r="N2329" s="143">
        <v>5</v>
      </c>
      <c r="O2329" s="143">
        <v>3</v>
      </c>
      <c r="P2329" s="143">
        <v>8</v>
      </c>
      <c r="Q2329" s="143">
        <v>7</v>
      </c>
    </row>
    <row r="2330" spans="5:17">
      <c r="E2330" s="147" t="s">
        <v>6641</v>
      </c>
      <c r="F2330" s="142" t="s">
        <v>6637</v>
      </c>
      <c r="G2330" s="143">
        <v>6</v>
      </c>
      <c r="H2330" s="143">
        <v>6</v>
      </c>
      <c r="I2330" s="143">
        <v>5</v>
      </c>
      <c r="J2330" s="143">
        <v>2</v>
      </c>
      <c r="K2330" s="143">
        <v>2</v>
      </c>
      <c r="L2330" s="143">
        <v>8</v>
      </c>
      <c r="M2330" s="143">
        <v>5</v>
      </c>
      <c r="N2330" s="143">
        <v>3</v>
      </c>
      <c r="O2330" s="143">
        <v>10</v>
      </c>
      <c r="P2330" s="143">
        <v>2</v>
      </c>
      <c r="Q2330" s="143">
        <v>7</v>
      </c>
    </row>
    <row r="2331" spans="5:17">
      <c r="E2331" s="147" t="s">
        <v>6642</v>
      </c>
      <c r="F2331" s="142" t="s">
        <v>6643</v>
      </c>
      <c r="G2331" s="143">
        <v>2</v>
      </c>
      <c r="H2331" s="143">
        <v>6</v>
      </c>
      <c r="I2331" s="143">
        <v>2</v>
      </c>
      <c r="J2331" s="143">
        <v>9</v>
      </c>
      <c r="K2331" s="143">
        <v>7</v>
      </c>
      <c r="L2331" s="143">
        <v>2</v>
      </c>
      <c r="M2331" s="143">
        <v>6</v>
      </c>
      <c r="N2331" s="143">
        <v>3</v>
      </c>
      <c r="O2331" s="143">
        <v>10</v>
      </c>
      <c r="P2331" s="143">
        <v>9</v>
      </c>
      <c r="Q2331" s="143">
        <v>9</v>
      </c>
    </row>
    <row r="2332" spans="5:17">
      <c r="E2332" s="147" t="s">
        <v>6644</v>
      </c>
      <c r="F2332" s="142" t="s">
        <v>6645</v>
      </c>
      <c r="G2332" s="143">
        <v>9</v>
      </c>
      <c r="H2332" s="143">
        <v>6</v>
      </c>
      <c r="I2332" s="143">
        <v>10</v>
      </c>
      <c r="J2332" s="143">
        <v>4</v>
      </c>
      <c r="K2332" s="143">
        <v>7</v>
      </c>
      <c r="L2332" s="143">
        <v>6</v>
      </c>
      <c r="M2332" s="143">
        <v>10</v>
      </c>
      <c r="N2332" s="143">
        <v>7</v>
      </c>
      <c r="O2332" s="143">
        <v>2</v>
      </c>
      <c r="P2332" s="143">
        <v>6</v>
      </c>
      <c r="Q2332" s="143">
        <v>6</v>
      </c>
    </row>
    <row r="2333" spans="5:17">
      <c r="E2333" s="147" t="s">
        <v>6646</v>
      </c>
      <c r="F2333" s="142" t="s">
        <v>6647</v>
      </c>
      <c r="G2333" s="143">
        <v>8</v>
      </c>
      <c r="H2333" s="143">
        <v>7</v>
      </c>
      <c r="I2333" s="143">
        <v>4</v>
      </c>
      <c r="J2333" s="143">
        <v>5</v>
      </c>
      <c r="K2333" s="143">
        <v>8</v>
      </c>
      <c r="L2333" s="143">
        <v>9</v>
      </c>
      <c r="M2333" s="143">
        <v>10</v>
      </c>
      <c r="N2333" s="143">
        <v>10</v>
      </c>
      <c r="O2333" s="143">
        <v>10</v>
      </c>
      <c r="P2333" s="143">
        <v>7</v>
      </c>
      <c r="Q2333" s="143">
        <v>8</v>
      </c>
    </row>
    <row r="2334" spans="5:17">
      <c r="E2334" s="147" t="s">
        <v>6648</v>
      </c>
      <c r="F2334" s="142" t="s">
        <v>6649</v>
      </c>
      <c r="G2334" s="143">
        <v>9</v>
      </c>
      <c r="H2334" s="143">
        <v>7</v>
      </c>
      <c r="I2334" s="143">
        <v>7</v>
      </c>
      <c r="J2334" s="143">
        <v>5</v>
      </c>
      <c r="K2334" s="143">
        <v>9</v>
      </c>
      <c r="L2334" s="143">
        <v>5</v>
      </c>
      <c r="M2334" s="143">
        <v>2</v>
      </c>
      <c r="N2334" s="143">
        <v>9</v>
      </c>
      <c r="O2334" s="143">
        <v>9</v>
      </c>
      <c r="P2334" s="143">
        <v>10</v>
      </c>
      <c r="Q2334" s="143">
        <v>7</v>
      </c>
    </row>
    <row r="2335" spans="5:17">
      <c r="E2335" s="147" t="s">
        <v>6650</v>
      </c>
      <c r="F2335" s="142" t="s">
        <v>6649</v>
      </c>
      <c r="G2335" s="143">
        <v>5</v>
      </c>
      <c r="H2335" s="143">
        <v>10</v>
      </c>
      <c r="I2335" s="143">
        <v>5</v>
      </c>
      <c r="J2335" s="143">
        <v>5</v>
      </c>
      <c r="K2335" s="143">
        <v>9</v>
      </c>
      <c r="L2335" s="143">
        <v>2</v>
      </c>
      <c r="M2335" s="143">
        <v>2</v>
      </c>
      <c r="N2335" s="143">
        <v>6</v>
      </c>
      <c r="O2335" s="143">
        <v>8</v>
      </c>
      <c r="P2335" s="143">
        <v>6</v>
      </c>
      <c r="Q2335" s="143">
        <v>4</v>
      </c>
    </row>
    <row r="2336" spans="5:17">
      <c r="E2336" s="147" t="s">
        <v>6651</v>
      </c>
      <c r="F2336" s="142" t="s">
        <v>6652</v>
      </c>
      <c r="G2336" s="143">
        <v>10</v>
      </c>
      <c r="H2336" s="143">
        <v>7</v>
      </c>
      <c r="I2336" s="143">
        <v>8</v>
      </c>
      <c r="J2336" s="143">
        <v>10</v>
      </c>
      <c r="K2336" s="143">
        <v>4</v>
      </c>
      <c r="L2336" s="143">
        <v>2</v>
      </c>
      <c r="M2336" s="143">
        <v>4</v>
      </c>
      <c r="N2336" s="143">
        <v>3</v>
      </c>
      <c r="O2336" s="143">
        <v>4</v>
      </c>
      <c r="P2336" s="143">
        <v>5</v>
      </c>
      <c r="Q2336" s="143">
        <v>8</v>
      </c>
    </row>
    <row r="2337" spans="5:17">
      <c r="E2337" s="147" t="s">
        <v>6653</v>
      </c>
      <c r="F2337" s="142" t="s">
        <v>6654</v>
      </c>
      <c r="G2337" s="143">
        <v>9</v>
      </c>
      <c r="H2337" s="143">
        <v>9</v>
      </c>
      <c r="I2337" s="143">
        <v>2</v>
      </c>
      <c r="J2337" s="143">
        <v>2</v>
      </c>
      <c r="K2337" s="143">
        <v>8</v>
      </c>
      <c r="L2337" s="143">
        <v>3</v>
      </c>
      <c r="M2337" s="143">
        <v>5</v>
      </c>
      <c r="N2337" s="143">
        <v>10</v>
      </c>
      <c r="O2337" s="143">
        <v>5</v>
      </c>
      <c r="P2337" s="143">
        <v>6</v>
      </c>
      <c r="Q2337" s="143">
        <v>2</v>
      </c>
    </row>
    <row r="2338" spans="5:17">
      <c r="E2338" s="147" t="s">
        <v>6655</v>
      </c>
      <c r="F2338" s="142" t="s">
        <v>6656</v>
      </c>
      <c r="G2338" s="143">
        <v>10</v>
      </c>
      <c r="H2338" s="143">
        <v>6</v>
      </c>
      <c r="I2338" s="143">
        <v>6</v>
      </c>
      <c r="J2338" s="143">
        <v>6</v>
      </c>
      <c r="K2338" s="143">
        <v>3</v>
      </c>
      <c r="L2338" s="143">
        <v>4</v>
      </c>
      <c r="M2338" s="143">
        <v>7</v>
      </c>
      <c r="N2338" s="143">
        <v>4</v>
      </c>
      <c r="O2338" s="143">
        <v>10</v>
      </c>
      <c r="P2338" s="143">
        <v>10</v>
      </c>
      <c r="Q2338" s="143">
        <v>5</v>
      </c>
    </row>
    <row r="2339" spans="5:17">
      <c r="E2339" s="147" t="s">
        <v>6657</v>
      </c>
      <c r="F2339" s="142" t="s">
        <v>6658</v>
      </c>
      <c r="G2339" s="143">
        <v>5</v>
      </c>
      <c r="H2339" s="143">
        <v>6</v>
      </c>
      <c r="I2339" s="143">
        <v>3</v>
      </c>
      <c r="J2339" s="143">
        <v>7</v>
      </c>
      <c r="K2339" s="143">
        <v>10</v>
      </c>
      <c r="L2339" s="143">
        <v>8</v>
      </c>
      <c r="M2339" s="143">
        <v>6</v>
      </c>
      <c r="N2339" s="143">
        <v>6</v>
      </c>
      <c r="O2339" s="143">
        <v>9</v>
      </c>
      <c r="P2339" s="143">
        <v>10</v>
      </c>
      <c r="Q2339" s="143">
        <v>2</v>
      </c>
    </row>
    <row r="2340" spans="5:17">
      <c r="E2340" s="147" t="s">
        <v>6659</v>
      </c>
      <c r="F2340" s="142" t="s">
        <v>6660</v>
      </c>
      <c r="G2340" s="143">
        <v>10</v>
      </c>
      <c r="H2340" s="143">
        <v>2</v>
      </c>
      <c r="I2340" s="143">
        <v>5</v>
      </c>
      <c r="J2340" s="143">
        <v>10</v>
      </c>
      <c r="K2340" s="143">
        <v>4</v>
      </c>
      <c r="L2340" s="143">
        <v>6</v>
      </c>
      <c r="M2340" s="143">
        <v>4</v>
      </c>
      <c r="N2340" s="143">
        <v>9</v>
      </c>
      <c r="O2340" s="143">
        <v>3</v>
      </c>
      <c r="P2340" s="143">
        <v>3</v>
      </c>
      <c r="Q2340" s="143">
        <v>7</v>
      </c>
    </row>
    <row r="2341" spans="5:17">
      <c r="E2341" s="147" t="s">
        <v>6661</v>
      </c>
      <c r="F2341" s="142" t="s">
        <v>6662</v>
      </c>
      <c r="G2341" s="143">
        <v>2</v>
      </c>
      <c r="H2341" s="143">
        <v>5</v>
      </c>
      <c r="I2341" s="143">
        <v>9</v>
      </c>
      <c r="J2341" s="143">
        <v>2</v>
      </c>
      <c r="K2341" s="143">
        <v>10</v>
      </c>
      <c r="L2341" s="143">
        <v>7</v>
      </c>
      <c r="M2341" s="143">
        <v>10</v>
      </c>
      <c r="N2341" s="143">
        <v>7</v>
      </c>
      <c r="O2341" s="143">
        <v>4</v>
      </c>
      <c r="P2341" s="143">
        <v>4</v>
      </c>
      <c r="Q2341" s="143">
        <v>8</v>
      </c>
    </row>
    <row r="2342" spans="5:17">
      <c r="E2342" s="147" t="s">
        <v>6663</v>
      </c>
      <c r="F2342" s="142" t="s">
        <v>6664</v>
      </c>
      <c r="G2342" s="143">
        <v>8</v>
      </c>
      <c r="H2342" s="143">
        <v>10</v>
      </c>
      <c r="I2342" s="143">
        <v>7</v>
      </c>
      <c r="J2342" s="143">
        <v>7</v>
      </c>
      <c r="K2342" s="143">
        <v>7</v>
      </c>
      <c r="L2342" s="143">
        <v>6</v>
      </c>
      <c r="M2342" s="143">
        <v>8</v>
      </c>
      <c r="N2342" s="143">
        <v>10</v>
      </c>
      <c r="O2342" s="143">
        <v>2</v>
      </c>
      <c r="P2342" s="143">
        <v>9</v>
      </c>
      <c r="Q2342" s="143">
        <v>3</v>
      </c>
    </row>
    <row r="2343" spans="5:17">
      <c r="E2343" s="147" t="s">
        <v>6665</v>
      </c>
      <c r="F2343" s="142" t="s">
        <v>6664</v>
      </c>
      <c r="G2343" s="143">
        <v>4</v>
      </c>
      <c r="H2343" s="143">
        <v>5</v>
      </c>
      <c r="I2343" s="143">
        <v>4</v>
      </c>
      <c r="J2343" s="143">
        <v>3</v>
      </c>
      <c r="K2343" s="143">
        <v>4</v>
      </c>
      <c r="L2343" s="143">
        <v>8</v>
      </c>
      <c r="M2343" s="143">
        <v>8</v>
      </c>
      <c r="N2343" s="143">
        <v>6</v>
      </c>
      <c r="O2343" s="143">
        <v>8</v>
      </c>
      <c r="P2343" s="143">
        <v>5</v>
      </c>
      <c r="Q2343" s="143">
        <v>8</v>
      </c>
    </row>
    <row r="2344" spans="5:17">
      <c r="E2344" s="147" t="s">
        <v>6666</v>
      </c>
      <c r="F2344" s="142" t="s">
        <v>6667</v>
      </c>
      <c r="G2344" s="143">
        <v>10</v>
      </c>
      <c r="H2344" s="143">
        <v>3</v>
      </c>
      <c r="I2344" s="143">
        <v>5</v>
      </c>
      <c r="J2344" s="143">
        <v>2</v>
      </c>
      <c r="K2344" s="143">
        <v>5</v>
      </c>
      <c r="L2344" s="143">
        <v>6</v>
      </c>
      <c r="M2344" s="143">
        <v>2</v>
      </c>
      <c r="N2344" s="143">
        <v>3</v>
      </c>
      <c r="O2344" s="143">
        <v>8</v>
      </c>
      <c r="P2344" s="143">
        <v>10</v>
      </c>
      <c r="Q2344" s="143">
        <v>8</v>
      </c>
    </row>
    <row r="2345" spans="5:17">
      <c r="E2345" s="147" t="s">
        <v>6668</v>
      </c>
      <c r="F2345" s="142" t="s">
        <v>6667</v>
      </c>
      <c r="G2345" s="143">
        <v>5</v>
      </c>
      <c r="H2345" s="143">
        <v>7</v>
      </c>
      <c r="I2345" s="143">
        <v>2</v>
      </c>
      <c r="J2345" s="143">
        <v>10</v>
      </c>
      <c r="K2345" s="143">
        <v>6</v>
      </c>
      <c r="L2345" s="143">
        <v>4</v>
      </c>
      <c r="M2345" s="143">
        <v>7</v>
      </c>
      <c r="N2345" s="143">
        <v>7</v>
      </c>
      <c r="O2345" s="143">
        <v>6</v>
      </c>
      <c r="P2345" s="143">
        <v>10</v>
      </c>
      <c r="Q2345" s="143">
        <v>7</v>
      </c>
    </row>
    <row r="2346" spans="5:17">
      <c r="E2346" s="147" t="s">
        <v>6669</v>
      </c>
      <c r="F2346" s="142" t="s">
        <v>6670</v>
      </c>
      <c r="G2346" s="143">
        <v>5</v>
      </c>
      <c r="H2346" s="143">
        <v>8</v>
      </c>
      <c r="I2346" s="143">
        <v>5</v>
      </c>
      <c r="J2346" s="143">
        <v>5</v>
      </c>
      <c r="K2346" s="143">
        <v>5</v>
      </c>
      <c r="L2346" s="143">
        <v>7</v>
      </c>
      <c r="M2346" s="143">
        <v>7</v>
      </c>
      <c r="N2346" s="143">
        <v>6</v>
      </c>
      <c r="O2346" s="143">
        <v>3</v>
      </c>
      <c r="P2346" s="143">
        <v>7</v>
      </c>
      <c r="Q2346" s="143">
        <v>3</v>
      </c>
    </row>
    <row r="2347" spans="5:17">
      <c r="E2347" s="147" t="s">
        <v>6671</v>
      </c>
      <c r="F2347" s="142" t="s">
        <v>6670</v>
      </c>
      <c r="G2347" s="143">
        <v>3</v>
      </c>
      <c r="H2347" s="143">
        <v>6</v>
      </c>
      <c r="I2347" s="143">
        <v>9</v>
      </c>
      <c r="J2347" s="143">
        <v>3</v>
      </c>
      <c r="K2347" s="143">
        <v>8</v>
      </c>
      <c r="L2347" s="143">
        <v>10</v>
      </c>
      <c r="M2347" s="143">
        <v>2</v>
      </c>
      <c r="N2347" s="143">
        <v>9</v>
      </c>
      <c r="O2347" s="143">
        <v>7</v>
      </c>
      <c r="P2347" s="143">
        <v>8</v>
      </c>
      <c r="Q2347" s="143">
        <v>4</v>
      </c>
    </row>
    <row r="2348" spans="5:17">
      <c r="E2348" s="147" t="s">
        <v>6672</v>
      </c>
      <c r="F2348" s="142" t="s">
        <v>6670</v>
      </c>
      <c r="G2348" s="143">
        <v>5</v>
      </c>
      <c r="H2348" s="143">
        <v>5</v>
      </c>
      <c r="I2348" s="143">
        <v>6</v>
      </c>
      <c r="J2348" s="143">
        <v>7</v>
      </c>
      <c r="K2348" s="143">
        <v>7</v>
      </c>
      <c r="L2348" s="143">
        <v>9</v>
      </c>
      <c r="M2348" s="143">
        <v>8</v>
      </c>
      <c r="N2348" s="143">
        <v>6</v>
      </c>
      <c r="O2348" s="143">
        <v>9</v>
      </c>
      <c r="P2348" s="143">
        <v>9</v>
      </c>
      <c r="Q2348" s="143">
        <v>5</v>
      </c>
    </row>
    <row r="2349" spans="5:17">
      <c r="E2349" s="147" t="s">
        <v>6673</v>
      </c>
      <c r="F2349" s="142" t="s">
        <v>239</v>
      </c>
      <c r="G2349" s="143">
        <v>4</v>
      </c>
      <c r="H2349" s="143">
        <v>9</v>
      </c>
      <c r="I2349" s="143">
        <v>3</v>
      </c>
      <c r="J2349" s="143">
        <v>4</v>
      </c>
      <c r="K2349" s="143">
        <v>10</v>
      </c>
      <c r="L2349" s="143">
        <v>2</v>
      </c>
      <c r="M2349" s="143">
        <v>10</v>
      </c>
      <c r="N2349" s="143">
        <v>4</v>
      </c>
      <c r="O2349" s="143">
        <v>10</v>
      </c>
      <c r="P2349" s="143">
        <v>5</v>
      </c>
      <c r="Q2349" s="143">
        <v>9</v>
      </c>
    </row>
    <row r="2350" spans="5:17">
      <c r="E2350" s="147" t="s">
        <v>6674</v>
      </c>
      <c r="F2350" s="142" t="s">
        <v>239</v>
      </c>
      <c r="G2350" s="143">
        <v>5</v>
      </c>
      <c r="H2350" s="143">
        <v>3</v>
      </c>
      <c r="I2350" s="143">
        <v>8</v>
      </c>
      <c r="J2350" s="143">
        <v>6</v>
      </c>
      <c r="K2350" s="143">
        <v>7</v>
      </c>
      <c r="L2350" s="143">
        <v>5</v>
      </c>
      <c r="M2350" s="143">
        <v>9</v>
      </c>
      <c r="N2350" s="143">
        <v>3</v>
      </c>
      <c r="O2350" s="143">
        <v>4</v>
      </c>
      <c r="P2350" s="143">
        <v>6</v>
      </c>
      <c r="Q2350" s="143">
        <v>5</v>
      </c>
    </row>
    <row r="2351" spans="5:17">
      <c r="E2351" s="147" t="s">
        <v>6675</v>
      </c>
      <c r="F2351" s="142" t="s">
        <v>239</v>
      </c>
      <c r="G2351" s="143">
        <v>3</v>
      </c>
      <c r="H2351" s="143">
        <v>8</v>
      </c>
      <c r="I2351" s="143">
        <v>9</v>
      </c>
      <c r="J2351" s="143">
        <v>6</v>
      </c>
      <c r="K2351" s="143">
        <v>2</v>
      </c>
      <c r="L2351" s="143">
        <v>4</v>
      </c>
      <c r="M2351" s="143">
        <v>2</v>
      </c>
      <c r="N2351" s="143">
        <v>10</v>
      </c>
      <c r="O2351" s="143">
        <v>5</v>
      </c>
      <c r="P2351" s="143">
        <v>8</v>
      </c>
      <c r="Q2351" s="143">
        <v>8</v>
      </c>
    </row>
    <row r="2352" spans="5:17">
      <c r="E2352" s="147" t="s">
        <v>6676</v>
      </c>
      <c r="F2352" s="142" t="s">
        <v>239</v>
      </c>
      <c r="G2352" s="143">
        <v>5</v>
      </c>
      <c r="H2352" s="143">
        <v>4</v>
      </c>
      <c r="I2352" s="143">
        <v>5</v>
      </c>
      <c r="J2352" s="143">
        <v>8</v>
      </c>
      <c r="K2352" s="143">
        <v>3</v>
      </c>
      <c r="L2352" s="143">
        <v>3</v>
      </c>
      <c r="M2352" s="143">
        <v>3</v>
      </c>
      <c r="N2352" s="143">
        <v>3</v>
      </c>
      <c r="O2352" s="143">
        <v>3</v>
      </c>
      <c r="P2352" s="143">
        <v>2</v>
      </c>
      <c r="Q2352" s="143">
        <v>9</v>
      </c>
    </row>
    <row r="2353" spans="5:17">
      <c r="E2353" s="147" t="s">
        <v>6677</v>
      </c>
      <c r="F2353" s="142" t="s">
        <v>239</v>
      </c>
      <c r="G2353" s="143">
        <v>4</v>
      </c>
      <c r="H2353" s="143">
        <v>2</v>
      </c>
      <c r="I2353" s="143">
        <v>4</v>
      </c>
      <c r="J2353" s="143">
        <v>4</v>
      </c>
      <c r="K2353" s="143">
        <v>9</v>
      </c>
      <c r="L2353" s="143">
        <v>9</v>
      </c>
      <c r="M2353" s="143">
        <v>6</v>
      </c>
      <c r="N2353" s="143">
        <v>6</v>
      </c>
      <c r="O2353" s="143">
        <v>10</v>
      </c>
      <c r="P2353" s="143">
        <v>8</v>
      </c>
      <c r="Q2353" s="143">
        <v>3</v>
      </c>
    </row>
    <row r="2354" spans="5:17">
      <c r="E2354" s="147" t="s">
        <v>6678</v>
      </c>
      <c r="F2354" s="142" t="s">
        <v>239</v>
      </c>
      <c r="G2354" s="143">
        <v>8</v>
      </c>
      <c r="H2354" s="143">
        <v>5</v>
      </c>
      <c r="I2354" s="143">
        <v>4</v>
      </c>
      <c r="J2354" s="143">
        <v>5</v>
      </c>
      <c r="K2354" s="143">
        <v>7</v>
      </c>
      <c r="L2354" s="143">
        <v>8</v>
      </c>
      <c r="M2354" s="143">
        <v>6</v>
      </c>
      <c r="N2354" s="143">
        <v>2</v>
      </c>
      <c r="O2354" s="143">
        <v>8</v>
      </c>
      <c r="P2354" s="143">
        <v>8</v>
      </c>
      <c r="Q2354" s="143">
        <v>7</v>
      </c>
    </row>
    <row r="2355" spans="5:17">
      <c r="E2355" s="147" t="s">
        <v>6679</v>
      </c>
      <c r="F2355" s="142" t="s">
        <v>239</v>
      </c>
      <c r="G2355" s="143">
        <v>2</v>
      </c>
      <c r="H2355" s="143">
        <v>6</v>
      </c>
      <c r="I2355" s="143">
        <v>2</v>
      </c>
      <c r="J2355" s="143">
        <v>7</v>
      </c>
      <c r="K2355" s="143">
        <v>4</v>
      </c>
      <c r="L2355" s="143">
        <v>2</v>
      </c>
      <c r="M2355" s="143">
        <v>5</v>
      </c>
      <c r="N2355" s="143">
        <v>9</v>
      </c>
      <c r="O2355" s="143">
        <v>7</v>
      </c>
      <c r="P2355" s="143">
        <v>2</v>
      </c>
      <c r="Q2355" s="143">
        <v>9</v>
      </c>
    </row>
    <row r="2356" spans="5:17">
      <c r="E2356" s="147" t="s">
        <v>6680</v>
      </c>
      <c r="F2356" s="142" t="s">
        <v>239</v>
      </c>
      <c r="G2356" s="143">
        <v>9</v>
      </c>
      <c r="H2356" s="143">
        <v>9</v>
      </c>
      <c r="I2356" s="143">
        <v>6</v>
      </c>
      <c r="J2356" s="143">
        <v>4</v>
      </c>
      <c r="K2356" s="143">
        <v>6</v>
      </c>
      <c r="L2356" s="143">
        <v>2</v>
      </c>
      <c r="M2356" s="143">
        <v>8</v>
      </c>
      <c r="N2356" s="143">
        <v>4</v>
      </c>
      <c r="O2356" s="143">
        <v>4</v>
      </c>
      <c r="P2356" s="143">
        <v>8</v>
      </c>
      <c r="Q2356" s="143">
        <v>3</v>
      </c>
    </row>
    <row r="2357" spans="5:17">
      <c r="E2357" s="147" t="s">
        <v>6681</v>
      </c>
      <c r="F2357" s="142" t="s">
        <v>239</v>
      </c>
      <c r="G2357" s="143">
        <v>4</v>
      </c>
      <c r="H2357" s="143">
        <v>6</v>
      </c>
      <c r="I2357" s="143">
        <v>4</v>
      </c>
      <c r="J2357" s="143">
        <v>9</v>
      </c>
      <c r="K2357" s="143">
        <v>5</v>
      </c>
      <c r="L2357" s="143">
        <v>8</v>
      </c>
      <c r="M2357" s="143">
        <v>7</v>
      </c>
      <c r="N2357" s="143">
        <v>8</v>
      </c>
      <c r="O2357" s="143">
        <v>3</v>
      </c>
      <c r="P2357" s="143">
        <v>4</v>
      </c>
      <c r="Q2357" s="143">
        <v>5</v>
      </c>
    </row>
    <row r="2358" spans="5:17">
      <c r="E2358" s="147" t="s">
        <v>6682</v>
      </c>
      <c r="F2358" s="142" t="s">
        <v>239</v>
      </c>
      <c r="G2358" s="143">
        <v>4</v>
      </c>
      <c r="H2358" s="143">
        <v>8</v>
      </c>
      <c r="I2358" s="143">
        <v>10</v>
      </c>
      <c r="J2358" s="143">
        <v>5</v>
      </c>
      <c r="K2358" s="143">
        <v>2</v>
      </c>
      <c r="L2358" s="143">
        <v>5</v>
      </c>
      <c r="M2358" s="143">
        <v>6</v>
      </c>
      <c r="N2358" s="143">
        <v>4</v>
      </c>
      <c r="O2358" s="143">
        <v>6</v>
      </c>
      <c r="P2358" s="143">
        <v>6</v>
      </c>
      <c r="Q2358" s="143">
        <v>3</v>
      </c>
    </row>
    <row r="2359" spans="5:17">
      <c r="E2359" s="147" t="s">
        <v>6683</v>
      </c>
      <c r="F2359" s="142" t="s">
        <v>6684</v>
      </c>
      <c r="G2359" s="143">
        <v>7</v>
      </c>
      <c r="H2359" s="143">
        <v>8</v>
      </c>
      <c r="I2359" s="143">
        <v>10</v>
      </c>
      <c r="J2359" s="143">
        <v>4</v>
      </c>
      <c r="K2359" s="143">
        <v>5</v>
      </c>
      <c r="L2359" s="143">
        <v>3</v>
      </c>
      <c r="M2359" s="143">
        <v>6</v>
      </c>
      <c r="N2359" s="143">
        <v>9</v>
      </c>
      <c r="O2359" s="143">
        <v>7</v>
      </c>
      <c r="P2359" s="143">
        <v>5</v>
      </c>
      <c r="Q2359" s="143">
        <v>8</v>
      </c>
    </row>
    <row r="2360" spans="5:17">
      <c r="E2360" s="147" t="s">
        <v>6685</v>
      </c>
      <c r="F2360" s="142" t="s">
        <v>6686</v>
      </c>
      <c r="G2360" s="143">
        <v>10</v>
      </c>
      <c r="H2360" s="143">
        <v>7</v>
      </c>
      <c r="I2360" s="143">
        <v>3</v>
      </c>
      <c r="J2360" s="143">
        <v>4</v>
      </c>
      <c r="K2360" s="143">
        <v>4</v>
      </c>
      <c r="L2360" s="143">
        <v>4</v>
      </c>
      <c r="M2360" s="143">
        <v>10</v>
      </c>
      <c r="N2360" s="143">
        <v>2</v>
      </c>
      <c r="O2360" s="143">
        <v>8</v>
      </c>
      <c r="P2360" s="143">
        <v>9</v>
      </c>
      <c r="Q2360" s="143">
        <v>4</v>
      </c>
    </row>
    <row r="2361" spans="5:17">
      <c r="E2361" s="147" t="s">
        <v>6687</v>
      </c>
      <c r="F2361" s="142" t="s">
        <v>6686</v>
      </c>
      <c r="G2361" s="143">
        <v>8</v>
      </c>
      <c r="H2361" s="143">
        <v>5</v>
      </c>
      <c r="I2361" s="143">
        <v>7</v>
      </c>
      <c r="J2361" s="143">
        <v>2</v>
      </c>
      <c r="K2361" s="143">
        <v>5</v>
      </c>
      <c r="L2361" s="143">
        <v>4</v>
      </c>
      <c r="M2361" s="143">
        <v>3</v>
      </c>
      <c r="N2361" s="143">
        <v>8</v>
      </c>
      <c r="O2361" s="143">
        <v>10</v>
      </c>
      <c r="P2361" s="143">
        <v>3</v>
      </c>
      <c r="Q2361" s="143">
        <v>7</v>
      </c>
    </row>
    <row r="2362" spans="5:17">
      <c r="E2362" s="147" t="s">
        <v>6688</v>
      </c>
      <c r="F2362" s="142" t="s">
        <v>6686</v>
      </c>
      <c r="G2362" s="143">
        <v>5</v>
      </c>
      <c r="H2362" s="143">
        <v>5</v>
      </c>
      <c r="I2362" s="143">
        <v>6</v>
      </c>
      <c r="J2362" s="143">
        <v>3</v>
      </c>
      <c r="K2362" s="143">
        <v>10</v>
      </c>
      <c r="L2362" s="143">
        <v>6</v>
      </c>
      <c r="M2362" s="143">
        <v>4</v>
      </c>
      <c r="N2362" s="143">
        <v>4</v>
      </c>
      <c r="O2362" s="143">
        <v>9</v>
      </c>
      <c r="P2362" s="143">
        <v>5</v>
      </c>
      <c r="Q2362" s="143">
        <v>10</v>
      </c>
    </row>
    <row r="2363" spans="5:17">
      <c r="E2363" s="147" t="s">
        <v>6689</v>
      </c>
      <c r="F2363" s="142" t="s">
        <v>6686</v>
      </c>
      <c r="G2363" s="143">
        <v>8</v>
      </c>
      <c r="H2363" s="143">
        <v>8</v>
      </c>
      <c r="I2363" s="143">
        <v>2</v>
      </c>
      <c r="J2363" s="143">
        <v>10</v>
      </c>
      <c r="K2363" s="143">
        <v>3</v>
      </c>
      <c r="L2363" s="143">
        <v>5</v>
      </c>
      <c r="M2363" s="143">
        <v>8</v>
      </c>
      <c r="N2363" s="143">
        <v>3</v>
      </c>
      <c r="O2363" s="143">
        <v>3</v>
      </c>
      <c r="P2363" s="143">
        <v>2</v>
      </c>
      <c r="Q2363" s="143">
        <v>10</v>
      </c>
    </row>
    <row r="2364" spans="5:17">
      <c r="E2364" s="147" t="s">
        <v>6690</v>
      </c>
      <c r="F2364" s="142" t="s">
        <v>6691</v>
      </c>
      <c r="G2364" s="143">
        <v>6</v>
      </c>
      <c r="H2364" s="143">
        <v>9</v>
      </c>
      <c r="I2364" s="143">
        <v>10</v>
      </c>
      <c r="J2364" s="143">
        <v>2</v>
      </c>
      <c r="K2364" s="143">
        <v>7</v>
      </c>
      <c r="L2364" s="143">
        <v>4</v>
      </c>
      <c r="M2364" s="143">
        <v>8</v>
      </c>
      <c r="N2364" s="143">
        <v>9</v>
      </c>
      <c r="O2364" s="143">
        <v>3</v>
      </c>
      <c r="P2364" s="143">
        <v>6</v>
      </c>
      <c r="Q2364" s="143">
        <v>3</v>
      </c>
    </row>
    <row r="2365" spans="5:17">
      <c r="E2365" s="147" t="s">
        <v>6692</v>
      </c>
      <c r="F2365" s="142" t="s">
        <v>6693</v>
      </c>
      <c r="G2365" s="143">
        <v>9</v>
      </c>
      <c r="H2365" s="143">
        <v>9</v>
      </c>
      <c r="I2365" s="143">
        <v>4</v>
      </c>
      <c r="J2365" s="143">
        <v>3</v>
      </c>
      <c r="K2365" s="143">
        <v>10</v>
      </c>
      <c r="L2365" s="143">
        <v>2</v>
      </c>
      <c r="M2365" s="143">
        <v>3</v>
      </c>
      <c r="N2365" s="143">
        <v>4</v>
      </c>
      <c r="O2365" s="143">
        <v>3</v>
      </c>
      <c r="P2365" s="143">
        <v>4</v>
      </c>
      <c r="Q2365" s="143">
        <v>8</v>
      </c>
    </row>
    <row r="2366" spans="5:17">
      <c r="E2366" s="147" t="s">
        <v>6694</v>
      </c>
      <c r="F2366" s="142" t="s">
        <v>893</v>
      </c>
      <c r="G2366" s="143">
        <v>5</v>
      </c>
      <c r="H2366" s="143">
        <v>4</v>
      </c>
      <c r="I2366" s="143">
        <v>4</v>
      </c>
      <c r="J2366" s="143">
        <v>4</v>
      </c>
      <c r="K2366" s="143">
        <v>10</v>
      </c>
      <c r="L2366" s="143">
        <v>3</v>
      </c>
      <c r="M2366" s="143">
        <v>7</v>
      </c>
      <c r="N2366" s="143">
        <v>10</v>
      </c>
      <c r="O2366" s="143">
        <v>10</v>
      </c>
      <c r="P2366" s="143">
        <v>7</v>
      </c>
      <c r="Q2366" s="143">
        <v>5</v>
      </c>
    </row>
    <row r="2367" spans="5:17">
      <c r="E2367" s="147" t="s">
        <v>6695</v>
      </c>
      <c r="F2367" s="142" t="s">
        <v>6696</v>
      </c>
      <c r="G2367" s="143">
        <v>4</v>
      </c>
      <c r="H2367" s="143">
        <v>10</v>
      </c>
      <c r="I2367" s="143">
        <v>8</v>
      </c>
      <c r="J2367" s="143">
        <v>6</v>
      </c>
      <c r="K2367" s="143">
        <v>9</v>
      </c>
      <c r="L2367" s="143">
        <v>9</v>
      </c>
      <c r="M2367" s="143">
        <v>3</v>
      </c>
      <c r="N2367" s="143">
        <v>2</v>
      </c>
      <c r="O2367" s="143">
        <v>4</v>
      </c>
      <c r="P2367" s="143">
        <v>10</v>
      </c>
      <c r="Q2367" s="143">
        <v>8</v>
      </c>
    </row>
    <row r="2368" spans="5:17">
      <c r="E2368" s="147" t="s">
        <v>6697</v>
      </c>
      <c r="F2368" s="142" t="s">
        <v>6696</v>
      </c>
      <c r="G2368" s="143">
        <v>9</v>
      </c>
      <c r="H2368" s="143">
        <v>7</v>
      </c>
      <c r="I2368" s="143">
        <v>9</v>
      </c>
      <c r="J2368" s="143">
        <v>9</v>
      </c>
      <c r="K2368" s="143">
        <v>2</v>
      </c>
      <c r="L2368" s="143">
        <v>8</v>
      </c>
      <c r="M2368" s="143">
        <v>7</v>
      </c>
      <c r="N2368" s="143">
        <v>7</v>
      </c>
      <c r="O2368" s="143">
        <v>10</v>
      </c>
      <c r="P2368" s="143">
        <v>4</v>
      </c>
      <c r="Q2368" s="143">
        <v>9</v>
      </c>
    </row>
    <row r="2369" spans="5:17">
      <c r="E2369" s="147" t="s">
        <v>6698</v>
      </c>
      <c r="F2369" s="142" t="s">
        <v>6696</v>
      </c>
      <c r="G2369" s="143">
        <v>7</v>
      </c>
      <c r="H2369" s="143">
        <v>6</v>
      </c>
      <c r="I2369" s="143">
        <v>4</v>
      </c>
      <c r="J2369" s="143">
        <v>8</v>
      </c>
      <c r="K2369" s="143">
        <v>3</v>
      </c>
      <c r="L2369" s="143">
        <v>4</v>
      </c>
      <c r="M2369" s="143">
        <v>5</v>
      </c>
      <c r="N2369" s="143">
        <v>5</v>
      </c>
      <c r="O2369" s="143">
        <v>7</v>
      </c>
      <c r="P2369" s="143">
        <v>9</v>
      </c>
      <c r="Q2369" s="143">
        <v>10</v>
      </c>
    </row>
    <row r="2370" spans="5:17">
      <c r="E2370" s="147" t="s">
        <v>6699</v>
      </c>
      <c r="F2370" s="142" t="s">
        <v>6700</v>
      </c>
      <c r="G2370" s="143">
        <v>2</v>
      </c>
      <c r="H2370" s="143">
        <v>6</v>
      </c>
      <c r="I2370" s="143">
        <v>10</v>
      </c>
      <c r="J2370" s="143">
        <v>7</v>
      </c>
      <c r="K2370" s="143">
        <v>7</v>
      </c>
      <c r="L2370" s="143">
        <v>8</v>
      </c>
      <c r="M2370" s="143">
        <v>9</v>
      </c>
      <c r="N2370" s="143">
        <v>8</v>
      </c>
      <c r="O2370" s="143">
        <v>5</v>
      </c>
      <c r="P2370" s="143">
        <v>7</v>
      </c>
      <c r="Q2370" s="143">
        <v>8</v>
      </c>
    </row>
    <row r="2371" spans="5:17">
      <c r="E2371" s="147" t="s">
        <v>6701</v>
      </c>
      <c r="F2371" s="142" t="s">
        <v>6702</v>
      </c>
      <c r="G2371" s="143">
        <v>3</v>
      </c>
      <c r="H2371" s="143">
        <v>10</v>
      </c>
      <c r="I2371" s="143">
        <v>4</v>
      </c>
      <c r="J2371" s="143">
        <v>10</v>
      </c>
      <c r="K2371" s="143">
        <v>3</v>
      </c>
      <c r="L2371" s="143">
        <v>4</v>
      </c>
      <c r="M2371" s="143">
        <v>10</v>
      </c>
      <c r="N2371" s="143">
        <v>8</v>
      </c>
      <c r="O2371" s="143">
        <v>3</v>
      </c>
      <c r="P2371" s="143">
        <v>3</v>
      </c>
      <c r="Q2371" s="143">
        <v>6</v>
      </c>
    </row>
    <row r="2372" spans="5:17">
      <c r="E2372" s="147" t="s">
        <v>6703</v>
      </c>
      <c r="F2372" s="142" t="s">
        <v>6704</v>
      </c>
      <c r="G2372" s="143">
        <v>5</v>
      </c>
      <c r="H2372" s="143">
        <v>2</v>
      </c>
      <c r="I2372" s="143">
        <v>5</v>
      </c>
      <c r="J2372" s="143">
        <v>8</v>
      </c>
      <c r="K2372" s="143">
        <v>3</v>
      </c>
      <c r="L2372" s="143">
        <v>3</v>
      </c>
      <c r="M2372" s="143">
        <v>5</v>
      </c>
      <c r="N2372" s="143">
        <v>10</v>
      </c>
      <c r="O2372" s="143">
        <v>3</v>
      </c>
      <c r="P2372" s="143">
        <v>10</v>
      </c>
      <c r="Q2372" s="143">
        <v>3</v>
      </c>
    </row>
    <row r="2373" spans="5:17">
      <c r="E2373" s="147" t="s">
        <v>6705</v>
      </c>
      <c r="F2373" s="142" t="s">
        <v>6706</v>
      </c>
      <c r="G2373" s="143">
        <v>9</v>
      </c>
      <c r="H2373" s="143">
        <v>6</v>
      </c>
      <c r="I2373" s="143">
        <v>7</v>
      </c>
      <c r="J2373" s="143">
        <v>2</v>
      </c>
      <c r="K2373" s="143">
        <v>6</v>
      </c>
      <c r="L2373" s="143">
        <v>10</v>
      </c>
      <c r="M2373" s="143">
        <v>6</v>
      </c>
      <c r="N2373" s="143">
        <v>7</v>
      </c>
      <c r="O2373" s="143">
        <v>10</v>
      </c>
      <c r="P2373" s="143">
        <v>9</v>
      </c>
      <c r="Q2373" s="143">
        <v>2</v>
      </c>
    </row>
    <row r="2374" spans="5:17">
      <c r="E2374" s="147" t="s">
        <v>6707</v>
      </c>
      <c r="F2374" s="142" t="s">
        <v>6708</v>
      </c>
      <c r="G2374" s="143">
        <v>9</v>
      </c>
      <c r="H2374" s="143">
        <v>3</v>
      </c>
      <c r="I2374" s="143">
        <v>6</v>
      </c>
      <c r="J2374" s="143">
        <v>9</v>
      </c>
      <c r="K2374" s="143">
        <v>10</v>
      </c>
      <c r="L2374" s="143">
        <v>2</v>
      </c>
      <c r="M2374" s="143">
        <v>8</v>
      </c>
      <c r="N2374" s="143">
        <v>8</v>
      </c>
      <c r="O2374" s="143">
        <v>8</v>
      </c>
      <c r="P2374" s="143">
        <v>10</v>
      </c>
      <c r="Q2374" s="143">
        <v>5</v>
      </c>
    </row>
    <row r="2375" spans="5:17">
      <c r="E2375" s="147" t="s">
        <v>6709</v>
      </c>
      <c r="F2375" s="142" t="s">
        <v>6710</v>
      </c>
      <c r="G2375" s="143">
        <v>7</v>
      </c>
      <c r="H2375" s="143">
        <v>2</v>
      </c>
      <c r="I2375" s="143">
        <v>9</v>
      </c>
      <c r="J2375" s="143">
        <v>2</v>
      </c>
      <c r="K2375" s="143">
        <v>3</v>
      </c>
      <c r="L2375" s="143">
        <v>6</v>
      </c>
      <c r="M2375" s="143">
        <v>5</v>
      </c>
      <c r="N2375" s="143">
        <v>6</v>
      </c>
      <c r="O2375" s="143">
        <v>2</v>
      </c>
      <c r="P2375" s="143">
        <v>9</v>
      </c>
      <c r="Q2375" s="143">
        <v>9</v>
      </c>
    </row>
    <row r="2376" spans="5:17">
      <c r="E2376" s="147" t="s">
        <v>6711</v>
      </c>
      <c r="F2376" s="142" t="s">
        <v>6710</v>
      </c>
      <c r="G2376" s="143">
        <v>3</v>
      </c>
      <c r="H2376" s="143">
        <v>10</v>
      </c>
      <c r="I2376" s="143">
        <v>5</v>
      </c>
      <c r="J2376" s="143">
        <v>10</v>
      </c>
      <c r="K2376" s="143">
        <v>7</v>
      </c>
      <c r="L2376" s="143">
        <v>5</v>
      </c>
      <c r="M2376" s="143">
        <v>7</v>
      </c>
      <c r="N2376" s="143">
        <v>9</v>
      </c>
      <c r="O2376" s="143">
        <v>4</v>
      </c>
      <c r="P2376" s="143">
        <v>7</v>
      </c>
      <c r="Q2376" s="143">
        <v>7</v>
      </c>
    </row>
    <row r="2377" spans="5:17">
      <c r="E2377" s="147" t="s">
        <v>6712</v>
      </c>
      <c r="F2377" s="142" t="s">
        <v>6713</v>
      </c>
      <c r="G2377" s="143">
        <v>10</v>
      </c>
      <c r="H2377" s="143">
        <v>3</v>
      </c>
      <c r="I2377" s="143">
        <v>9</v>
      </c>
      <c r="J2377" s="143">
        <v>6</v>
      </c>
      <c r="K2377" s="143">
        <v>6</v>
      </c>
      <c r="L2377" s="143">
        <v>2</v>
      </c>
      <c r="M2377" s="143">
        <v>9</v>
      </c>
      <c r="N2377" s="143">
        <v>7</v>
      </c>
      <c r="O2377" s="143">
        <v>10</v>
      </c>
      <c r="P2377" s="143">
        <v>10</v>
      </c>
      <c r="Q2377" s="143">
        <v>4</v>
      </c>
    </row>
    <row r="2378" spans="5:17">
      <c r="E2378" s="147" t="s">
        <v>6714</v>
      </c>
      <c r="F2378" s="142" t="s">
        <v>6715</v>
      </c>
      <c r="G2378" s="143">
        <v>7</v>
      </c>
      <c r="H2378" s="143">
        <v>4</v>
      </c>
      <c r="I2378" s="143">
        <v>7</v>
      </c>
      <c r="J2378" s="143">
        <v>10</v>
      </c>
      <c r="K2378" s="143">
        <v>2</v>
      </c>
      <c r="L2378" s="143">
        <v>3</v>
      </c>
      <c r="M2378" s="143">
        <v>7</v>
      </c>
      <c r="N2378" s="143">
        <v>4</v>
      </c>
      <c r="O2378" s="143">
        <v>9</v>
      </c>
      <c r="P2378" s="143">
        <v>4</v>
      </c>
      <c r="Q2378" s="143">
        <v>6</v>
      </c>
    </row>
    <row r="2379" spans="5:17">
      <c r="E2379" s="147" t="s">
        <v>6716</v>
      </c>
      <c r="F2379" s="142" t="s">
        <v>6717</v>
      </c>
      <c r="G2379" s="143">
        <v>2</v>
      </c>
      <c r="H2379" s="143">
        <v>3</v>
      </c>
      <c r="I2379" s="143">
        <v>3</v>
      </c>
      <c r="J2379" s="143">
        <v>7</v>
      </c>
      <c r="K2379" s="143">
        <v>7</v>
      </c>
      <c r="L2379" s="143">
        <v>3</v>
      </c>
      <c r="M2379" s="143">
        <v>7</v>
      </c>
      <c r="N2379" s="143">
        <v>9</v>
      </c>
      <c r="O2379" s="143">
        <v>8</v>
      </c>
      <c r="P2379" s="143">
        <v>7</v>
      </c>
      <c r="Q2379" s="143">
        <v>6</v>
      </c>
    </row>
    <row r="2380" spans="5:17">
      <c r="E2380" s="147" t="s">
        <v>6718</v>
      </c>
      <c r="F2380" s="142" t="s">
        <v>6719</v>
      </c>
      <c r="G2380" s="143">
        <v>6</v>
      </c>
      <c r="H2380" s="143">
        <v>4</v>
      </c>
      <c r="I2380" s="143">
        <v>8</v>
      </c>
      <c r="J2380" s="143">
        <v>2</v>
      </c>
      <c r="K2380" s="143">
        <v>7</v>
      </c>
      <c r="L2380" s="143">
        <v>4</v>
      </c>
      <c r="M2380" s="143">
        <v>5</v>
      </c>
      <c r="N2380" s="143">
        <v>9</v>
      </c>
      <c r="O2380" s="143">
        <v>7</v>
      </c>
      <c r="P2380" s="143">
        <v>8</v>
      </c>
      <c r="Q2380" s="143">
        <v>5</v>
      </c>
    </row>
    <row r="2381" spans="5:17">
      <c r="E2381" s="147" t="s">
        <v>6720</v>
      </c>
      <c r="F2381" s="142" t="s">
        <v>6721</v>
      </c>
      <c r="G2381" s="143">
        <v>6</v>
      </c>
      <c r="H2381" s="143">
        <v>2</v>
      </c>
      <c r="I2381" s="143">
        <v>3</v>
      </c>
      <c r="J2381" s="143">
        <v>9</v>
      </c>
      <c r="K2381" s="143">
        <v>7</v>
      </c>
      <c r="L2381" s="143">
        <v>4</v>
      </c>
      <c r="M2381" s="143">
        <v>7</v>
      </c>
      <c r="N2381" s="143">
        <v>3</v>
      </c>
      <c r="O2381" s="143">
        <v>4</v>
      </c>
      <c r="P2381" s="143">
        <v>2</v>
      </c>
      <c r="Q2381" s="143">
        <v>6</v>
      </c>
    </row>
    <row r="2382" spans="5:17">
      <c r="E2382" s="147" t="s">
        <v>6722</v>
      </c>
      <c r="F2382" s="142" t="s">
        <v>6723</v>
      </c>
      <c r="G2382" s="143">
        <v>10</v>
      </c>
      <c r="H2382" s="143">
        <v>3</v>
      </c>
      <c r="I2382" s="143">
        <v>8</v>
      </c>
      <c r="J2382" s="143">
        <v>2</v>
      </c>
      <c r="K2382" s="143">
        <v>2</v>
      </c>
      <c r="L2382" s="143">
        <v>6</v>
      </c>
      <c r="M2382" s="143">
        <v>2</v>
      </c>
      <c r="N2382" s="143">
        <v>6</v>
      </c>
      <c r="O2382" s="143">
        <v>2</v>
      </c>
      <c r="P2382" s="143">
        <v>10</v>
      </c>
      <c r="Q2382" s="143">
        <v>8</v>
      </c>
    </row>
    <row r="2383" spans="5:17">
      <c r="E2383" s="147" t="s">
        <v>6724</v>
      </c>
      <c r="F2383" s="142" t="s">
        <v>6725</v>
      </c>
      <c r="G2383" s="143">
        <v>5</v>
      </c>
      <c r="H2383" s="143">
        <v>4</v>
      </c>
      <c r="I2383" s="143">
        <v>4</v>
      </c>
      <c r="J2383" s="143">
        <v>6</v>
      </c>
      <c r="K2383" s="143">
        <v>4</v>
      </c>
      <c r="L2383" s="143">
        <v>8</v>
      </c>
      <c r="M2383" s="143">
        <v>8</v>
      </c>
      <c r="N2383" s="143">
        <v>6</v>
      </c>
      <c r="O2383" s="143">
        <v>3</v>
      </c>
      <c r="P2383" s="143">
        <v>5</v>
      </c>
      <c r="Q2383" s="143">
        <v>6</v>
      </c>
    </row>
    <row r="2384" spans="5:17">
      <c r="E2384" s="147" t="s">
        <v>6726</v>
      </c>
      <c r="F2384" s="142" t="s">
        <v>6727</v>
      </c>
      <c r="G2384" s="143">
        <v>5</v>
      </c>
      <c r="H2384" s="143">
        <v>5</v>
      </c>
      <c r="I2384" s="143">
        <v>9</v>
      </c>
      <c r="J2384" s="143">
        <v>5</v>
      </c>
      <c r="K2384" s="143">
        <v>10</v>
      </c>
      <c r="L2384" s="143">
        <v>7</v>
      </c>
      <c r="M2384" s="143">
        <v>6</v>
      </c>
      <c r="N2384" s="143">
        <v>9</v>
      </c>
      <c r="O2384" s="143">
        <v>10</v>
      </c>
      <c r="P2384" s="143">
        <v>2</v>
      </c>
      <c r="Q2384" s="143">
        <v>5</v>
      </c>
    </row>
    <row r="2385" spans="5:17">
      <c r="E2385" s="147" t="s">
        <v>6728</v>
      </c>
      <c r="F2385" s="142" t="s">
        <v>6729</v>
      </c>
      <c r="G2385" s="143">
        <v>6</v>
      </c>
      <c r="H2385" s="143">
        <v>3</v>
      </c>
      <c r="I2385" s="143">
        <v>4</v>
      </c>
      <c r="J2385" s="143">
        <v>7</v>
      </c>
      <c r="K2385" s="143">
        <v>10</v>
      </c>
      <c r="L2385" s="143">
        <v>6</v>
      </c>
      <c r="M2385" s="143">
        <v>5</v>
      </c>
      <c r="N2385" s="143">
        <v>5</v>
      </c>
      <c r="O2385" s="143">
        <v>8</v>
      </c>
      <c r="P2385" s="143">
        <v>3</v>
      </c>
      <c r="Q2385" s="143">
        <v>6</v>
      </c>
    </row>
    <row r="2386" spans="5:17">
      <c r="E2386" s="147" t="s">
        <v>6730</v>
      </c>
      <c r="F2386" s="142" t="s">
        <v>166</v>
      </c>
      <c r="G2386" s="143">
        <v>7</v>
      </c>
      <c r="H2386" s="143">
        <v>6</v>
      </c>
      <c r="I2386" s="143">
        <v>9</v>
      </c>
      <c r="J2386" s="143">
        <v>10</v>
      </c>
      <c r="K2386" s="143">
        <v>9</v>
      </c>
      <c r="L2386" s="143">
        <v>5</v>
      </c>
      <c r="M2386" s="143">
        <v>4</v>
      </c>
      <c r="N2386" s="143">
        <v>4</v>
      </c>
      <c r="O2386" s="143">
        <v>6</v>
      </c>
      <c r="P2386" s="143">
        <v>2</v>
      </c>
      <c r="Q2386" s="143">
        <v>3</v>
      </c>
    </row>
    <row r="2387" spans="5:17">
      <c r="E2387" s="147" t="s">
        <v>6731</v>
      </c>
      <c r="F2387" s="142" t="s">
        <v>6732</v>
      </c>
      <c r="G2387" s="143">
        <v>5</v>
      </c>
      <c r="H2387" s="143">
        <v>2</v>
      </c>
      <c r="I2387" s="143">
        <v>8</v>
      </c>
      <c r="J2387" s="143">
        <v>4</v>
      </c>
      <c r="K2387" s="143">
        <v>4</v>
      </c>
      <c r="L2387" s="143">
        <v>8</v>
      </c>
      <c r="M2387" s="143">
        <v>6</v>
      </c>
      <c r="N2387" s="143">
        <v>9</v>
      </c>
      <c r="O2387" s="143">
        <v>6</v>
      </c>
      <c r="P2387" s="143">
        <v>7</v>
      </c>
      <c r="Q2387" s="143">
        <v>2</v>
      </c>
    </row>
    <row r="2388" spans="5:17">
      <c r="E2388" s="147" t="s">
        <v>6733</v>
      </c>
      <c r="F2388" s="142" t="s">
        <v>6734</v>
      </c>
      <c r="G2388" s="143">
        <v>5</v>
      </c>
      <c r="H2388" s="143">
        <v>8</v>
      </c>
      <c r="I2388" s="143">
        <v>2</v>
      </c>
      <c r="J2388" s="143">
        <v>8</v>
      </c>
      <c r="K2388" s="143">
        <v>2</v>
      </c>
      <c r="L2388" s="143">
        <v>8</v>
      </c>
      <c r="M2388" s="143">
        <v>4</v>
      </c>
      <c r="N2388" s="143">
        <v>6</v>
      </c>
      <c r="O2388" s="143">
        <v>9</v>
      </c>
      <c r="P2388" s="143">
        <v>9</v>
      </c>
      <c r="Q2388" s="143">
        <v>3</v>
      </c>
    </row>
    <row r="2389" spans="5:17">
      <c r="E2389" s="147" t="s">
        <v>6735</v>
      </c>
      <c r="F2389" s="142" t="s">
        <v>6736</v>
      </c>
      <c r="G2389" s="143">
        <v>5</v>
      </c>
      <c r="H2389" s="143">
        <v>3</v>
      </c>
      <c r="I2389" s="143">
        <v>5</v>
      </c>
      <c r="J2389" s="143">
        <v>4</v>
      </c>
      <c r="K2389" s="143">
        <v>2</v>
      </c>
      <c r="L2389" s="143">
        <v>4</v>
      </c>
      <c r="M2389" s="143">
        <v>8</v>
      </c>
      <c r="N2389" s="143">
        <v>4</v>
      </c>
      <c r="O2389" s="143">
        <v>4</v>
      </c>
      <c r="P2389" s="143">
        <v>5</v>
      </c>
      <c r="Q2389" s="143">
        <v>7</v>
      </c>
    </row>
    <row r="2390" spans="5:17">
      <c r="E2390" s="147" t="s">
        <v>6737</v>
      </c>
      <c r="F2390" s="142" t="s">
        <v>6738</v>
      </c>
      <c r="G2390" s="143">
        <v>7</v>
      </c>
      <c r="H2390" s="143">
        <v>6</v>
      </c>
      <c r="I2390" s="143">
        <v>6</v>
      </c>
      <c r="J2390" s="143">
        <v>7</v>
      </c>
      <c r="K2390" s="143">
        <v>8</v>
      </c>
      <c r="L2390" s="143">
        <v>7</v>
      </c>
      <c r="M2390" s="143">
        <v>2</v>
      </c>
      <c r="N2390" s="143">
        <v>3</v>
      </c>
      <c r="O2390" s="143">
        <v>9</v>
      </c>
      <c r="P2390" s="143">
        <v>4</v>
      </c>
      <c r="Q2390" s="143">
        <v>8</v>
      </c>
    </row>
    <row r="2391" spans="5:17">
      <c r="E2391" s="147" t="s">
        <v>6739</v>
      </c>
      <c r="F2391" s="142" t="s">
        <v>6740</v>
      </c>
      <c r="G2391" s="143">
        <v>4</v>
      </c>
      <c r="H2391" s="143">
        <v>5</v>
      </c>
      <c r="I2391" s="143">
        <v>3</v>
      </c>
      <c r="J2391" s="143">
        <v>6</v>
      </c>
      <c r="K2391" s="143">
        <v>7</v>
      </c>
      <c r="L2391" s="143">
        <v>10</v>
      </c>
      <c r="M2391" s="143">
        <v>6</v>
      </c>
      <c r="N2391" s="143">
        <v>7</v>
      </c>
      <c r="O2391" s="143">
        <v>9</v>
      </c>
      <c r="P2391" s="143">
        <v>10</v>
      </c>
      <c r="Q2391" s="143">
        <v>7</v>
      </c>
    </row>
    <row r="2392" spans="5:17">
      <c r="E2392" s="147" t="s">
        <v>6741</v>
      </c>
      <c r="F2392" s="142" t="s">
        <v>6742</v>
      </c>
      <c r="G2392" s="143">
        <v>7</v>
      </c>
      <c r="H2392" s="143">
        <v>4</v>
      </c>
      <c r="I2392" s="143">
        <v>8</v>
      </c>
      <c r="J2392" s="143">
        <v>9</v>
      </c>
      <c r="K2392" s="143">
        <v>10</v>
      </c>
      <c r="L2392" s="143">
        <v>6</v>
      </c>
      <c r="M2392" s="143">
        <v>7</v>
      </c>
      <c r="N2392" s="143">
        <v>7</v>
      </c>
      <c r="O2392" s="143">
        <v>8</v>
      </c>
      <c r="P2392" s="143">
        <v>10</v>
      </c>
      <c r="Q2392" s="143">
        <v>6</v>
      </c>
    </row>
    <row r="2393" spans="5:17">
      <c r="E2393" s="147" t="s">
        <v>6743</v>
      </c>
      <c r="F2393" s="142" t="s">
        <v>6742</v>
      </c>
      <c r="G2393" s="143">
        <v>3</v>
      </c>
      <c r="H2393" s="143">
        <v>10</v>
      </c>
      <c r="I2393" s="143">
        <v>4</v>
      </c>
      <c r="J2393" s="143">
        <v>8</v>
      </c>
      <c r="K2393" s="143">
        <v>9</v>
      </c>
      <c r="L2393" s="143">
        <v>6</v>
      </c>
      <c r="M2393" s="143">
        <v>4</v>
      </c>
      <c r="N2393" s="143">
        <v>10</v>
      </c>
      <c r="O2393" s="143">
        <v>8</v>
      </c>
      <c r="P2393" s="143">
        <v>9</v>
      </c>
      <c r="Q2393" s="143">
        <v>6</v>
      </c>
    </row>
    <row r="2394" spans="5:17">
      <c r="E2394" s="147" t="s">
        <v>6744</v>
      </c>
      <c r="F2394" s="142" t="s">
        <v>6745</v>
      </c>
      <c r="G2394" s="143">
        <v>7</v>
      </c>
      <c r="H2394" s="143">
        <v>6</v>
      </c>
      <c r="I2394" s="143">
        <v>10</v>
      </c>
      <c r="J2394" s="143">
        <v>3</v>
      </c>
      <c r="K2394" s="143">
        <v>5</v>
      </c>
      <c r="L2394" s="143">
        <v>9</v>
      </c>
      <c r="M2394" s="143">
        <v>3</v>
      </c>
      <c r="N2394" s="143">
        <v>6</v>
      </c>
      <c r="O2394" s="143">
        <v>7</v>
      </c>
      <c r="P2394" s="143">
        <v>8</v>
      </c>
      <c r="Q2394" s="143">
        <v>10</v>
      </c>
    </row>
    <row r="2395" spans="5:17">
      <c r="E2395" s="147" t="s">
        <v>6746</v>
      </c>
      <c r="F2395" s="142" t="s">
        <v>6747</v>
      </c>
      <c r="G2395" s="143">
        <v>4</v>
      </c>
      <c r="H2395" s="143">
        <v>2</v>
      </c>
      <c r="I2395" s="143">
        <v>7</v>
      </c>
      <c r="J2395" s="143">
        <v>3</v>
      </c>
      <c r="K2395" s="143">
        <v>4</v>
      </c>
      <c r="L2395" s="143">
        <v>7</v>
      </c>
      <c r="M2395" s="143">
        <v>3</v>
      </c>
      <c r="N2395" s="143">
        <v>3</v>
      </c>
      <c r="O2395" s="143">
        <v>6</v>
      </c>
      <c r="P2395" s="143">
        <v>8</v>
      </c>
      <c r="Q2395" s="143">
        <v>10</v>
      </c>
    </row>
    <row r="2396" spans="5:17">
      <c r="E2396" s="147" t="s">
        <v>6748</v>
      </c>
      <c r="F2396" s="142" t="s">
        <v>6749</v>
      </c>
      <c r="G2396" s="143">
        <v>2</v>
      </c>
      <c r="H2396" s="143">
        <v>7</v>
      </c>
      <c r="I2396" s="143">
        <v>4</v>
      </c>
      <c r="J2396" s="143">
        <v>9</v>
      </c>
      <c r="K2396" s="143">
        <v>2</v>
      </c>
      <c r="L2396" s="143">
        <v>2</v>
      </c>
      <c r="M2396" s="143">
        <v>3</v>
      </c>
      <c r="N2396" s="143">
        <v>2</v>
      </c>
      <c r="O2396" s="143">
        <v>2</v>
      </c>
      <c r="P2396" s="143">
        <v>10</v>
      </c>
      <c r="Q2396" s="143">
        <v>2</v>
      </c>
    </row>
    <row r="2397" spans="5:17">
      <c r="E2397" s="147" t="s">
        <v>6750</v>
      </c>
      <c r="F2397" s="142" t="s">
        <v>6751</v>
      </c>
      <c r="G2397" s="143">
        <v>3</v>
      </c>
      <c r="H2397" s="143">
        <v>3</v>
      </c>
      <c r="I2397" s="143">
        <v>6</v>
      </c>
      <c r="J2397" s="143">
        <v>4</v>
      </c>
      <c r="K2397" s="143">
        <v>7</v>
      </c>
      <c r="L2397" s="143">
        <v>9</v>
      </c>
      <c r="M2397" s="143">
        <v>7</v>
      </c>
      <c r="N2397" s="143">
        <v>2</v>
      </c>
      <c r="O2397" s="143">
        <v>5</v>
      </c>
      <c r="P2397" s="143">
        <v>3</v>
      </c>
      <c r="Q2397" s="143">
        <v>4</v>
      </c>
    </row>
    <row r="2398" spans="5:17">
      <c r="E2398" s="147" t="s">
        <v>6752</v>
      </c>
      <c r="F2398" s="142" t="s">
        <v>6753</v>
      </c>
      <c r="G2398" s="143">
        <v>2</v>
      </c>
      <c r="H2398" s="143">
        <v>8</v>
      </c>
      <c r="I2398" s="143">
        <v>8</v>
      </c>
      <c r="J2398" s="143">
        <v>6</v>
      </c>
      <c r="K2398" s="143">
        <v>3</v>
      </c>
      <c r="L2398" s="143">
        <v>6</v>
      </c>
      <c r="M2398" s="143">
        <v>4</v>
      </c>
      <c r="N2398" s="143">
        <v>5</v>
      </c>
      <c r="O2398" s="143">
        <v>3</v>
      </c>
      <c r="P2398" s="143">
        <v>9</v>
      </c>
      <c r="Q2398" s="143">
        <v>9</v>
      </c>
    </row>
    <row r="2399" spans="5:17">
      <c r="E2399" s="147" t="s">
        <v>6754</v>
      </c>
      <c r="F2399" s="142" t="s">
        <v>6755</v>
      </c>
      <c r="G2399" s="143">
        <v>8</v>
      </c>
      <c r="H2399" s="143">
        <v>7</v>
      </c>
      <c r="I2399" s="143">
        <v>9</v>
      </c>
      <c r="J2399" s="143">
        <v>10</v>
      </c>
      <c r="K2399" s="143">
        <v>6</v>
      </c>
      <c r="L2399" s="143">
        <v>4</v>
      </c>
      <c r="M2399" s="143">
        <v>7</v>
      </c>
      <c r="N2399" s="143">
        <v>6</v>
      </c>
      <c r="O2399" s="143">
        <v>4</v>
      </c>
      <c r="P2399" s="143">
        <v>5</v>
      </c>
      <c r="Q2399" s="143">
        <v>7</v>
      </c>
    </row>
    <row r="2400" spans="5:17">
      <c r="E2400" s="147" t="s">
        <v>6756</v>
      </c>
      <c r="F2400" s="142" t="s">
        <v>6757</v>
      </c>
      <c r="G2400" s="143">
        <v>3</v>
      </c>
      <c r="H2400" s="143">
        <v>5</v>
      </c>
      <c r="I2400" s="143">
        <v>4</v>
      </c>
      <c r="J2400" s="143">
        <v>4</v>
      </c>
      <c r="K2400" s="143">
        <v>4</v>
      </c>
      <c r="L2400" s="143">
        <v>5</v>
      </c>
      <c r="M2400" s="143">
        <v>6</v>
      </c>
      <c r="N2400" s="143">
        <v>5</v>
      </c>
      <c r="O2400" s="143">
        <v>2</v>
      </c>
      <c r="P2400" s="143">
        <v>5</v>
      </c>
      <c r="Q2400" s="143">
        <v>9</v>
      </c>
    </row>
    <row r="2401" spans="5:17">
      <c r="E2401" s="144"/>
      <c r="F2401" s="142" t="s">
        <v>6758</v>
      </c>
      <c r="G2401" s="143">
        <v>10</v>
      </c>
      <c r="H2401" s="143">
        <v>5</v>
      </c>
      <c r="I2401" s="143">
        <v>3</v>
      </c>
      <c r="J2401" s="143">
        <v>6</v>
      </c>
      <c r="K2401" s="143">
        <v>4</v>
      </c>
      <c r="L2401" s="143">
        <v>6</v>
      </c>
      <c r="M2401" s="143">
        <v>2</v>
      </c>
      <c r="N2401" s="143">
        <v>7</v>
      </c>
      <c r="O2401" s="143">
        <v>8</v>
      </c>
      <c r="P2401" s="143">
        <v>10</v>
      </c>
      <c r="Q2401" s="143">
        <v>5</v>
      </c>
    </row>
    <row r="2402" spans="5:17">
      <c r="E2402" s="147" t="s">
        <v>6759</v>
      </c>
      <c r="F2402" s="142" t="s">
        <v>6760</v>
      </c>
      <c r="G2402" s="143">
        <v>10</v>
      </c>
      <c r="H2402" s="143">
        <v>10</v>
      </c>
      <c r="I2402" s="143">
        <v>8</v>
      </c>
      <c r="J2402" s="143">
        <v>3</v>
      </c>
      <c r="K2402" s="143">
        <v>9</v>
      </c>
      <c r="L2402" s="143">
        <v>10</v>
      </c>
      <c r="M2402" s="143">
        <v>4</v>
      </c>
      <c r="N2402" s="143">
        <v>3</v>
      </c>
      <c r="O2402" s="143">
        <v>7</v>
      </c>
      <c r="P2402" s="143">
        <v>9</v>
      </c>
      <c r="Q2402" s="143">
        <v>8</v>
      </c>
    </row>
    <row r="2403" spans="5:17">
      <c r="E2403" s="145" t="s">
        <v>6761</v>
      </c>
      <c r="F2403" s="142" t="s">
        <v>6762</v>
      </c>
      <c r="G2403" s="143">
        <v>8</v>
      </c>
      <c r="H2403" s="143">
        <v>7</v>
      </c>
      <c r="I2403" s="143">
        <v>10</v>
      </c>
      <c r="J2403" s="143">
        <v>6</v>
      </c>
      <c r="K2403" s="143">
        <v>6</v>
      </c>
      <c r="L2403" s="143">
        <v>4</v>
      </c>
      <c r="M2403" s="143">
        <v>9</v>
      </c>
      <c r="N2403" s="143">
        <v>5</v>
      </c>
      <c r="O2403" s="143">
        <v>6</v>
      </c>
      <c r="P2403" s="143">
        <v>7</v>
      </c>
      <c r="Q2403" s="143">
        <v>3</v>
      </c>
    </row>
    <row r="2404" spans="5:17">
      <c r="E2404" s="147" t="s">
        <v>6763</v>
      </c>
      <c r="F2404" s="142" t="s">
        <v>6764</v>
      </c>
      <c r="G2404" s="143">
        <v>8</v>
      </c>
      <c r="H2404" s="143">
        <v>5</v>
      </c>
      <c r="I2404" s="143">
        <v>9</v>
      </c>
      <c r="J2404" s="143">
        <v>8</v>
      </c>
      <c r="K2404" s="143">
        <v>7</v>
      </c>
      <c r="L2404" s="143">
        <v>2</v>
      </c>
      <c r="M2404" s="143">
        <v>4</v>
      </c>
      <c r="N2404" s="143">
        <v>5</v>
      </c>
      <c r="O2404" s="143">
        <v>2</v>
      </c>
      <c r="P2404" s="143">
        <v>10</v>
      </c>
      <c r="Q2404" s="143">
        <v>7</v>
      </c>
    </row>
    <row r="2405" spans="5:17">
      <c r="E2405" s="147" t="s">
        <v>6765</v>
      </c>
      <c r="F2405" s="142" t="s">
        <v>6766</v>
      </c>
      <c r="G2405" s="143">
        <v>7</v>
      </c>
      <c r="H2405" s="143">
        <v>7</v>
      </c>
      <c r="I2405" s="143">
        <v>2</v>
      </c>
      <c r="J2405" s="143">
        <v>2</v>
      </c>
      <c r="K2405" s="143">
        <v>8</v>
      </c>
      <c r="L2405" s="143">
        <v>4</v>
      </c>
      <c r="M2405" s="143">
        <v>10</v>
      </c>
      <c r="N2405" s="143">
        <v>9</v>
      </c>
      <c r="O2405" s="143">
        <v>8</v>
      </c>
      <c r="P2405" s="143">
        <v>8</v>
      </c>
      <c r="Q2405" s="143">
        <v>8</v>
      </c>
    </row>
    <row r="2406" spans="5:17">
      <c r="E2406" s="147" t="s">
        <v>6767</v>
      </c>
      <c r="F2406" s="142" t="s">
        <v>6768</v>
      </c>
      <c r="G2406" s="143">
        <v>8</v>
      </c>
      <c r="H2406" s="143">
        <v>9</v>
      </c>
      <c r="I2406" s="143">
        <v>2</v>
      </c>
      <c r="J2406" s="143">
        <v>7</v>
      </c>
      <c r="K2406" s="143">
        <v>4</v>
      </c>
      <c r="L2406" s="143">
        <v>2</v>
      </c>
      <c r="M2406" s="143">
        <v>10</v>
      </c>
      <c r="N2406" s="143">
        <v>9</v>
      </c>
      <c r="O2406" s="143">
        <v>5</v>
      </c>
      <c r="P2406" s="143">
        <v>8</v>
      </c>
      <c r="Q2406" s="143">
        <v>4</v>
      </c>
    </row>
    <row r="2407" spans="5:17">
      <c r="E2407" s="147" t="s">
        <v>6769</v>
      </c>
      <c r="F2407" s="142" t="s">
        <v>6770</v>
      </c>
      <c r="G2407" s="143">
        <v>6</v>
      </c>
      <c r="H2407" s="143">
        <v>4</v>
      </c>
      <c r="I2407" s="143">
        <v>2</v>
      </c>
      <c r="J2407" s="143">
        <v>10</v>
      </c>
      <c r="K2407" s="143">
        <v>9</v>
      </c>
      <c r="L2407" s="143">
        <v>9</v>
      </c>
      <c r="M2407" s="143">
        <v>8</v>
      </c>
      <c r="N2407" s="143">
        <v>10</v>
      </c>
      <c r="O2407" s="143">
        <v>6</v>
      </c>
      <c r="P2407" s="143">
        <v>9</v>
      </c>
      <c r="Q2407" s="143">
        <v>8</v>
      </c>
    </row>
    <row r="2408" spans="5:17">
      <c r="E2408" s="147" t="s">
        <v>6771</v>
      </c>
      <c r="F2408" s="142" t="s">
        <v>6772</v>
      </c>
      <c r="G2408" s="143">
        <v>6</v>
      </c>
      <c r="H2408" s="143">
        <v>5</v>
      </c>
      <c r="I2408" s="143">
        <v>4</v>
      </c>
      <c r="J2408" s="143">
        <v>9</v>
      </c>
      <c r="K2408" s="143">
        <v>6</v>
      </c>
      <c r="L2408" s="143">
        <v>5</v>
      </c>
      <c r="M2408" s="143">
        <v>3</v>
      </c>
      <c r="N2408" s="143">
        <v>7</v>
      </c>
      <c r="O2408" s="143">
        <v>9</v>
      </c>
      <c r="P2408" s="143">
        <v>4</v>
      </c>
      <c r="Q2408" s="143">
        <v>2</v>
      </c>
    </row>
    <row r="2409" spans="5:17">
      <c r="E2409" s="147" t="s">
        <v>6773</v>
      </c>
      <c r="F2409" s="142" t="s">
        <v>6774</v>
      </c>
      <c r="G2409" s="143">
        <v>6</v>
      </c>
      <c r="H2409" s="143">
        <v>10</v>
      </c>
      <c r="I2409" s="143">
        <v>9</v>
      </c>
      <c r="J2409" s="143">
        <v>2</v>
      </c>
      <c r="K2409" s="143">
        <v>9</v>
      </c>
      <c r="L2409" s="143">
        <v>6</v>
      </c>
      <c r="M2409" s="143">
        <v>2</v>
      </c>
      <c r="N2409" s="143">
        <v>10</v>
      </c>
      <c r="O2409" s="143">
        <v>7</v>
      </c>
      <c r="P2409" s="143">
        <v>2</v>
      </c>
      <c r="Q2409" s="143">
        <v>2</v>
      </c>
    </row>
    <row r="2410" spans="5:17">
      <c r="E2410" s="147" t="s">
        <v>6775</v>
      </c>
      <c r="F2410" s="142" t="s">
        <v>6776</v>
      </c>
      <c r="G2410" s="143">
        <v>10</v>
      </c>
      <c r="H2410" s="143">
        <v>2</v>
      </c>
      <c r="I2410" s="143">
        <v>2</v>
      </c>
      <c r="J2410" s="143">
        <v>6</v>
      </c>
      <c r="K2410" s="143">
        <v>10</v>
      </c>
      <c r="L2410" s="143">
        <v>8</v>
      </c>
      <c r="M2410" s="143">
        <v>10</v>
      </c>
      <c r="N2410" s="143">
        <v>5</v>
      </c>
      <c r="O2410" s="143">
        <v>8</v>
      </c>
      <c r="P2410" s="143">
        <v>6</v>
      </c>
      <c r="Q2410" s="143">
        <v>4</v>
      </c>
    </row>
    <row r="2411" spans="5:17">
      <c r="E2411" s="147" t="s">
        <v>6777</v>
      </c>
      <c r="F2411" s="142" t="s">
        <v>6778</v>
      </c>
      <c r="G2411" s="143">
        <v>10</v>
      </c>
      <c r="H2411" s="143">
        <v>3</v>
      </c>
      <c r="I2411" s="143">
        <v>2</v>
      </c>
      <c r="J2411" s="143">
        <v>4</v>
      </c>
      <c r="K2411" s="143">
        <v>4</v>
      </c>
      <c r="L2411" s="143">
        <v>4</v>
      </c>
      <c r="M2411" s="143">
        <v>6</v>
      </c>
      <c r="N2411" s="143">
        <v>7</v>
      </c>
      <c r="O2411" s="143">
        <v>10</v>
      </c>
      <c r="P2411" s="143">
        <v>9</v>
      </c>
      <c r="Q2411" s="143">
        <v>5</v>
      </c>
    </row>
    <row r="2412" spans="5:17">
      <c r="E2412" s="147" t="s">
        <v>6779</v>
      </c>
      <c r="F2412" s="142" t="s">
        <v>6780</v>
      </c>
      <c r="G2412" s="143">
        <v>2</v>
      </c>
      <c r="H2412" s="143">
        <v>4</v>
      </c>
      <c r="I2412" s="143">
        <v>10</v>
      </c>
      <c r="J2412" s="143">
        <v>3</v>
      </c>
      <c r="K2412" s="143">
        <v>5</v>
      </c>
      <c r="L2412" s="143">
        <v>6</v>
      </c>
      <c r="M2412" s="143">
        <v>10</v>
      </c>
      <c r="N2412" s="143">
        <v>5</v>
      </c>
      <c r="O2412" s="143">
        <v>3</v>
      </c>
      <c r="P2412" s="143">
        <v>2</v>
      </c>
      <c r="Q2412" s="143">
        <v>7</v>
      </c>
    </row>
    <row r="2413" spans="5:17">
      <c r="E2413" s="147" t="s">
        <v>6781</v>
      </c>
      <c r="F2413" s="142" t="s">
        <v>6780</v>
      </c>
      <c r="G2413" s="143">
        <v>6</v>
      </c>
      <c r="H2413" s="143">
        <v>2</v>
      </c>
      <c r="I2413" s="143">
        <v>10</v>
      </c>
      <c r="J2413" s="143">
        <v>7</v>
      </c>
      <c r="K2413" s="143">
        <v>2</v>
      </c>
      <c r="L2413" s="143">
        <v>10</v>
      </c>
      <c r="M2413" s="143">
        <v>4</v>
      </c>
      <c r="N2413" s="143">
        <v>8</v>
      </c>
      <c r="O2413" s="143">
        <v>8</v>
      </c>
      <c r="P2413" s="143">
        <v>10</v>
      </c>
      <c r="Q2413" s="143">
        <v>9</v>
      </c>
    </row>
    <row r="2414" spans="5:17">
      <c r="E2414" s="147" t="s">
        <v>6782</v>
      </c>
      <c r="F2414" s="142" t="s">
        <v>6783</v>
      </c>
      <c r="G2414" s="143">
        <v>8</v>
      </c>
      <c r="H2414" s="143">
        <v>3</v>
      </c>
      <c r="I2414" s="143">
        <v>3</v>
      </c>
      <c r="J2414" s="143">
        <v>9</v>
      </c>
      <c r="K2414" s="143">
        <v>3</v>
      </c>
      <c r="L2414" s="143">
        <v>3</v>
      </c>
      <c r="M2414" s="143">
        <v>7</v>
      </c>
      <c r="N2414" s="143">
        <v>3</v>
      </c>
      <c r="O2414" s="143">
        <v>8</v>
      </c>
      <c r="P2414" s="143">
        <v>5</v>
      </c>
      <c r="Q2414" s="143">
        <v>8</v>
      </c>
    </row>
    <row r="2415" spans="5:17">
      <c r="E2415" s="147" t="s">
        <v>6784</v>
      </c>
      <c r="F2415" s="142" t="s">
        <v>6785</v>
      </c>
      <c r="G2415" s="143">
        <v>5</v>
      </c>
      <c r="H2415" s="143">
        <v>2</v>
      </c>
      <c r="I2415" s="143">
        <v>6</v>
      </c>
      <c r="J2415" s="143">
        <v>9</v>
      </c>
      <c r="K2415" s="143">
        <v>6</v>
      </c>
      <c r="L2415" s="143">
        <v>4</v>
      </c>
      <c r="M2415" s="143">
        <v>5</v>
      </c>
      <c r="N2415" s="143">
        <v>5</v>
      </c>
      <c r="O2415" s="143">
        <v>3</v>
      </c>
      <c r="P2415" s="143">
        <v>5</v>
      </c>
      <c r="Q2415" s="143">
        <v>3</v>
      </c>
    </row>
    <row r="2416" spans="5:17">
      <c r="E2416" s="147" t="s">
        <v>6786</v>
      </c>
      <c r="F2416" s="142" t="s">
        <v>6787</v>
      </c>
      <c r="G2416" s="143">
        <v>5</v>
      </c>
      <c r="H2416" s="143">
        <v>10</v>
      </c>
      <c r="I2416" s="143">
        <v>5</v>
      </c>
      <c r="J2416" s="143">
        <v>8</v>
      </c>
      <c r="K2416" s="143">
        <v>4</v>
      </c>
      <c r="L2416" s="143">
        <v>2</v>
      </c>
      <c r="M2416" s="143">
        <v>9</v>
      </c>
      <c r="N2416" s="143">
        <v>3</v>
      </c>
      <c r="O2416" s="143">
        <v>8</v>
      </c>
      <c r="P2416" s="143">
        <v>9</v>
      </c>
      <c r="Q2416" s="143">
        <v>4</v>
      </c>
    </row>
    <row r="2417" spans="5:17">
      <c r="E2417" s="147" t="s">
        <v>6788</v>
      </c>
      <c r="F2417" s="142" t="s">
        <v>6789</v>
      </c>
      <c r="G2417" s="143">
        <v>8</v>
      </c>
      <c r="H2417" s="143">
        <v>2</v>
      </c>
      <c r="I2417" s="143">
        <v>10</v>
      </c>
      <c r="J2417" s="143">
        <v>3</v>
      </c>
      <c r="K2417" s="143">
        <v>9</v>
      </c>
      <c r="L2417" s="143">
        <v>4</v>
      </c>
      <c r="M2417" s="143">
        <v>7</v>
      </c>
      <c r="N2417" s="143">
        <v>10</v>
      </c>
      <c r="O2417" s="143">
        <v>6</v>
      </c>
      <c r="P2417" s="143">
        <v>10</v>
      </c>
      <c r="Q2417" s="143">
        <v>10</v>
      </c>
    </row>
    <row r="2418" spans="5:17">
      <c r="E2418" s="147" t="s">
        <v>6790</v>
      </c>
      <c r="F2418" s="142" t="s">
        <v>6791</v>
      </c>
      <c r="G2418" s="143">
        <v>10</v>
      </c>
      <c r="H2418" s="143">
        <v>6</v>
      </c>
      <c r="I2418" s="143">
        <v>10</v>
      </c>
      <c r="J2418" s="143">
        <v>3</v>
      </c>
      <c r="K2418" s="143">
        <v>10</v>
      </c>
      <c r="L2418" s="143">
        <v>5</v>
      </c>
      <c r="M2418" s="143">
        <v>5</v>
      </c>
      <c r="N2418" s="143">
        <v>4</v>
      </c>
      <c r="O2418" s="143">
        <v>10</v>
      </c>
      <c r="P2418" s="143">
        <v>7</v>
      </c>
      <c r="Q2418" s="143">
        <v>3</v>
      </c>
    </row>
    <row r="2419" spans="5:17">
      <c r="E2419" s="147" t="s">
        <v>6792</v>
      </c>
      <c r="F2419" s="142" t="s">
        <v>6793</v>
      </c>
      <c r="G2419" s="143">
        <v>6</v>
      </c>
      <c r="H2419" s="143">
        <v>4</v>
      </c>
      <c r="I2419" s="143">
        <v>4</v>
      </c>
      <c r="J2419" s="143">
        <v>3</v>
      </c>
      <c r="K2419" s="143">
        <v>5</v>
      </c>
      <c r="L2419" s="143">
        <v>5</v>
      </c>
      <c r="M2419" s="143">
        <v>5</v>
      </c>
      <c r="N2419" s="143">
        <v>9</v>
      </c>
      <c r="O2419" s="143">
        <v>9</v>
      </c>
      <c r="P2419" s="143">
        <v>7</v>
      </c>
      <c r="Q2419" s="143">
        <v>8</v>
      </c>
    </row>
    <row r="2420" spans="5:17">
      <c r="E2420" s="147" t="s">
        <v>6794</v>
      </c>
      <c r="F2420" s="142" t="s">
        <v>6795</v>
      </c>
      <c r="G2420" s="143">
        <v>2</v>
      </c>
      <c r="H2420" s="143">
        <v>3</v>
      </c>
      <c r="I2420" s="143">
        <v>10</v>
      </c>
      <c r="J2420" s="143">
        <v>2</v>
      </c>
      <c r="K2420" s="143">
        <v>6</v>
      </c>
      <c r="L2420" s="143">
        <v>10</v>
      </c>
      <c r="M2420" s="143">
        <v>4</v>
      </c>
      <c r="N2420" s="143">
        <v>6</v>
      </c>
      <c r="O2420" s="143">
        <v>4</v>
      </c>
      <c r="P2420" s="143">
        <v>5</v>
      </c>
      <c r="Q2420" s="143">
        <v>6</v>
      </c>
    </row>
    <row r="2421" spans="5:17">
      <c r="E2421" s="147" t="s">
        <v>6796</v>
      </c>
      <c r="F2421" s="142" t="s">
        <v>6797</v>
      </c>
      <c r="G2421" s="143">
        <v>8</v>
      </c>
      <c r="H2421" s="143">
        <v>5</v>
      </c>
      <c r="I2421" s="143">
        <v>2</v>
      </c>
      <c r="J2421" s="143">
        <v>3</v>
      </c>
      <c r="K2421" s="143">
        <v>9</v>
      </c>
      <c r="L2421" s="143">
        <v>9</v>
      </c>
      <c r="M2421" s="143">
        <v>4</v>
      </c>
      <c r="N2421" s="143">
        <v>5</v>
      </c>
      <c r="O2421" s="143">
        <v>4</v>
      </c>
      <c r="P2421" s="143">
        <v>8</v>
      </c>
      <c r="Q2421" s="143">
        <v>8</v>
      </c>
    </row>
    <row r="2422" spans="5:17">
      <c r="E2422" s="147" t="s">
        <v>6798</v>
      </c>
      <c r="F2422" s="142" t="s">
        <v>6799</v>
      </c>
      <c r="G2422" s="143">
        <v>8</v>
      </c>
      <c r="H2422" s="143">
        <v>9</v>
      </c>
      <c r="I2422" s="143">
        <v>5</v>
      </c>
      <c r="J2422" s="143">
        <v>5</v>
      </c>
      <c r="K2422" s="143">
        <v>10</v>
      </c>
      <c r="L2422" s="143">
        <v>8</v>
      </c>
      <c r="M2422" s="143">
        <v>9</v>
      </c>
      <c r="N2422" s="143">
        <v>4</v>
      </c>
      <c r="O2422" s="143">
        <v>8</v>
      </c>
      <c r="P2422" s="143">
        <v>6</v>
      </c>
      <c r="Q2422" s="143">
        <v>3</v>
      </c>
    </row>
    <row r="2423" spans="5:17">
      <c r="E2423" s="147" t="s">
        <v>6800</v>
      </c>
      <c r="F2423" s="142" t="s">
        <v>6801</v>
      </c>
      <c r="G2423" s="143">
        <v>9</v>
      </c>
      <c r="H2423" s="143">
        <v>10</v>
      </c>
      <c r="I2423" s="143">
        <v>7</v>
      </c>
      <c r="J2423" s="143">
        <v>7</v>
      </c>
      <c r="K2423" s="143">
        <v>4</v>
      </c>
      <c r="L2423" s="143">
        <v>4</v>
      </c>
      <c r="M2423" s="143">
        <v>7</v>
      </c>
      <c r="N2423" s="143">
        <v>2</v>
      </c>
      <c r="O2423" s="143">
        <v>6</v>
      </c>
      <c r="P2423" s="143">
        <v>2</v>
      </c>
      <c r="Q2423" s="143">
        <v>8</v>
      </c>
    </row>
    <row r="2424" spans="5:17">
      <c r="E2424" s="147" t="s">
        <v>6802</v>
      </c>
      <c r="F2424" s="142" t="s">
        <v>6803</v>
      </c>
      <c r="G2424" s="143">
        <v>7</v>
      </c>
      <c r="H2424" s="143">
        <v>7</v>
      </c>
      <c r="I2424" s="143">
        <v>10</v>
      </c>
      <c r="J2424" s="143">
        <v>3</v>
      </c>
      <c r="K2424" s="143">
        <v>3</v>
      </c>
      <c r="L2424" s="143">
        <v>3</v>
      </c>
      <c r="M2424" s="143">
        <v>7</v>
      </c>
      <c r="N2424" s="143">
        <v>8</v>
      </c>
      <c r="O2424" s="143">
        <v>3</v>
      </c>
      <c r="P2424" s="143">
        <v>5</v>
      </c>
      <c r="Q2424" s="143">
        <v>6</v>
      </c>
    </row>
    <row r="2425" spans="5:17">
      <c r="E2425" s="147" t="s">
        <v>6804</v>
      </c>
      <c r="F2425" s="142" t="s">
        <v>6805</v>
      </c>
      <c r="G2425" s="143">
        <v>2</v>
      </c>
      <c r="H2425" s="143">
        <v>10</v>
      </c>
      <c r="I2425" s="143">
        <v>7</v>
      </c>
      <c r="J2425" s="143">
        <v>6</v>
      </c>
      <c r="K2425" s="143">
        <v>2</v>
      </c>
      <c r="L2425" s="143">
        <v>7</v>
      </c>
      <c r="M2425" s="143">
        <v>6</v>
      </c>
      <c r="N2425" s="143">
        <v>2</v>
      </c>
      <c r="O2425" s="143">
        <v>4</v>
      </c>
      <c r="P2425" s="143">
        <v>8</v>
      </c>
      <c r="Q2425" s="143">
        <v>7</v>
      </c>
    </row>
    <row r="2426" spans="5:17">
      <c r="E2426" s="147" t="s">
        <v>6806</v>
      </c>
      <c r="F2426" s="142" t="s">
        <v>6807</v>
      </c>
      <c r="G2426" s="143">
        <v>2</v>
      </c>
      <c r="H2426" s="143">
        <v>7</v>
      </c>
      <c r="I2426" s="143">
        <v>10</v>
      </c>
      <c r="J2426" s="143">
        <v>3</v>
      </c>
      <c r="K2426" s="143">
        <v>10</v>
      </c>
      <c r="L2426" s="143">
        <v>10</v>
      </c>
      <c r="M2426" s="143">
        <v>5</v>
      </c>
      <c r="N2426" s="143">
        <v>7</v>
      </c>
      <c r="O2426" s="143">
        <v>9</v>
      </c>
      <c r="P2426" s="143">
        <v>8</v>
      </c>
      <c r="Q2426" s="143">
        <v>4</v>
      </c>
    </row>
    <row r="2427" spans="5:17">
      <c r="E2427" s="147" t="s">
        <v>6808</v>
      </c>
      <c r="F2427" s="142" t="s">
        <v>6809</v>
      </c>
      <c r="G2427" s="143">
        <v>2</v>
      </c>
      <c r="H2427" s="143">
        <v>10</v>
      </c>
      <c r="I2427" s="143">
        <v>2</v>
      </c>
      <c r="J2427" s="143">
        <v>6</v>
      </c>
      <c r="K2427" s="143">
        <v>6</v>
      </c>
      <c r="L2427" s="143">
        <v>2</v>
      </c>
      <c r="M2427" s="143">
        <v>8</v>
      </c>
      <c r="N2427" s="143">
        <v>3</v>
      </c>
      <c r="O2427" s="143">
        <v>6</v>
      </c>
      <c r="P2427" s="143">
        <v>3</v>
      </c>
      <c r="Q2427" s="143">
        <v>7</v>
      </c>
    </row>
    <row r="2428" spans="5:17">
      <c r="E2428" s="147" t="s">
        <v>6810</v>
      </c>
      <c r="F2428" s="142" t="s">
        <v>6811</v>
      </c>
      <c r="G2428" s="143">
        <v>7</v>
      </c>
      <c r="H2428" s="143">
        <v>8</v>
      </c>
      <c r="I2428" s="143">
        <v>6</v>
      </c>
      <c r="J2428" s="143">
        <v>7</v>
      </c>
      <c r="K2428" s="143">
        <v>5</v>
      </c>
      <c r="L2428" s="143">
        <v>5</v>
      </c>
      <c r="M2428" s="143">
        <v>9</v>
      </c>
      <c r="N2428" s="143">
        <v>4</v>
      </c>
      <c r="O2428" s="143">
        <v>4</v>
      </c>
      <c r="P2428" s="143">
        <v>9</v>
      </c>
      <c r="Q2428" s="143">
        <v>2</v>
      </c>
    </row>
    <row r="2429" spans="5:17">
      <c r="E2429" s="147" t="s">
        <v>6812</v>
      </c>
      <c r="F2429" s="142" t="s">
        <v>6813</v>
      </c>
      <c r="G2429" s="143">
        <v>2</v>
      </c>
      <c r="H2429" s="143">
        <v>5</v>
      </c>
      <c r="I2429" s="143">
        <v>7</v>
      </c>
      <c r="J2429" s="143">
        <v>5</v>
      </c>
      <c r="K2429" s="143">
        <v>9</v>
      </c>
      <c r="L2429" s="143">
        <v>7</v>
      </c>
      <c r="M2429" s="143">
        <v>5</v>
      </c>
      <c r="N2429" s="143">
        <v>4</v>
      </c>
      <c r="O2429" s="143">
        <v>2</v>
      </c>
      <c r="P2429" s="143">
        <v>9</v>
      </c>
      <c r="Q2429" s="143">
        <v>6</v>
      </c>
    </row>
    <row r="2430" spans="5:17">
      <c r="E2430" s="147" t="s">
        <v>6814</v>
      </c>
      <c r="F2430" s="142" t="s">
        <v>6815</v>
      </c>
      <c r="G2430" s="143">
        <v>10</v>
      </c>
      <c r="H2430" s="143">
        <v>6</v>
      </c>
      <c r="I2430" s="143">
        <v>4</v>
      </c>
      <c r="J2430" s="143">
        <v>2</v>
      </c>
      <c r="K2430" s="143">
        <v>2</v>
      </c>
      <c r="L2430" s="143">
        <v>10</v>
      </c>
      <c r="M2430" s="143">
        <v>10</v>
      </c>
      <c r="N2430" s="143">
        <v>4</v>
      </c>
      <c r="O2430" s="143">
        <v>8</v>
      </c>
      <c r="P2430" s="143">
        <v>8</v>
      </c>
      <c r="Q2430" s="143">
        <v>9</v>
      </c>
    </row>
    <row r="2431" spans="5:17">
      <c r="E2431" s="147" t="s">
        <v>6816</v>
      </c>
      <c r="F2431" s="142" t="s">
        <v>6817</v>
      </c>
      <c r="G2431" s="143">
        <v>2</v>
      </c>
      <c r="H2431" s="143">
        <v>4</v>
      </c>
      <c r="I2431" s="143">
        <v>4</v>
      </c>
      <c r="J2431" s="143">
        <v>5</v>
      </c>
      <c r="K2431" s="143">
        <v>9</v>
      </c>
      <c r="L2431" s="143">
        <v>7</v>
      </c>
      <c r="M2431" s="143">
        <v>7</v>
      </c>
      <c r="N2431" s="143">
        <v>4</v>
      </c>
      <c r="O2431" s="143">
        <v>9</v>
      </c>
      <c r="P2431" s="143">
        <v>3</v>
      </c>
      <c r="Q2431" s="143">
        <v>10</v>
      </c>
    </row>
    <row r="2432" spans="5:17">
      <c r="E2432" s="147" t="s">
        <v>6818</v>
      </c>
      <c r="F2432" s="142" t="s">
        <v>6819</v>
      </c>
      <c r="G2432" s="143">
        <v>7</v>
      </c>
      <c r="H2432" s="143">
        <v>3</v>
      </c>
      <c r="I2432" s="143">
        <v>10</v>
      </c>
      <c r="J2432" s="143">
        <v>10</v>
      </c>
      <c r="K2432" s="143">
        <v>4</v>
      </c>
      <c r="L2432" s="143">
        <v>10</v>
      </c>
      <c r="M2432" s="143">
        <v>2</v>
      </c>
      <c r="N2432" s="143">
        <v>6</v>
      </c>
      <c r="O2432" s="143">
        <v>6</v>
      </c>
      <c r="P2432" s="143">
        <v>9</v>
      </c>
      <c r="Q2432" s="143">
        <v>2</v>
      </c>
    </row>
    <row r="2433" spans="5:17">
      <c r="E2433" s="147" t="s">
        <v>6820</v>
      </c>
      <c r="F2433" s="142" t="s">
        <v>6821</v>
      </c>
      <c r="G2433" s="143">
        <v>9</v>
      </c>
      <c r="H2433" s="143">
        <v>3</v>
      </c>
      <c r="I2433" s="143">
        <v>5</v>
      </c>
      <c r="J2433" s="143">
        <v>10</v>
      </c>
      <c r="K2433" s="143">
        <v>5</v>
      </c>
      <c r="L2433" s="143">
        <v>3</v>
      </c>
      <c r="M2433" s="143">
        <v>9</v>
      </c>
      <c r="N2433" s="143">
        <v>3</v>
      </c>
      <c r="O2433" s="143">
        <v>2</v>
      </c>
      <c r="P2433" s="143">
        <v>3</v>
      </c>
      <c r="Q2433" s="143">
        <v>7</v>
      </c>
    </row>
    <row r="2434" spans="5:17">
      <c r="E2434" s="147" t="s">
        <v>6822</v>
      </c>
      <c r="F2434" s="142" t="s">
        <v>6821</v>
      </c>
      <c r="G2434" s="143">
        <v>10</v>
      </c>
      <c r="H2434" s="143">
        <v>7</v>
      </c>
      <c r="I2434" s="143">
        <v>6</v>
      </c>
      <c r="J2434" s="143">
        <v>4</v>
      </c>
      <c r="K2434" s="143">
        <v>3</v>
      </c>
      <c r="L2434" s="143">
        <v>10</v>
      </c>
      <c r="M2434" s="143">
        <v>9</v>
      </c>
      <c r="N2434" s="143">
        <v>3</v>
      </c>
      <c r="O2434" s="143">
        <v>5</v>
      </c>
      <c r="P2434" s="143">
        <v>8</v>
      </c>
      <c r="Q2434" s="143">
        <v>6</v>
      </c>
    </row>
    <row r="2435" spans="5:17">
      <c r="E2435" s="147" t="s">
        <v>6823</v>
      </c>
      <c r="F2435" s="142" t="s">
        <v>6824</v>
      </c>
      <c r="G2435" s="143">
        <v>2</v>
      </c>
      <c r="H2435" s="143">
        <v>6</v>
      </c>
      <c r="I2435" s="143">
        <v>10</v>
      </c>
      <c r="J2435" s="143">
        <v>2</v>
      </c>
      <c r="K2435" s="143">
        <v>8</v>
      </c>
      <c r="L2435" s="143">
        <v>6</v>
      </c>
      <c r="M2435" s="143">
        <v>7</v>
      </c>
      <c r="N2435" s="143">
        <v>9</v>
      </c>
      <c r="O2435" s="143">
        <v>7</v>
      </c>
      <c r="P2435" s="143">
        <v>2</v>
      </c>
      <c r="Q2435" s="143">
        <v>8</v>
      </c>
    </row>
    <row r="2436" spans="5:17">
      <c r="E2436" s="147" t="s">
        <v>6825</v>
      </c>
      <c r="F2436" s="142" t="s">
        <v>6826</v>
      </c>
      <c r="G2436" s="143">
        <v>5</v>
      </c>
      <c r="H2436" s="143">
        <v>9</v>
      </c>
      <c r="I2436" s="143">
        <v>6</v>
      </c>
      <c r="J2436" s="143">
        <v>6</v>
      </c>
      <c r="K2436" s="143">
        <v>9</v>
      </c>
      <c r="L2436" s="143">
        <v>6</v>
      </c>
      <c r="M2436" s="143">
        <v>6</v>
      </c>
      <c r="N2436" s="143">
        <v>3</v>
      </c>
      <c r="O2436" s="143">
        <v>2</v>
      </c>
      <c r="P2436" s="143">
        <v>2</v>
      </c>
      <c r="Q2436" s="143">
        <v>10</v>
      </c>
    </row>
    <row r="2437" spans="5:17">
      <c r="E2437" s="147" t="s">
        <v>6827</v>
      </c>
      <c r="F2437" s="142" t="s">
        <v>6828</v>
      </c>
      <c r="G2437" s="143">
        <v>7</v>
      </c>
      <c r="H2437" s="143">
        <v>3</v>
      </c>
      <c r="I2437" s="143">
        <v>2</v>
      </c>
      <c r="J2437" s="143">
        <v>9</v>
      </c>
      <c r="K2437" s="143">
        <v>6</v>
      </c>
      <c r="L2437" s="143">
        <v>3</v>
      </c>
      <c r="M2437" s="143">
        <v>4</v>
      </c>
      <c r="N2437" s="143">
        <v>6</v>
      </c>
      <c r="O2437" s="143">
        <v>4</v>
      </c>
      <c r="P2437" s="143">
        <v>6</v>
      </c>
      <c r="Q2437" s="143">
        <v>6</v>
      </c>
    </row>
    <row r="2438" spans="5:17">
      <c r="E2438" s="147" t="s">
        <v>6829</v>
      </c>
      <c r="F2438" s="142" t="s">
        <v>6830</v>
      </c>
      <c r="G2438" s="143">
        <v>2</v>
      </c>
      <c r="H2438" s="143">
        <v>3</v>
      </c>
      <c r="I2438" s="143">
        <v>9</v>
      </c>
      <c r="J2438" s="143">
        <v>3</v>
      </c>
      <c r="K2438" s="143">
        <v>4</v>
      </c>
      <c r="L2438" s="143">
        <v>4</v>
      </c>
      <c r="M2438" s="143">
        <v>9</v>
      </c>
      <c r="N2438" s="143">
        <v>3</v>
      </c>
      <c r="O2438" s="143">
        <v>6</v>
      </c>
      <c r="P2438" s="143">
        <v>2</v>
      </c>
      <c r="Q2438" s="143">
        <v>4</v>
      </c>
    </row>
    <row r="2439" spans="5:17">
      <c r="E2439" s="147" t="s">
        <v>6831</v>
      </c>
      <c r="F2439" s="142" t="s">
        <v>6832</v>
      </c>
      <c r="G2439" s="143">
        <v>4</v>
      </c>
      <c r="H2439" s="143">
        <v>9</v>
      </c>
      <c r="I2439" s="143">
        <v>3</v>
      </c>
      <c r="J2439" s="143">
        <v>4</v>
      </c>
      <c r="K2439" s="143">
        <v>8</v>
      </c>
      <c r="L2439" s="143">
        <v>9</v>
      </c>
      <c r="M2439" s="143">
        <v>7</v>
      </c>
      <c r="N2439" s="143">
        <v>9</v>
      </c>
      <c r="O2439" s="143">
        <v>3</v>
      </c>
      <c r="P2439" s="143">
        <v>6</v>
      </c>
      <c r="Q2439" s="143">
        <v>9</v>
      </c>
    </row>
    <row r="2440" spans="5:17">
      <c r="E2440" s="147" t="s">
        <v>6833</v>
      </c>
      <c r="F2440" s="142" t="s">
        <v>6834</v>
      </c>
      <c r="G2440" s="143">
        <v>4</v>
      </c>
      <c r="H2440" s="143">
        <v>10</v>
      </c>
      <c r="I2440" s="143">
        <v>3</v>
      </c>
      <c r="J2440" s="143">
        <v>4</v>
      </c>
      <c r="K2440" s="143">
        <v>5</v>
      </c>
      <c r="L2440" s="143">
        <v>6</v>
      </c>
      <c r="M2440" s="143">
        <v>8</v>
      </c>
      <c r="N2440" s="143">
        <v>2</v>
      </c>
      <c r="O2440" s="143">
        <v>10</v>
      </c>
      <c r="P2440" s="143">
        <v>4</v>
      </c>
      <c r="Q2440" s="143">
        <v>3</v>
      </c>
    </row>
    <row r="2441" spans="5:17">
      <c r="E2441" s="147" t="s">
        <v>6835</v>
      </c>
      <c r="F2441" s="142" t="s">
        <v>6836</v>
      </c>
      <c r="G2441" s="143">
        <v>3</v>
      </c>
      <c r="H2441" s="143">
        <v>2</v>
      </c>
      <c r="I2441" s="143">
        <v>4</v>
      </c>
      <c r="J2441" s="143">
        <v>7</v>
      </c>
      <c r="K2441" s="143">
        <v>7</v>
      </c>
      <c r="L2441" s="143">
        <v>7</v>
      </c>
      <c r="M2441" s="143">
        <v>2</v>
      </c>
      <c r="N2441" s="143">
        <v>2</v>
      </c>
      <c r="O2441" s="143">
        <v>4</v>
      </c>
      <c r="P2441" s="143">
        <v>6</v>
      </c>
      <c r="Q2441" s="143">
        <v>10</v>
      </c>
    </row>
    <row r="2442" spans="5:17">
      <c r="E2442" s="147" t="s">
        <v>6837</v>
      </c>
      <c r="F2442" s="142" t="s">
        <v>6838</v>
      </c>
      <c r="G2442" s="143">
        <v>2</v>
      </c>
      <c r="H2442" s="143">
        <v>8</v>
      </c>
      <c r="I2442" s="143">
        <v>6</v>
      </c>
      <c r="J2442" s="143">
        <v>9</v>
      </c>
      <c r="K2442" s="143">
        <v>2</v>
      </c>
      <c r="L2442" s="143">
        <v>9</v>
      </c>
      <c r="M2442" s="143">
        <v>7</v>
      </c>
      <c r="N2442" s="143">
        <v>9</v>
      </c>
      <c r="O2442" s="143">
        <v>2</v>
      </c>
      <c r="P2442" s="143">
        <v>10</v>
      </c>
      <c r="Q2442" s="143">
        <v>5</v>
      </c>
    </row>
    <row r="2443" spans="5:17">
      <c r="E2443" s="147" t="s">
        <v>6839</v>
      </c>
      <c r="F2443" s="142" t="s">
        <v>6840</v>
      </c>
      <c r="G2443" s="143">
        <v>3</v>
      </c>
      <c r="H2443" s="143">
        <v>10</v>
      </c>
      <c r="I2443" s="143">
        <v>9</v>
      </c>
      <c r="J2443" s="143">
        <v>8</v>
      </c>
      <c r="K2443" s="143">
        <v>4</v>
      </c>
      <c r="L2443" s="143">
        <v>3</v>
      </c>
      <c r="M2443" s="143">
        <v>9</v>
      </c>
      <c r="N2443" s="143">
        <v>4</v>
      </c>
      <c r="O2443" s="143">
        <v>2</v>
      </c>
      <c r="P2443" s="143">
        <v>3</v>
      </c>
      <c r="Q2443" s="143">
        <v>3</v>
      </c>
    </row>
    <row r="2444" spans="5:17">
      <c r="E2444" s="147" t="s">
        <v>6841</v>
      </c>
      <c r="F2444" s="142" t="s">
        <v>6842</v>
      </c>
      <c r="G2444" s="143">
        <v>6</v>
      </c>
      <c r="H2444" s="143">
        <v>8</v>
      </c>
      <c r="I2444" s="143">
        <v>5</v>
      </c>
      <c r="J2444" s="143">
        <v>4</v>
      </c>
      <c r="K2444" s="143">
        <v>2</v>
      </c>
      <c r="L2444" s="143">
        <v>3</v>
      </c>
      <c r="M2444" s="143">
        <v>3</v>
      </c>
      <c r="N2444" s="143">
        <v>2</v>
      </c>
      <c r="O2444" s="143">
        <v>6</v>
      </c>
      <c r="P2444" s="143">
        <v>6</v>
      </c>
      <c r="Q2444" s="143">
        <v>9</v>
      </c>
    </row>
    <row r="2445" spans="5:17">
      <c r="E2445" s="147" t="s">
        <v>6843</v>
      </c>
      <c r="F2445" s="142" t="s">
        <v>6844</v>
      </c>
      <c r="G2445" s="143">
        <v>9</v>
      </c>
      <c r="H2445" s="143">
        <v>7</v>
      </c>
      <c r="I2445" s="143">
        <v>9</v>
      </c>
      <c r="J2445" s="143">
        <v>4</v>
      </c>
      <c r="K2445" s="143">
        <v>7</v>
      </c>
      <c r="L2445" s="143">
        <v>2</v>
      </c>
      <c r="M2445" s="143">
        <v>5</v>
      </c>
      <c r="N2445" s="143">
        <v>4</v>
      </c>
      <c r="O2445" s="143">
        <v>10</v>
      </c>
      <c r="P2445" s="143">
        <v>9</v>
      </c>
      <c r="Q2445" s="143">
        <v>7</v>
      </c>
    </row>
    <row r="2446" spans="5:17">
      <c r="E2446" s="147" t="s">
        <v>6845</v>
      </c>
      <c r="F2446" s="142" t="s">
        <v>6846</v>
      </c>
      <c r="G2446" s="143">
        <v>2</v>
      </c>
      <c r="H2446" s="143">
        <v>4</v>
      </c>
      <c r="I2446" s="143">
        <v>6</v>
      </c>
      <c r="J2446" s="143">
        <v>2</v>
      </c>
      <c r="K2446" s="143">
        <v>3</v>
      </c>
      <c r="L2446" s="143">
        <v>2</v>
      </c>
      <c r="M2446" s="143">
        <v>6</v>
      </c>
      <c r="N2446" s="143">
        <v>4</v>
      </c>
      <c r="O2446" s="143">
        <v>3</v>
      </c>
      <c r="P2446" s="143">
        <v>7</v>
      </c>
      <c r="Q2446" s="143">
        <v>6</v>
      </c>
    </row>
    <row r="2447" spans="5:17">
      <c r="E2447" s="147" t="s">
        <v>6847</v>
      </c>
      <c r="F2447" s="142" t="s">
        <v>6848</v>
      </c>
      <c r="G2447" s="143">
        <v>10</v>
      </c>
      <c r="H2447" s="143">
        <v>2</v>
      </c>
      <c r="I2447" s="143">
        <v>10</v>
      </c>
      <c r="J2447" s="143">
        <v>10</v>
      </c>
      <c r="K2447" s="143">
        <v>5</v>
      </c>
      <c r="L2447" s="143">
        <v>8</v>
      </c>
      <c r="M2447" s="143">
        <v>6</v>
      </c>
      <c r="N2447" s="143">
        <v>9</v>
      </c>
      <c r="O2447" s="143">
        <v>5</v>
      </c>
      <c r="P2447" s="143">
        <v>7</v>
      </c>
      <c r="Q2447" s="143">
        <v>4</v>
      </c>
    </row>
    <row r="2448" spans="5:17">
      <c r="E2448" s="147" t="s">
        <v>6849</v>
      </c>
      <c r="F2448" s="142" t="s">
        <v>6850</v>
      </c>
      <c r="G2448" s="143">
        <v>6</v>
      </c>
      <c r="H2448" s="143">
        <v>9</v>
      </c>
      <c r="I2448" s="143">
        <v>9</v>
      </c>
      <c r="J2448" s="143">
        <v>10</v>
      </c>
      <c r="K2448" s="143">
        <v>3</v>
      </c>
      <c r="L2448" s="143">
        <v>5</v>
      </c>
      <c r="M2448" s="143">
        <v>7</v>
      </c>
      <c r="N2448" s="143">
        <v>4</v>
      </c>
      <c r="O2448" s="143">
        <v>7</v>
      </c>
      <c r="P2448" s="143">
        <v>4</v>
      </c>
      <c r="Q2448" s="143">
        <v>7</v>
      </c>
    </row>
    <row r="2449" spans="5:17">
      <c r="E2449" s="147" t="s">
        <v>6851</v>
      </c>
      <c r="F2449" s="142" t="s">
        <v>6852</v>
      </c>
      <c r="G2449" s="143">
        <v>5</v>
      </c>
      <c r="H2449" s="143">
        <v>4</v>
      </c>
      <c r="I2449" s="143">
        <v>9</v>
      </c>
      <c r="J2449" s="143">
        <v>3</v>
      </c>
      <c r="K2449" s="143">
        <v>4</v>
      </c>
      <c r="L2449" s="143">
        <v>2</v>
      </c>
      <c r="M2449" s="143">
        <v>6</v>
      </c>
      <c r="N2449" s="143">
        <v>9</v>
      </c>
      <c r="O2449" s="143">
        <v>7</v>
      </c>
      <c r="P2449" s="143">
        <v>9</v>
      </c>
      <c r="Q2449" s="143">
        <v>5</v>
      </c>
    </row>
    <row r="2450" spans="5:17">
      <c r="E2450" s="147" t="s">
        <v>6853</v>
      </c>
      <c r="F2450" s="142" t="s">
        <v>6854</v>
      </c>
      <c r="G2450" s="143">
        <v>2</v>
      </c>
      <c r="H2450" s="143">
        <v>8</v>
      </c>
      <c r="I2450" s="143">
        <v>2</v>
      </c>
      <c r="J2450" s="143">
        <v>10</v>
      </c>
      <c r="K2450" s="143">
        <v>6</v>
      </c>
      <c r="L2450" s="143">
        <v>7</v>
      </c>
      <c r="M2450" s="143">
        <v>7</v>
      </c>
      <c r="N2450" s="143">
        <v>10</v>
      </c>
      <c r="O2450" s="143">
        <v>5</v>
      </c>
      <c r="P2450" s="143">
        <v>4</v>
      </c>
      <c r="Q2450" s="143">
        <v>5</v>
      </c>
    </row>
    <row r="2451" spans="5:17">
      <c r="E2451" s="147" t="s">
        <v>6855</v>
      </c>
      <c r="F2451" s="142" t="s">
        <v>6856</v>
      </c>
      <c r="G2451" s="143">
        <v>8</v>
      </c>
      <c r="H2451" s="143">
        <v>2</v>
      </c>
      <c r="I2451" s="143">
        <v>6</v>
      </c>
      <c r="J2451" s="143">
        <v>7</v>
      </c>
      <c r="K2451" s="143">
        <v>4</v>
      </c>
      <c r="L2451" s="143">
        <v>7</v>
      </c>
      <c r="M2451" s="143">
        <v>4</v>
      </c>
      <c r="N2451" s="143">
        <v>10</v>
      </c>
      <c r="O2451" s="143">
        <v>6</v>
      </c>
      <c r="P2451" s="143">
        <v>10</v>
      </c>
      <c r="Q2451" s="143">
        <v>6</v>
      </c>
    </row>
    <row r="2452" spans="5:17">
      <c r="E2452" s="147" t="s">
        <v>6857</v>
      </c>
      <c r="F2452" s="142" t="s">
        <v>6858</v>
      </c>
      <c r="G2452" s="143">
        <v>8</v>
      </c>
      <c r="H2452" s="143">
        <v>8</v>
      </c>
      <c r="I2452" s="143">
        <v>9</v>
      </c>
      <c r="J2452" s="143">
        <v>3</v>
      </c>
      <c r="K2452" s="143">
        <v>2</v>
      </c>
      <c r="L2452" s="143">
        <v>8</v>
      </c>
      <c r="M2452" s="143">
        <v>10</v>
      </c>
      <c r="N2452" s="143">
        <v>9</v>
      </c>
      <c r="O2452" s="143">
        <v>6</v>
      </c>
      <c r="P2452" s="143">
        <v>9</v>
      </c>
      <c r="Q2452" s="143">
        <v>2</v>
      </c>
    </row>
    <row r="2453" spans="5:17">
      <c r="E2453" s="147" t="s">
        <v>6859</v>
      </c>
      <c r="F2453" s="142" t="s">
        <v>6860</v>
      </c>
      <c r="G2453" s="143">
        <v>5</v>
      </c>
      <c r="H2453" s="143">
        <v>3</v>
      </c>
      <c r="I2453" s="143">
        <v>2</v>
      </c>
      <c r="J2453" s="143">
        <v>6</v>
      </c>
      <c r="K2453" s="143">
        <v>4</v>
      </c>
      <c r="L2453" s="143">
        <v>4</v>
      </c>
      <c r="M2453" s="143">
        <v>3</v>
      </c>
      <c r="N2453" s="143">
        <v>4</v>
      </c>
      <c r="O2453" s="143">
        <v>10</v>
      </c>
      <c r="P2453" s="143">
        <v>9</v>
      </c>
      <c r="Q2453" s="143">
        <v>10</v>
      </c>
    </row>
    <row r="2454" spans="5:17">
      <c r="E2454" s="147" t="s">
        <v>6861</v>
      </c>
      <c r="F2454" s="142" t="s">
        <v>1141</v>
      </c>
      <c r="G2454" s="143">
        <v>6</v>
      </c>
      <c r="H2454" s="143">
        <v>10</v>
      </c>
      <c r="I2454" s="143">
        <v>9</v>
      </c>
      <c r="J2454" s="143">
        <v>6</v>
      </c>
      <c r="K2454" s="143">
        <v>8</v>
      </c>
      <c r="L2454" s="143">
        <v>8</v>
      </c>
      <c r="M2454" s="143">
        <v>4</v>
      </c>
      <c r="N2454" s="143">
        <v>7</v>
      </c>
      <c r="O2454" s="143">
        <v>9</v>
      </c>
      <c r="P2454" s="143">
        <v>6</v>
      </c>
      <c r="Q2454" s="143">
        <v>6</v>
      </c>
    </row>
    <row r="2455" spans="5:17">
      <c r="E2455" s="147" t="s">
        <v>6862</v>
      </c>
      <c r="F2455" s="142" t="s">
        <v>6863</v>
      </c>
      <c r="G2455" s="143">
        <v>10</v>
      </c>
      <c r="H2455" s="143">
        <v>9</v>
      </c>
      <c r="I2455" s="143">
        <v>2</v>
      </c>
      <c r="J2455" s="143">
        <v>8</v>
      </c>
      <c r="K2455" s="143">
        <v>4</v>
      </c>
      <c r="L2455" s="143">
        <v>7</v>
      </c>
      <c r="M2455" s="143">
        <v>6</v>
      </c>
      <c r="N2455" s="143">
        <v>9</v>
      </c>
      <c r="O2455" s="143">
        <v>3</v>
      </c>
      <c r="P2455" s="143">
        <v>6</v>
      </c>
      <c r="Q2455" s="143">
        <v>6</v>
      </c>
    </row>
    <row r="2456" spans="5:17">
      <c r="E2456" s="147" t="s">
        <v>6864</v>
      </c>
      <c r="F2456" s="142" t="s">
        <v>6865</v>
      </c>
      <c r="G2456" s="143">
        <v>9</v>
      </c>
      <c r="H2456" s="143">
        <v>3</v>
      </c>
      <c r="I2456" s="143">
        <v>4</v>
      </c>
      <c r="J2456" s="143">
        <v>6</v>
      </c>
      <c r="K2456" s="143">
        <v>8</v>
      </c>
      <c r="L2456" s="143">
        <v>10</v>
      </c>
      <c r="M2456" s="143">
        <v>9</v>
      </c>
      <c r="N2456" s="143">
        <v>5</v>
      </c>
      <c r="O2456" s="143">
        <v>5</v>
      </c>
      <c r="P2456" s="143">
        <v>7</v>
      </c>
      <c r="Q2456" s="143">
        <v>2</v>
      </c>
    </row>
    <row r="2457" spans="5:17">
      <c r="E2457" s="147" t="s">
        <v>6866</v>
      </c>
      <c r="F2457" s="142" t="s">
        <v>6867</v>
      </c>
      <c r="G2457" s="143">
        <v>7</v>
      </c>
      <c r="H2457" s="143">
        <v>2</v>
      </c>
      <c r="I2457" s="143">
        <v>4</v>
      </c>
      <c r="J2457" s="143">
        <v>4</v>
      </c>
      <c r="K2457" s="143">
        <v>3</v>
      </c>
      <c r="L2457" s="143">
        <v>8</v>
      </c>
      <c r="M2457" s="143">
        <v>5</v>
      </c>
      <c r="N2457" s="143">
        <v>7</v>
      </c>
      <c r="O2457" s="143">
        <v>9</v>
      </c>
      <c r="P2457" s="143">
        <v>2</v>
      </c>
      <c r="Q2457" s="143">
        <v>8</v>
      </c>
    </row>
    <row r="2458" spans="5:17">
      <c r="E2458" s="147" t="s">
        <v>6868</v>
      </c>
      <c r="F2458" s="142" t="s">
        <v>6869</v>
      </c>
      <c r="G2458" s="143">
        <v>9</v>
      </c>
      <c r="H2458" s="143">
        <v>5</v>
      </c>
      <c r="I2458" s="143">
        <v>6</v>
      </c>
      <c r="J2458" s="143">
        <v>10</v>
      </c>
      <c r="K2458" s="143">
        <v>2</v>
      </c>
      <c r="L2458" s="143">
        <v>3</v>
      </c>
      <c r="M2458" s="143">
        <v>4</v>
      </c>
      <c r="N2458" s="143">
        <v>5</v>
      </c>
      <c r="O2458" s="143">
        <v>9</v>
      </c>
      <c r="P2458" s="143">
        <v>7</v>
      </c>
      <c r="Q2458" s="143">
        <v>7</v>
      </c>
    </row>
    <row r="2459" spans="5:17">
      <c r="E2459" s="147" t="s">
        <v>6870</v>
      </c>
      <c r="F2459" s="142" t="s">
        <v>6871</v>
      </c>
      <c r="G2459" s="143">
        <v>8</v>
      </c>
      <c r="H2459" s="143">
        <v>9</v>
      </c>
      <c r="I2459" s="143">
        <v>9</v>
      </c>
      <c r="J2459" s="143">
        <v>9</v>
      </c>
      <c r="K2459" s="143">
        <v>7</v>
      </c>
      <c r="L2459" s="143">
        <v>8</v>
      </c>
      <c r="M2459" s="143">
        <v>10</v>
      </c>
      <c r="N2459" s="143">
        <v>2</v>
      </c>
      <c r="O2459" s="143">
        <v>8</v>
      </c>
      <c r="P2459" s="143">
        <v>3</v>
      </c>
      <c r="Q2459" s="143">
        <v>6</v>
      </c>
    </row>
    <row r="2460" spans="5:17">
      <c r="E2460" s="147" t="s">
        <v>6872</v>
      </c>
      <c r="F2460" s="142" t="s">
        <v>6873</v>
      </c>
      <c r="G2460" s="143">
        <v>6</v>
      </c>
      <c r="H2460" s="143">
        <v>4</v>
      </c>
      <c r="I2460" s="143">
        <v>5</v>
      </c>
      <c r="J2460" s="143">
        <v>7</v>
      </c>
      <c r="K2460" s="143">
        <v>3</v>
      </c>
      <c r="L2460" s="143">
        <v>9</v>
      </c>
      <c r="M2460" s="143">
        <v>7</v>
      </c>
      <c r="N2460" s="143">
        <v>2</v>
      </c>
      <c r="O2460" s="143">
        <v>3</v>
      </c>
      <c r="P2460" s="143">
        <v>4</v>
      </c>
      <c r="Q2460" s="143">
        <v>4</v>
      </c>
    </row>
    <row r="2461" spans="5:17">
      <c r="E2461" s="147" t="s">
        <v>6874</v>
      </c>
      <c r="F2461" s="142" t="s">
        <v>6875</v>
      </c>
      <c r="G2461" s="143">
        <v>10</v>
      </c>
      <c r="H2461" s="143">
        <v>4</v>
      </c>
      <c r="I2461" s="143">
        <v>4</v>
      </c>
      <c r="J2461" s="143">
        <v>8</v>
      </c>
      <c r="K2461" s="143">
        <v>8</v>
      </c>
      <c r="L2461" s="143">
        <v>8</v>
      </c>
      <c r="M2461" s="143">
        <v>10</v>
      </c>
      <c r="N2461" s="143">
        <v>5</v>
      </c>
      <c r="O2461" s="143">
        <v>4</v>
      </c>
      <c r="P2461" s="143">
        <v>3</v>
      </c>
      <c r="Q2461" s="143">
        <v>4</v>
      </c>
    </row>
    <row r="2462" spans="5:17">
      <c r="E2462" s="147" t="s">
        <v>6876</v>
      </c>
      <c r="F2462" s="142" t="s">
        <v>6877</v>
      </c>
      <c r="G2462" s="143">
        <v>5</v>
      </c>
      <c r="H2462" s="143">
        <v>10</v>
      </c>
      <c r="I2462" s="143">
        <v>8</v>
      </c>
      <c r="J2462" s="143">
        <v>3</v>
      </c>
      <c r="K2462" s="143">
        <v>6</v>
      </c>
      <c r="L2462" s="143">
        <v>6</v>
      </c>
      <c r="M2462" s="143">
        <v>7</v>
      </c>
      <c r="N2462" s="143">
        <v>2</v>
      </c>
      <c r="O2462" s="143">
        <v>2</v>
      </c>
      <c r="P2462" s="143">
        <v>7</v>
      </c>
      <c r="Q2462" s="143">
        <v>5</v>
      </c>
    </row>
    <row r="2463" spans="5:17">
      <c r="E2463" s="147" t="s">
        <v>6878</v>
      </c>
      <c r="F2463" s="142" t="s">
        <v>6879</v>
      </c>
      <c r="G2463" s="143">
        <v>6</v>
      </c>
      <c r="H2463" s="143">
        <v>9</v>
      </c>
      <c r="I2463" s="143">
        <v>3</v>
      </c>
      <c r="J2463" s="143">
        <v>6</v>
      </c>
      <c r="K2463" s="143">
        <v>5</v>
      </c>
      <c r="L2463" s="143">
        <v>8</v>
      </c>
      <c r="M2463" s="143">
        <v>5</v>
      </c>
      <c r="N2463" s="143">
        <v>9</v>
      </c>
      <c r="O2463" s="143">
        <v>4</v>
      </c>
      <c r="P2463" s="143">
        <v>9</v>
      </c>
      <c r="Q2463" s="143">
        <v>6</v>
      </c>
    </row>
    <row r="2464" spans="5:17">
      <c r="E2464" s="147" t="s">
        <v>6880</v>
      </c>
      <c r="F2464" s="142" t="s">
        <v>6881</v>
      </c>
      <c r="G2464" s="143">
        <v>4</v>
      </c>
      <c r="H2464" s="143">
        <v>9</v>
      </c>
      <c r="I2464" s="143">
        <v>10</v>
      </c>
      <c r="J2464" s="143">
        <v>6</v>
      </c>
      <c r="K2464" s="143">
        <v>6</v>
      </c>
      <c r="L2464" s="143">
        <v>8</v>
      </c>
      <c r="M2464" s="143">
        <v>9</v>
      </c>
      <c r="N2464" s="143">
        <v>8</v>
      </c>
      <c r="O2464" s="143">
        <v>7</v>
      </c>
      <c r="P2464" s="143">
        <v>5</v>
      </c>
      <c r="Q2464" s="143">
        <v>5</v>
      </c>
    </row>
    <row r="2465" spans="5:17">
      <c r="E2465" s="147" t="s">
        <v>6882</v>
      </c>
      <c r="F2465" s="142" t="s">
        <v>6883</v>
      </c>
      <c r="G2465" s="143">
        <v>9</v>
      </c>
      <c r="H2465" s="143">
        <v>10</v>
      </c>
      <c r="I2465" s="143">
        <v>8</v>
      </c>
      <c r="J2465" s="143">
        <v>6</v>
      </c>
      <c r="K2465" s="143">
        <v>6</v>
      </c>
      <c r="L2465" s="143">
        <v>2</v>
      </c>
      <c r="M2465" s="143">
        <v>2</v>
      </c>
      <c r="N2465" s="143">
        <v>4</v>
      </c>
      <c r="O2465" s="143">
        <v>6</v>
      </c>
      <c r="P2465" s="143">
        <v>10</v>
      </c>
      <c r="Q2465" s="143">
        <v>2</v>
      </c>
    </row>
    <row r="2466" spans="5:17">
      <c r="E2466" s="147" t="s">
        <v>6884</v>
      </c>
      <c r="F2466" s="142" t="s">
        <v>6885</v>
      </c>
      <c r="G2466" s="143">
        <v>6</v>
      </c>
      <c r="H2466" s="143">
        <v>5</v>
      </c>
      <c r="I2466" s="143">
        <v>9</v>
      </c>
      <c r="J2466" s="143">
        <v>4</v>
      </c>
      <c r="K2466" s="143">
        <v>4</v>
      </c>
      <c r="L2466" s="143">
        <v>6</v>
      </c>
      <c r="M2466" s="143">
        <v>5</v>
      </c>
      <c r="N2466" s="143">
        <v>3</v>
      </c>
      <c r="O2466" s="143">
        <v>2</v>
      </c>
      <c r="P2466" s="143">
        <v>7</v>
      </c>
      <c r="Q2466" s="143">
        <v>7</v>
      </c>
    </row>
    <row r="2467" spans="5:17">
      <c r="E2467" s="147" t="s">
        <v>6886</v>
      </c>
      <c r="F2467" s="142" t="s">
        <v>6887</v>
      </c>
      <c r="G2467" s="143">
        <v>4</v>
      </c>
      <c r="H2467" s="143">
        <v>10</v>
      </c>
      <c r="I2467" s="143">
        <v>10</v>
      </c>
      <c r="J2467" s="143">
        <v>7</v>
      </c>
      <c r="K2467" s="143">
        <v>7</v>
      </c>
      <c r="L2467" s="143">
        <v>9</v>
      </c>
      <c r="M2467" s="143">
        <v>9</v>
      </c>
      <c r="N2467" s="143">
        <v>3</v>
      </c>
      <c r="O2467" s="143">
        <v>4</v>
      </c>
      <c r="P2467" s="143">
        <v>10</v>
      </c>
      <c r="Q2467" s="143">
        <v>3</v>
      </c>
    </row>
    <row r="2468" spans="5:17">
      <c r="E2468" s="147" t="s">
        <v>6888</v>
      </c>
      <c r="F2468" s="142" t="s">
        <v>6889</v>
      </c>
      <c r="G2468" s="143">
        <v>3</v>
      </c>
      <c r="H2468" s="143">
        <v>6</v>
      </c>
      <c r="I2468" s="143">
        <v>8</v>
      </c>
      <c r="J2468" s="143">
        <v>9</v>
      </c>
      <c r="K2468" s="143">
        <v>8</v>
      </c>
      <c r="L2468" s="143">
        <v>6</v>
      </c>
      <c r="M2468" s="143">
        <v>3</v>
      </c>
      <c r="N2468" s="143">
        <v>6</v>
      </c>
      <c r="O2468" s="143">
        <v>4</v>
      </c>
      <c r="P2468" s="143">
        <v>5</v>
      </c>
      <c r="Q2468" s="143">
        <v>9</v>
      </c>
    </row>
    <row r="2469" spans="5:17">
      <c r="E2469" s="147" t="s">
        <v>6890</v>
      </c>
      <c r="F2469" s="142" t="s">
        <v>6891</v>
      </c>
      <c r="G2469" s="143">
        <v>2</v>
      </c>
      <c r="H2469" s="143">
        <v>9</v>
      </c>
      <c r="I2469" s="143">
        <v>3</v>
      </c>
      <c r="J2469" s="143">
        <v>2</v>
      </c>
      <c r="K2469" s="143">
        <v>6</v>
      </c>
      <c r="L2469" s="143">
        <v>5</v>
      </c>
      <c r="M2469" s="143">
        <v>7</v>
      </c>
      <c r="N2469" s="143">
        <v>6</v>
      </c>
      <c r="O2469" s="143">
        <v>10</v>
      </c>
      <c r="P2469" s="143">
        <v>4</v>
      </c>
      <c r="Q2469" s="143">
        <v>7</v>
      </c>
    </row>
    <row r="2470" spans="5:17">
      <c r="E2470" s="147" t="s">
        <v>6892</v>
      </c>
      <c r="F2470" s="142" t="s">
        <v>6891</v>
      </c>
      <c r="G2470" s="143">
        <v>9</v>
      </c>
      <c r="H2470" s="143">
        <v>9</v>
      </c>
      <c r="I2470" s="143">
        <v>5</v>
      </c>
      <c r="J2470" s="143">
        <v>7</v>
      </c>
      <c r="K2470" s="143">
        <v>10</v>
      </c>
      <c r="L2470" s="143">
        <v>6</v>
      </c>
      <c r="M2470" s="143">
        <v>7</v>
      </c>
      <c r="N2470" s="143">
        <v>9</v>
      </c>
      <c r="O2470" s="143">
        <v>5</v>
      </c>
      <c r="P2470" s="143">
        <v>5</v>
      </c>
      <c r="Q2470" s="143">
        <v>10</v>
      </c>
    </row>
    <row r="2471" spans="5:17">
      <c r="E2471" s="147" t="s">
        <v>6893</v>
      </c>
      <c r="F2471" s="142" t="s">
        <v>6894</v>
      </c>
      <c r="G2471" s="143">
        <v>4</v>
      </c>
      <c r="H2471" s="143">
        <v>5</v>
      </c>
      <c r="I2471" s="143">
        <v>10</v>
      </c>
      <c r="J2471" s="143">
        <v>2</v>
      </c>
      <c r="K2471" s="143">
        <v>9</v>
      </c>
      <c r="L2471" s="143">
        <v>9</v>
      </c>
      <c r="M2471" s="143">
        <v>8</v>
      </c>
      <c r="N2471" s="143">
        <v>5</v>
      </c>
      <c r="O2471" s="143">
        <v>8</v>
      </c>
      <c r="P2471" s="143">
        <v>8</v>
      </c>
      <c r="Q2471" s="143">
        <v>2</v>
      </c>
    </row>
    <row r="2472" spans="5:17">
      <c r="E2472" s="147" t="s">
        <v>6895</v>
      </c>
      <c r="F2472" s="142" t="s">
        <v>6896</v>
      </c>
      <c r="G2472" s="143">
        <v>7</v>
      </c>
      <c r="H2472" s="143">
        <v>10</v>
      </c>
      <c r="I2472" s="143">
        <v>3</v>
      </c>
      <c r="J2472" s="143">
        <v>8</v>
      </c>
      <c r="K2472" s="143">
        <v>2</v>
      </c>
      <c r="L2472" s="143">
        <v>6</v>
      </c>
      <c r="M2472" s="143">
        <v>5</v>
      </c>
      <c r="N2472" s="143">
        <v>10</v>
      </c>
      <c r="O2472" s="143">
        <v>8</v>
      </c>
      <c r="P2472" s="143">
        <v>5</v>
      </c>
      <c r="Q2472" s="143">
        <v>4</v>
      </c>
    </row>
    <row r="2473" spans="5:17">
      <c r="E2473" s="147" t="s">
        <v>6897</v>
      </c>
      <c r="F2473" s="142" t="s">
        <v>6898</v>
      </c>
      <c r="G2473" s="143">
        <v>8</v>
      </c>
      <c r="H2473" s="143">
        <v>7</v>
      </c>
      <c r="I2473" s="143">
        <v>3</v>
      </c>
      <c r="J2473" s="143">
        <v>5</v>
      </c>
      <c r="K2473" s="143">
        <v>5</v>
      </c>
      <c r="L2473" s="143">
        <v>8</v>
      </c>
      <c r="M2473" s="143">
        <v>5</v>
      </c>
      <c r="N2473" s="143">
        <v>9</v>
      </c>
      <c r="O2473" s="143">
        <v>3</v>
      </c>
      <c r="P2473" s="143">
        <v>8</v>
      </c>
      <c r="Q2473" s="143">
        <v>9</v>
      </c>
    </row>
    <row r="2474" spans="5:17">
      <c r="E2474" s="147" t="s">
        <v>6899</v>
      </c>
      <c r="F2474" s="142" t="s">
        <v>6900</v>
      </c>
      <c r="G2474" s="143">
        <v>2</v>
      </c>
      <c r="H2474" s="143">
        <v>3</v>
      </c>
      <c r="I2474" s="143">
        <v>10</v>
      </c>
      <c r="J2474" s="143">
        <v>6</v>
      </c>
      <c r="K2474" s="143">
        <v>10</v>
      </c>
      <c r="L2474" s="143">
        <v>7</v>
      </c>
      <c r="M2474" s="143">
        <v>3</v>
      </c>
      <c r="N2474" s="143">
        <v>10</v>
      </c>
      <c r="O2474" s="143">
        <v>5</v>
      </c>
      <c r="P2474" s="143">
        <v>8</v>
      </c>
      <c r="Q2474" s="143">
        <v>5</v>
      </c>
    </row>
    <row r="2475" spans="5:17">
      <c r="E2475" s="147" t="s">
        <v>6901</v>
      </c>
      <c r="F2475" s="142" t="s">
        <v>6902</v>
      </c>
      <c r="G2475" s="143">
        <v>2</v>
      </c>
      <c r="H2475" s="143">
        <v>5</v>
      </c>
      <c r="I2475" s="143">
        <v>7</v>
      </c>
      <c r="J2475" s="143">
        <v>7</v>
      </c>
      <c r="K2475" s="143">
        <v>6</v>
      </c>
      <c r="L2475" s="143">
        <v>10</v>
      </c>
      <c r="M2475" s="143">
        <v>2</v>
      </c>
      <c r="N2475" s="143">
        <v>4</v>
      </c>
      <c r="O2475" s="143">
        <v>7</v>
      </c>
      <c r="P2475" s="143">
        <v>5</v>
      </c>
      <c r="Q2475" s="143">
        <v>10</v>
      </c>
    </row>
    <row r="2476" spans="5:17">
      <c r="E2476" s="147" t="s">
        <v>6903</v>
      </c>
      <c r="F2476" s="142" t="s">
        <v>6904</v>
      </c>
      <c r="G2476" s="143">
        <v>3</v>
      </c>
      <c r="H2476" s="143">
        <v>6</v>
      </c>
      <c r="I2476" s="143">
        <v>10</v>
      </c>
      <c r="J2476" s="143">
        <v>10</v>
      </c>
      <c r="K2476" s="143">
        <v>7</v>
      </c>
      <c r="L2476" s="143">
        <v>5</v>
      </c>
      <c r="M2476" s="143">
        <v>2</v>
      </c>
      <c r="N2476" s="143">
        <v>4</v>
      </c>
      <c r="O2476" s="143">
        <v>7</v>
      </c>
      <c r="P2476" s="143">
        <v>7</v>
      </c>
      <c r="Q2476" s="143">
        <v>3</v>
      </c>
    </row>
    <row r="2477" spans="5:17">
      <c r="E2477" s="147" t="s">
        <v>6905</v>
      </c>
      <c r="F2477" s="142" t="s">
        <v>6906</v>
      </c>
      <c r="G2477" s="143">
        <v>9</v>
      </c>
      <c r="H2477" s="143">
        <v>8</v>
      </c>
      <c r="I2477" s="143">
        <v>5</v>
      </c>
      <c r="J2477" s="143">
        <v>10</v>
      </c>
      <c r="K2477" s="143">
        <v>3</v>
      </c>
      <c r="L2477" s="143">
        <v>2</v>
      </c>
      <c r="M2477" s="143">
        <v>8</v>
      </c>
      <c r="N2477" s="143">
        <v>10</v>
      </c>
      <c r="O2477" s="143">
        <v>8</v>
      </c>
      <c r="P2477" s="143">
        <v>7</v>
      </c>
      <c r="Q2477" s="143">
        <v>4</v>
      </c>
    </row>
    <row r="2478" spans="5:17">
      <c r="E2478" s="147" t="s">
        <v>6907</v>
      </c>
      <c r="F2478" s="142" t="s">
        <v>6908</v>
      </c>
      <c r="G2478" s="143">
        <v>2</v>
      </c>
      <c r="H2478" s="143">
        <v>9</v>
      </c>
      <c r="I2478" s="143">
        <v>3</v>
      </c>
      <c r="J2478" s="143">
        <v>6</v>
      </c>
      <c r="K2478" s="143">
        <v>3</v>
      </c>
      <c r="L2478" s="143">
        <v>6</v>
      </c>
      <c r="M2478" s="143">
        <v>6</v>
      </c>
      <c r="N2478" s="143">
        <v>9</v>
      </c>
      <c r="O2478" s="143">
        <v>2</v>
      </c>
      <c r="P2478" s="143">
        <v>8</v>
      </c>
      <c r="Q2478" s="143">
        <v>8</v>
      </c>
    </row>
    <row r="2479" spans="5:17">
      <c r="E2479" s="147" t="s">
        <v>6909</v>
      </c>
      <c r="F2479" s="142" t="s">
        <v>6910</v>
      </c>
      <c r="G2479" s="143">
        <v>8</v>
      </c>
      <c r="H2479" s="143">
        <v>6</v>
      </c>
      <c r="I2479" s="143">
        <v>5</v>
      </c>
      <c r="J2479" s="143">
        <v>6</v>
      </c>
      <c r="K2479" s="143">
        <v>9</v>
      </c>
      <c r="L2479" s="143">
        <v>9</v>
      </c>
      <c r="M2479" s="143">
        <v>2</v>
      </c>
      <c r="N2479" s="143">
        <v>9</v>
      </c>
      <c r="O2479" s="143">
        <v>10</v>
      </c>
      <c r="P2479" s="143">
        <v>7</v>
      </c>
      <c r="Q2479" s="143">
        <v>2</v>
      </c>
    </row>
    <row r="2480" spans="5:17">
      <c r="E2480" s="147" t="s">
        <v>6911</v>
      </c>
      <c r="F2480" s="142" t="s">
        <v>6912</v>
      </c>
      <c r="G2480" s="143">
        <v>6</v>
      </c>
      <c r="H2480" s="143">
        <v>2</v>
      </c>
      <c r="I2480" s="143">
        <v>3</v>
      </c>
      <c r="J2480" s="143">
        <v>3</v>
      </c>
      <c r="K2480" s="143">
        <v>10</v>
      </c>
      <c r="L2480" s="143">
        <v>3</v>
      </c>
      <c r="M2480" s="143">
        <v>8</v>
      </c>
      <c r="N2480" s="143">
        <v>8</v>
      </c>
      <c r="O2480" s="143">
        <v>8</v>
      </c>
      <c r="P2480" s="143">
        <v>5</v>
      </c>
      <c r="Q2480" s="143">
        <v>10</v>
      </c>
    </row>
    <row r="2481" spans="5:17">
      <c r="E2481" s="147" t="s">
        <v>6913</v>
      </c>
      <c r="F2481" s="142" t="s">
        <v>6914</v>
      </c>
      <c r="G2481" s="143">
        <v>9</v>
      </c>
      <c r="H2481" s="143">
        <v>6</v>
      </c>
      <c r="I2481" s="143">
        <v>8</v>
      </c>
      <c r="J2481" s="143">
        <v>2</v>
      </c>
      <c r="K2481" s="143">
        <v>9</v>
      </c>
      <c r="L2481" s="143">
        <v>6</v>
      </c>
      <c r="M2481" s="143">
        <v>6</v>
      </c>
      <c r="N2481" s="143">
        <v>2</v>
      </c>
      <c r="O2481" s="143">
        <v>7</v>
      </c>
      <c r="P2481" s="143">
        <v>6</v>
      </c>
      <c r="Q2481" s="143">
        <v>9</v>
      </c>
    </row>
    <row r="2482" spans="5:17">
      <c r="E2482" s="147" t="s">
        <v>6915</v>
      </c>
      <c r="F2482" s="142" t="s">
        <v>6916</v>
      </c>
      <c r="G2482" s="143">
        <v>10</v>
      </c>
      <c r="H2482" s="143">
        <v>5</v>
      </c>
      <c r="I2482" s="143">
        <v>8</v>
      </c>
      <c r="J2482" s="143">
        <v>9</v>
      </c>
      <c r="K2482" s="143">
        <v>6</v>
      </c>
      <c r="L2482" s="143">
        <v>6</v>
      </c>
      <c r="M2482" s="143">
        <v>3</v>
      </c>
      <c r="N2482" s="143">
        <v>3</v>
      </c>
      <c r="O2482" s="143">
        <v>10</v>
      </c>
      <c r="P2482" s="143">
        <v>2</v>
      </c>
      <c r="Q2482" s="143">
        <v>4</v>
      </c>
    </row>
    <row r="2483" spans="5:17">
      <c r="E2483" s="147" t="s">
        <v>6917</v>
      </c>
      <c r="F2483" s="142" t="s">
        <v>6918</v>
      </c>
      <c r="G2483" s="143">
        <v>6</v>
      </c>
      <c r="H2483" s="143">
        <v>8</v>
      </c>
      <c r="I2483" s="143">
        <v>3</v>
      </c>
      <c r="J2483" s="143">
        <v>10</v>
      </c>
      <c r="K2483" s="143">
        <v>6</v>
      </c>
      <c r="L2483" s="143">
        <v>10</v>
      </c>
      <c r="M2483" s="143">
        <v>5</v>
      </c>
      <c r="N2483" s="143">
        <v>5</v>
      </c>
      <c r="O2483" s="143">
        <v>8</v>
      </c>
      <c r="P2483" s="143">
        <v>9</v>
      </c>
      <c r="Q2483" s="143">
        <v>10</v>
      </c>
    </row>
    <row r="2484" spans="5:17">
      <c r="E2484" s="147" t="s">
        <v>6919</v>
      </c>
      <c r="F2484" s="142" t="s">
        <v>6920</v>
      </c>
      <c r="G2484" s="143">
        <v>9</v>
      </c>
      <c r="H2484" s="143">
        <v>7</v>
      </c>
      <c r="I2484" s="143">
        <v>3</v>
      </c>
      <c r="J2484" s="143">
        <v>2</v>
      </c>
      <c r="K2484" s="143">
        <v>9</v>
      </c>
      <c r="L2484" s="143">
        <v>10</v>
      </c>
      <c r="M2484" s="143">
        <v>4</v>
      </c>
      <c r="N2484" s="143">
        <v>6</v>
      </c>
      <c r="O2484" s="143">
        <v>6</v>
      </c>
      <c r="P2484" s="143">
        <v>9</v>
      </c>
      <c r="Q2484" s="143">
        <v>2</v>
      </c>
    </row>
    <row r="2485" spans="5:17">
      <c r="E2485" s="144"/>
      <c r="F2485" s="142" t="s">
        <v>6921</v>
      </c>
      <c r="G2485" s="143">
        <v>10</v>
      </c>
      <c r="H2485" s="143">
        <v>4</v>
      </c>
      <c r="I2485" s="143">
        <v>6</v>
      </c>
      <c r="J2485" s="143">
        <v>10</v>
      </c>
      <c r="K2485" s="143">
        <v>5</v>
      </c>
      <c r="L2485" s="143">
        <v>7</v>
      </c>
      <c r="M2485" s="143">
        <v>2</v>
      </c>
      <c r="N2485" s="143">
        <v>8</v>
      </c>
      <c r="O2485" s="143">
        <v>8</v>
      </c>
      <c r="P2485" s="143">
        <v>10</v>
      </c>
      <c r="Q2485" s="143">
        <v>6</v>
      </c>
    </row>
    <row r="2486" spans="5:17">
      <c r="E2486" s="147" t="s">
        <v>6922</v>
      </c>
      <c r="F2486" s="142" t="s">
        <v>6923</v>
      </c>
      <c r="G2486" s="143">
        <v>10</v>
      </c>
      <c r="H2486" s="143">
        <v>8</v>
      </c>
      <c r="I2486" s="143">
        <v>10</v>
      </c>
      <c r="J2486" s="143">
        <v>10</v>
      </c>
      <c r="K2486" s="143">
        <v>3</v>
      </c>
      <c r="L2486" s="143">
        <v>8</v>
      </c>
      <c r="M2486" s="143">
        <v>3</v>
      </c>
      <c r="N2486" s="143">
        <v>9</v>
      </c>
      <c r="O2486" s="143">
        <v>7</v>
      </c>
      <c r="P2486" s="143">
        <v>5</v>
      </c>
      <c r="Q2486" s="143">
        <v>10</v>
      </c>
    </row>
    <row r="2487" spans="5:17">
      <c r="E2487" s="147" t="s">
        <v>6924</v>
      </c>
      <c r="F2487" s="142" t="s">
        <v>6925</v>
      </c>
      <c r="G2487" s="143">
        <v>4</v>
      </c>
      <c r="H2487" s="143">
        <v>2</v>
      </c>
      <c r="I2487" s="143">
        <v>6</v>
      </c>
      <c r="J2487" s="143">
        <v>2</v>
      </c>
      <c r="K2487" s="143">
        <v>10</v>
      </c>
      <c r="L2487" s="143">
        <v>7</v>
      </c>
      <c r="M2487" s="143">
        <v>4</v>
      </c>
      <c r="N2487" s="143">
        <v>6</v>
      </c>
      <c r="O2487" s="143">
        <v>4</v>
      </c>
      <c r="P2487" s="143">
        <v>2</v>
      </c>
      <c r="Q2487" s="143">
        <v>3</v>
      </c>
    </row>
    <row r="2488" spans="5:17">
      <c r="E2488" s="147" t="s">
        <v>6926</v>
      </c>
      <c r="F2488" s="142" t="s">
        <v>6927</v>
      </c>
      <c r="G2488" s="143">
        <v>3</v>
      </c>
      <c r="H2488" s="143">
        <v>9</v>
      </c>
      <c r="I2488" s="143">
        <v>9</v>
      </c>
      <c r="J2488" s="143">
        <v>5</v>
      </c>
      <c r="K2488" s="143">
        <v>5</v>
      </c>
      <c r="L2488" s="143">
        <v>6</v>
      </c>
      <c r="M2488" s="143">
        <v>6</v>
      </c>
      <c r="N2488" s="143">
        <v>2</v>
      </c>
      <c r="O2488" s="143">
        <v>8</v>
      </c>
      <c r="P2488" s="143">
        <v>9</v>
      </c>
      <c r="Q2488" s="143">
        <v>4</v>
      </c>
    </row>
    <row r="2489" spans="5:17">
      <c r="E2489" s="147" t="s">
        <v>6928</v>
      </c>
      <c r="F2489" s="142" t="s">
        <v>6929</v>
      </c>
      <c r="G2489" s="143">
        <v>5</v>
      </c>
      <c r="H2489" s="143">
        <v>8</v>
      </c>
      <c r="I2489" s="143">
        <v>6</v>
      </c>
      <c r="J2489" s="143">
        <v>6</v>
      </c>
      <c r="K2489" s="143">
        <v>2</v>
      </c>
      <c r="L2489" s="143">
        <v>2</v>
      </c>
      <c r="M2489" s="143">
        <v>7</v>
      </c>
      <c r="N2489" s="143">
        <v>10</v>
      </c>
      <c r="O2489" s="143">
        <v>4</v>
      </c>
      <c r="P2489" s="143">
        <v>4</v>
      </c>
      <c r="Q2489" s="143">
        <v>3</v>
      </c>
    </row>
    <row r="2490" spans="5:17">
      <c r="E2490" s="147" t="s">
        <v>6930</v>
      </c>
      <c r="F2490" s="142" t="s">
        <v>6931</v>
      </c>
      <c r="G2490" s="143">
        <v>8</v>
      </c>
      <c r="H2490" s="143">
        <v>9</v>
      </c>
      <c r="I2490" s="143">
        <v>5</v>
      </c>
      <c r="J2490" s="143">
        <v>10</v>
      </c>
      <c r="K2490" s="143">
        <v>2</v>
      </c>
      <c r="L2490" s="143">
        <v>7</v>
      </c>
      <c r="M2490" s="143">
        <v>9</v>
      </c>
      <c r="N2490" s="143">
        <v>4</v>
      </c>
      <c r="O2490" s="143">
        <v>6</v>
      </c>
      <c r="P2490" s="143">
        <v>6</v>
      </c>
      <c r="Q2490" s="143">
        <v>2</v>
      </c>
    </row>
    <row r="2491" spans="5:17">
      <c r="E2491" s="147" t="s">
        <v>6932</v>
      </c>
      <c r="F2491" s="142" t="s">
        <v>6933</v>
      </c>
      <c r="G2491" s="143">
        <v>9</v>
      </c>
      <c r="H2491" s="143">
        <v>4</v>
      </c>
      <c r="I2491" s="143">
        <v>9</v>
      </c>
      <c r="J2491" s="143">
        <v>4</v>
      </c>
      <c r="K2491" s="143">
        <v>2</v>
      </c>
      <c r="L2491" s="143">
        <v>2</v>
      </c>
      <c r="M2491" s="143">
        <v>10</v>
      </c>
      <c r="N2491" s="143">
        <v>4</v>
      </c>
      <c r="O2491" s="143">
        <v>6</v>
      </c>
      <c r="P2491" s="143">
        <v>2</v>
      </c>
      <c r="Q2491" s="143">
        <v>4</v>
      </c>
    </row>
    <row r="2492" spans="5:17">
      <c r="E2492" s="145" t="s">
        <v>6934</v>
      </c>
      <c r="F2492" s="142" t="s">
        <v>6935</v>
      </c>
      <c r="G2492" s="143">
        <v>3</v>
      </c>
      <c r="H2492" s="143">
        <v>6</v>
      </c>
      <c r="I2492" s="143">
        <v>9</v>
      </c>
      <c r="J2492" s="143">
        <v>9</v>
      </c>
      <c r="K2492" s="143">
        <v>5</v>
      </c>
      <c r="L2492" s="143">
        <v>9</v>
      </c>
      <c r="M2492" s="143">
        <v>3</v>
      </c>
      <c r="N2492" s="143">
        <v>6</v>
      </c>
      <c r="O2492" s="143">
        <v>10</v>
      </c>
      <c r="P2492" s="143">
        <v>9</v>
      </c>
      <c r="Q2492" s="143">
        <v>7</v>
      </c>
    </row>
    <row r="2493" spans="5:17">
      <c r="E2493" s="147" t="s">
        <v>6936</v>
      </c>
      <c r="F2493" s="142" t="s">
        <v>6937</v>
      </c>
      <c r="G2493" s="143">
        <v>10</v>
      </c>
      <c r="H2493" s="143">
        <v>8</v>
      </c>
      <c r="I2493" s="143">
        <v>7</v>
      </c>
      <c r="J2493" s="143">
        <v>10</v>
      </c>
      <c r="K2493" s="143">
        <v>7</v>
      </c>
      <c r="L2493" s="143">
        <v>5</v>
      </c>
      <c r="M2493" s="143">
        <v>8</v>
      </c>
      <c r="N2493" s="143">
        <v>9</v>
      </c>
      <c r="O2493" s="143">
        <v>9</v>
      </c>
      <c r="P2493" s="143">
        <v>3</v>
      </c>
      <c r="Q2493" s="143">
        <v>5</v>
      </c>
    </row>
    <row r="2494" spans="5:17">
      <c r="E2494" s="147" t="s">
        <v>6938</v>
      </c>
      <c r="F2494" s="142" t="s">
        <v>6939</v>
      </c>
      <c r="G2494" s="143">
        <v>9</v>
      </c>
      <c r="H2494" s="143">
        <v>7</v>
      </c>
      <c r="I2494" s="143">
        <v>6</v>
      </c>
      <c r="J2494" s="143">
        <v>9</v>
      </c>
      <c r="K2494" s="143">
        <v>7</v>
      </c>
      <c r="L2494" s="143">
        <v>8</v>
      </c>
      <c r="M2494" s="143">
        <v>5</v>
      </c>
      <c r="N2494" s="143">
        <v>9</v>
      </c>
      <c r="O2494" s="143">
        <v>8</v>
      </c>
      <c r="P2494" s="143">
        <v>4</v>
      </c>
      <c r="Q2494" s="143">
        <v>5</v>
      </c>
    </row>
    <row r="2495" spans="5:17">
      <c r="E2495" s="147" t="s">
        <v>6940</v>
      </c>
      <c r="F2495" s="142" t="s">
        <v>6941</v>
      </c>
      <c r="G2495" s="143">
        <v>9</v>
      </c>
      <c r="H2495" s="143">
        <v>4</v>
      </c>
      <c r="I2495" s="143">
        <v>8</v>
      </c>
      <c r="J2495" s="143">
        <v>3</v>
      </c>
      <c r="K2495" s="143">
        <v>8</v>
      </c>
      <c r="L2495" s="143">
        <v>3</v>
      </c>
      <c r="M2495" s="143">
        <v>9</v>
      </c>
      <c r="N2495" s="143">
        <v>9</v>
      </c>
      <c r="O2495" s="143">
        <v>10</v>
      </c>
      <c r="P2495" s="143">
        <v>7</v>
      </c>
      <c r="Q2495" s="143">
        <v>10</v>
      </c>
    </row>
  </sheetData>
  <conditionalFormatting sqref="E14:F27">
    <cfRule type="top10" dxfId="37" priority="6" percent="1" bottom="1" rank="10"/>
    <cfRule type="top10" dxfId="36" priority="7" percent="1" rank="20"/>
    <cfRule type="top10" dxfId="35" priority="8" percent="1" rank="20"/>
  </conditionalFormatting>
  <conditionalFormatting sqref="G32:Q2495">
    <cfRule type="cellIs" dxfId="34" priority="2" operator="equal">
      <formula>10</formula>
    </cfRule>
    <cfRule type="cellIs" dxfId="33" priority="3" operator="lessThan">
      <formula>5</formula>
    </cfRule>
  </conditionalFormatting>
  <conditionalFormatting sqref="I15:I28">
    <cfRule type="dataBar" priority="4">
      <dataBar showValue="0">
        <cfvo type="min"/>
        <cfvo type="num" val="$I$28"/>
        <color rgb="FF63C384"/>
      </dataBar>
      <extLst>
        <ext xmlns:x14="http://schemas.microsoft.com/office/spreadsheetml/2009/9/main" uri="{B025F937-C7B1-47D3-B67F-A62EFF666E3E}">
          <x14:id>{59C5AA56-2212-42EF-9839-12A9F4C2232E}</x14:id>
        </ext>
      </extLst>
    </cfRule>
  </conditionalFormatting>
  <conditionalFormatting sqref="AC15:AC24">
    <cfRule type="duplicateValues" dxfId="32" priority="1"/>
  </conditionalFormatting>
  <hyperlinks>
    <hyperlink ref="B11" location="WorkSpace1!AC13" display="Định dạng trùng" xr:uid="{00000000-0004-0000-0200-000000000000}"/>
    <hyperlink ref="B9" location="WorkSpace1!K13" display="Định dạng bảng" xr:uid="{00000000-0004-0000-0200-000001000000}"/>
    <hyperlink ref="B8" location="WorkSpace1!D31" display="Định dạng điều kiện số " xr:uid="{00000000-0004-0000-0200-000002000000}"/>
    <hyperlink ref="B7" location="WorkSpace1!H13" display="Định dạng tiến độ" xr:uid="{00000000-0004-0000-0200-000003000000}"/>
    <hyperlink ref="B6" location="WorkSpace1!E13" display="Định dạng top %" xr:uid="{00000000-0004-0000-0200-000004000000}"/>
    <hyperlink ref="B10" location="WorkSpace1!V13" display="Định dạng ô" xr:uid="{00000000-0004-0000-0200-000005000000}"/>
  </hyperlinks>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59C5AA56-2212-42EF-9839-12A9F4C2232E}">
            <x14:dataBar minLength="0" maxLength="100" border="1" negativeBarBorderColorSameAsPositive="0">
              <x14:cfvo type="autoMin"/>
              <x14:cfvo type="num">
                <xm:f>$I$28</xm:f>
              </x14:cfvo>
              <x14:borderColor rgb="FF63C384"/>
              <x14:negativeFillColor rgb="FFFF0000"/>
              <x14:negativeBorderColor rgb="FFFF0000"/>
              <x14:axisColor rgb="FF000000"/>
            </x14:dataBar>
          </x14:cfRule>
          <xm:sqref>I15:I28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CC"/>
  </sheetPr>
  <dimension ref="A1:Q2495"/>
  <sheetViews>
    <sheetView showGridLines="0" topLeftCell="A11" zoomScale="99" workbookViewId="0">
      <selection activeCell="F16" sqref="F16"/>
    </sheetView>
  </sheetViews>
  <sheetFormatPr defaultRowHeight="14.4"/>
  <cols>
    <col min="1" max="1" width="5.44140625" customWidth="1"/>
    <col min="2" max="2" width="3" customWidth="1"/>
    <col min="3" max="3" width="3.6640625" bestFit="1" customWidth="1"/>
    <col min="4" max="4" width="17.44140625" customWidth="1"/>
    <col min="5" max="5" width="18.33203125" style="152" bestFit="1" customWidth="1"/>
    <col min="6" max="6" width="27.33203125" style="152" bestFit="1" customWidth="1"/>
    <col min="7" max="17" width="10" customWidth="1"/>
    <col min="22" max="22" width="14.6640625" bestFit="1" customWidth="1"/>
    <col min="29" max="29" width="18.33203125" bestFit="1" customWidth="1"/>
  </cols>
  <sheetData>
    <row r="1" spans="1:6">
      <c r="E1"/>
      <c r="F1"/>
    </row>
    <row r="2" spans="1:6">
      <c r="E2"/>
      <c r="F2"/>
    </row>
    <row r="3" spans="1:6">
      <c r="E3"/>
      <c r="F3"/>
    </row>
    <row r="4" spans="1:6">
      <c r="E4"/>
      <c r="F4"/>
    </row>
    <row r="5" spans="1:6" ht="18">
      <c r="A5" s="3" t="s">
        <v>6942</v>
      </c>
      <c r="E5"/>
      <c r="F5"/>
    </row>
    <row r="6" spans="1:6" ht="22.5" customHeight="1">
      <c r="A6" s="153">
        <v>1</v>
      </c>
      <c r="B6" s="9" t="s">
        <v>6947</v>
      </c>
      <c r="C6" s="155"/>
      <c r="E6"/>
      <c r="F6"/>
    </row>
    <row r="7" spans="1:6" ht="22.5" customHeight="1">
      <c r="A7" s="153">
        <v>2</v>
      </c>
      <c r="B7" s="9" t="s">
        <v>6948</v>
      </c>
      <c r="C7" s="155"/>
      <c r="E7"/>
      <c r="F7"/>
    </row>
    <row r="8" spans="1:6" ht="22.5" customHeight="1">
      <c r="A8" s="153">
        <v>2.1</v>
      </c>
      <c r="B8" s="9" t="s">
        <v>6950</v>
      </c>
      <c r="C8" s="155"/>
      <c r="E8"/>
      <c r="F8"/>
    </row>
    <row r="9" spans="1:6" ht="22.5" customHeight="1">
      <c r="A9" s="153">
        <v>2.2000000000000002</v>
      </c>
      <c r="B9" s="9" t="s">
        <v>6951</v>
      </c>
      <c r="C9" s="155"/>
      <c r="E9"/>
      <c r="F9"/>
    </row>
    <row r="10" spans="1:6" ht="22.5" customHeight="1">
      <c r="A10" s="153">
        <v>2.2999999999999998</v>
      </c>
      <c r="B10" s="9" t="s">
        <v>6949</v>
      </c>
      <c r="C10" s="155"/>
      <c r="E10"/>
      <c r="F10"/>
    </row>
    <row r="11" spans="1:6" ht="21" customHeight="1">
      <c r="A11" s="153"/>
      <c r="B11" s="9"/>
      <c r="C11" s="155"/>
      <c r="E11"/>
      <c r="F11"/>
    </row>
    <row r="12" spans="1:6">
      <c r="E12"/>
      <c r="F12"/>
    </row>
    <row r="13" spans="1:6" s="10" customFormat="1" ht="26.25" customHeight="1">
      <c r="E13" s="129" t="s">
        <v>2347</v>
      </c>
    </row>
    <row r="14" spans="1:6" s="148" customFormat="1">
      <c r="E14" s="149" t="s">
        <v>2353</v>
      </c>
      <c r="F14" s="149" t="s">
        <v>2354</v>
      </c>
    </row>
    <row r="15" spans="1:6">
      <c r="E15" s="132" t="s">
        <v>2366</v>
      </c>
      <c r="F15" s="133">
        <v>2208000</v>
      </c>
    </row>
    <row r="16" spans="1:6">
      <c r="E16" s="132" t="s">
        <v>2369</v>
      </c>
      <c r="F16" s="133">
        <v>1862000</v>
      </c>
    </row>
    <row r="17" spans="4:17">
      <c r="E17" s="132" t="s">
        <v>2371</v>
      </c>
      <c r="F17" s="133">
        <v>1941000</v>
      </c>
    </row>
    <row r="18" spans="4:17">
      <c r="E18" s="132" t="s">
        <v>2373</v>
      </c>
      <c r="F18" s="133">
        <v>1179000</v>
      </c>
    </row>
    <row r="19" spans="4:17">
      <c r="E19" s="132" t="s">
        <v>2374</v>
      </c>
      <c r="F19" s="133">
        <v>1604000</v>
      </c>
    </row>
    <row r="20" spans="4:17">
      <c r="E20" s="132" t="s">
        <v>2376</v>
      </c>
      <c r="F20" s="133">
        <v>1581000</v>
      </c>
    </row>
    <row r="21" spans="4:17">
      <c r="E21" s="132" t="s">
        <v>2378</v>
      </c>
      <c r="F21" s="133">
        <v>2194000</v>
      </c>
    </row>
    <row r="22" spans="4:17">
      <c r="E22" s="132" t="s">
        <v>2380</v>
      </c>
      <c r="F22" s="133">
        <v>1049000</v>
      </c>
    </row>
    <row r="23" spans="4:17">
      <c r="E23" s="132" t="s">
        <v>2382</v>
      </c>
      <c r="F23" s="133">
        <v>1172000</v>
      </c>
    </row>
    <row r="24" spans="4:17">
      <c r="E24" s="132" t="s">
        <v>2384</v>
      </c>
      <c r="F24" s="133">
        <v>2007000</v>
      </c>
    </row>
    <row r="25" spans="4:17">
      <c r="E25" s="132" t="s">
        <v>2386</v>
      </c>
      <c r="F25" s="133">
        <v>1852000</v>
      </c>
    </row>
    <row r="26" spans="4:17">
      <c r="E26" s="132" t="s">
        <v>2387</v>
      </c>
      <c r="F26" s="133">
        <v>1798000</v>
      </c>
    </row>
    <row r="27" spans="4:17">
      <c r="E27" s="132" t="s">
        <v>2388</v>
      </c>
      <c r="F27" s="133">
        <v>1037000</v>
      </c>
    </row>
    <row r="28" spans="4:17">
      <c r="E28"/>
      <c r="F28"/>
    </row>
    <row r="29" spans="4:17">
      <c r="E29"/>
      <c r="F29"/>
    </row>
    <row r="30" spans="4:17">
      <c r="E30" s="149"/>
      <c r="F30" s="149"/>
      <c r="G30" s="149" t="s">
        <v>2390</v>
      </c>
      <c r="H30" s="149" t="s">
        <v>2391</v>
      </c>
      <c r="I30" s="149" t="s">
        <v>2392</v>
      </c>
      <c r="J30" s="149" t="s">
        <v>2393</v>
      </c>
      <c r="K30" s="149" t="s">
        <v>2394</v>
      </c>
      <c r="L30" s="149" t="s">
        <v>2395</v>
      </c>
      <c r="M30" s="149" t="s">
        <v>2396</v>
      </c>
      <c r="N30" s="149" t="s">
        <v>2397</v>
      </c>
      <c r="O30" s="149" t="s">
        <v>2398</v>
      </c>
      <c r="P30" s="149" t="s">
        <v>2399</v>
      </c>
      <c r="Q30" s="149" t="s">
        <v>2400</v>
      </c>
    </row>
    <row r="31" spans="4:17" s="10" customFormat="1" ht="36">
      <c r="D31" s="141" t="s">
        <v>2349</v>
      </c>
      <c r="E31" s="150" t="s">
        <v>2401</v>
      </c>
      <c r="F31" s="150" t="s">
        <v>7</v>
      </c>
      <c r="G31" s="150" t="s">
        <v>2402</v>
      </c>
      <c r="H31" s="150" t="s">
        <v>2403</v>
      </c>
      <c r="I31" s="150" t="s">
        <v>2404</v>
      </c>
      <c r="J31" s="150" t="s">
        <v>2405</v>
      </c>
      <c r="K31" s="150" t="s">
        <v>2406</v>
      </c>
      <c r="L31" s="150" t="s">
        <v>2407</v>
      </c>
      <c r="M31" s="150" t="s">
        <v>2408</v>
      </c>
      <c r="N31" s="150" t="s">
        <v>2409</v>
      </c>
      <c r="O31" s="150" t="s">
        <v>2410</v>
      </c>
      <c r="P31" s="150" t="s">
        <v>2411</v>
      </c>
      <c r="Q31" s="150" t="s">
        <v>2412</v>
      </c>
    </row>
    <row r="32" spans="4:17">
      <c r="E32" s="147" t="s">
        <v>2413</v>
      </c>
      <c r="F32" s="142" t="s">
        <v>2414</v>
      </c>
      <c r="G32" s="143">
        <v>7</v>
      </c>
      <c r="H32" s="143">
        <v>7</v>
      </c>
      <c r="I32" s="143">
        <v>10</v>
      </c>
      <c r="J32" s="143">
        <v>7</v>
      </c>
      <c r="K32" s="143">
        <v>8</v>
      </c>
      <c r="L32" s="143">
        <v>10</v>
      </c>
      <c r="M32" s="143">
        <v>8</v>
      </c>
      <c r="N32" s="143">
        <v>5</v>
      </c>
      <c r="O32" s="143">
        <v>6</v>
      </c>
      <c r="P32" s="143">
        <v>5</v>
      </c>
      <c r="Q32" s="143">
        <v>9</v>
      </c>
    </row>
    <row r="33" spans="5:17">
      <c r="E33" s="147" t="s">
        <v>2415</v>
      </c>
      <c r="F33" s="142" t="s">
        <v>2416</v>
      </c>
      <c r="G33" s="143">
        <v>6</v>
      </c>
      <c r="H33" s="143">
        <v>6</v>
      </c>
      <c r="I33" s="143">
        <v>2</v>
      </c>
      <c r="J33" s="143">
        <v>4</v>
      </c>
      <c r="K33" s="143">
        <v>9</v>
      </c>
      <c r="L33" s="143">
        <v>9</v>
      </c>
      <c r="M33" s="143">
        <v>2</v>
      </c>
      <c r="N33" s="143">
        <v>5</v>
      </c>
      <c r="O33" s="143">
        <v>8</v>
      </c>
      <c r="P33" s="143">
        <v>9</v>
      </c>
      <c r="Q33" s="143">
        <v>7</v>
      </c>
    </row>
    <row r="34" spans="5:17">
      <c r="E34" s="147" t="s">
        <v>2417</v>
      </c>
      <c r="F34" s="142" t="s">
        <v>2418</v>
      </c>
      <c r="G34" s="143">
        <v>4</v>
      </c>
      <c r="H34" s="143">
        <v>2</v>
      </c>
      <c r="I34" s="143">
        <v>7</v>
      </c>
      <c r="J34" s="143">
        <v>3</v>
      </c>
      <c r="K34" s="143">
        <v>5</v>
      </c>
      <c r="L34" s="143">
        <v>10</v>
      </c>
      <c r="M34" s="143">
        <v>2</v>
      </c>
      <c r="N34" s="143">
        <v>9</v>
      </c>
      <c r="O34" s="143">
        <v>10</v>
      </c>
      <c r="P34" s="143">
        <v>8</v>
      </c>
      <c r="Q34" s="143">
        <v>6</v>
      </c>
    </row>
    <row r="35" spans="5:17">
      <c r="E35" s="147" t="s">
        <v>2419</v>
      </c>
      <c r="F35" s="142" t="s">
        <v>2420</v>
      </c>
      <c r="G35" s="143">
        <v>5</v>
      </c>
      <c r="H35" s="143">
        <v>8</v>
      </c>
      <c r="I35" s="143">
        <v>5</v>
      </c>
      <c r="J35" s="143">
        <v>6</v>
      </c>
      <c r="K35" s="143">
        <v>2</v>
      </c>
      <c r="L35" s="143">
        <v>4</v>
      </c>
      <c r="M35" s="143">
        <v>5</v>
      </c>
      <c r="N35" s="143">
        <v>10</v>
      </c>
      <c r="O35" s="143">
        <v>2</v>
      </c>
      <c r="P35" s="143">
        <v>5</v>
      </c>
      <c r="Q35" s="143">
        <v>8</v>
      </c>
    </row>
    <row r="36" spans="5:17">
      <c r="E36" s="147" t="s">
        <v>2421</v>
      </c>
      <c r="F36" s="142" t="s">
        <v>2422</v>
      </c>
      <c r="G36" s="143">
        <v>10</v>
      </c>
      <c r="H36" s="143">
        <v>2</v>
      </c>
      <c r="I36" s="143">
        <v>5</v>
      </c>
      <c r="J36" s="143">
        <v>8</v>
      </c>
      <c r="K36" s="143">
        <v>10</v>
      </c>
      <c r="L36" s="143">
        <v>3</v>
      </c>
      <c r="M36" s="143">
        <v>6</v>
      </c>
      <c r="N36" s="143">
        <v>10</v>
      </c>
      <c r="O36" s="143">
        <v>6</v>
      </c>
      <c r="P36" s="143">
        <v>7</v>
      </c>
      <c r="Q36" s="143">
        <v>8</v>
      </c>
    </row>
    <row r="37" spans="5:17">
      <c r="E37" s="147" t="s">
        <v>2423</v>
      </c>
      <c r="F37" s="142" t="s">
        <v>2424</v>
      </c>
      <c r="G37" s="143">
        <v>5</v>
      </c>
      <c r="H37" s="143">
        <v>5</v>
      </c>
      <c r="I37" s="143">
        <v>2</v>
      </c>
      <c r="J37" s="143">
        <v>9</v>
      </c>
      <c r="K37" s="143">
        <v>6</v>
      </c>
      <c r="L37" s="143">
        <v>5</v>
      </c>
      <c r="M37" s="143">
        <v>2</v>
      </c>
      <c r="N37" s="143">
        <v>9</v>
      </c>
      <c r="O37" s="143">
        <v>10</v>
      </c>
      <c r="P37" s="143">
        <v>2</v>
      </c>
      <c r="Q37" s="143">
        <v>2</v>
      </c>
    </row>
    <row r="38" spans="5:17">
      <c r="E38" s="147" t="s">
        <v>2425</v>
      </c>
      <c r="F38" s="142" t="s">
        <v>2426</v>
      </c>
      <c r="G38" s="143">
        <v>9</v>
      </c>
      <c r="H38" s="143">
        <v>8</v>
      </c>
      <c r="I38" s="143">
        <v>3</v>
      </c>
      <c r="J38" s="143">
        <v>5</v>
      </c>
      <c r="K38" s="143">
        <v>9</v>
      </c>
      <c r="L38" s="143">
        <v>3</v>
      </c>
      <c r="M38" s="143">
        <v>2</v>
      </c>
      <c r="N38" s="143">
        <v>4</v>
      </c>
      <c r="O38" s="143">
        <v>6</v>
      </c>
      <c r="P38" s="143">
        <v>10</v>
      </c>
      <c r="Q38" s="143">
        <v>6</v>
      </c>
    </row>
    <row r="39" spans="5:17">
      <c r="E39" s="147" t="s">
        <v>2427</v>
      </c>
      <c r="F39" s="142" t="s">
        <v>2428</v>
      </c>
      <c r="G39" s="143">
        <v>3</v>
      </c>
      <c r="H39" s="143">
        <v>2</v>
      </c>
      <c r="I39" s="143">
        <v>8</v>
      </c>
      <c r="J39" s="143">
        <v>10</v>
      </c>
      <c r="K39" s="143">
        <v>10</v>
      </c>
      <c r="L39" s="143">
        <v>4</v>
      </c>
      <c r="M39" s="143">
        <v>2</v>
      </c>
      <c r="N39" s="143">
        <v>5</v>
      </c>
      <c r="O39" s="143">
        <v>2</v>
      </c>
      <c r="P39" s="143">
        <v>9</v>
      </c>
      <c r="Q39" s="143">
        <v>10</v>
      </c>
    </row>
    <row r="40" spans="5:17">
      <c r="E40" s="147" t="s">
        <v>2429</v>
      </c>
      <c r="F40" s="142" t="s">
        <v>2430</v>
      </c>
      <c r="G40" s="143">
        <v>3</v>
      </c>
      <c r="H40" s="143">
        <v>8</v>
      </c>
      <c r="I40" s="143">
        <v>4</v>
      </c>
      <c r="J40" s="143">
        <v>10</v>
      </c>
      <c r="K40" s="143">
        <v>5</v>
      </c>
      <c r="L40" s="143">
        <v>7</v>
      </c>
      <c r="M40" s="143">
        <v>6</v>
      </c>
      <c r="N40" s="143">
        <v>7</v>
      </c>
      <c r="O40" s="143">
        <v>3</v>
      </c>
      <c r="P40" s="143">
        <v>6</v>
      </c>
      <c r="Q40" s="143">
        <v>10</v>
      </c>
    </row>
    <row r="41" spans="5:17">
      <c r="E41" s="147"/>
      <c r="F41" s="142" t="s">
        <v>2431</v>
      </c>
      <c r="G41" s="143">
        <v>8</v>
      </c>
      <c r="H41" s="143">
        <v>8</v>
      </c>
      <c r="I41" s="143">
        <v>3</v>
      </c>
      <c r="J41" s="143">
        <v>10</v>
      </c>
      <c r="K41" s="143">
        <v>2</v>
      </c>
      <c r="L41" s="143">
        <v>9</v>
      </c>
      <c r="M41" s="143">
        <v>2</v>
      </c>
      <c r="N41" s="143">
        <v>10</v>
      </c>
      <c r="O41" s="143">
        <v>9</v>
      </c>
      <c r="P41" s="143">
        <v>10</v>
      </c>
      <c r="Q41" s="143">
        <v>2</v>
      </c>
    </row>
    <row r="42" spans="5:17">
      <c r="E42" s="147" t="s">
        <v>2432</v>
      </c>
      <c r="F42" s="142" t="s">
        <v>2433</v>
      </c>
      <c r="G42" s="143">
        <v>4</v>
      </c>
      <c r="H42" s="143">
        <v>10</v>
      </c>
      <c r="I42" s="143">
        <v>2</v>
      </c>
      <c r="J42" s="143">
        <v>10</v>
      </c>
      <c r="K42" s="143">
        <v>3</v>
      </c>
      <c r="L42" s="143">
        <v>6</v>
      </c>
      <c r="M42" s="143">
        <v>9</v>
      </c>
      <c r="N42" s="143">
        <v>5</v>
      </c>
      <c r="O42" s="143">
        <v>4</v>
      </c>
      <c r="P42" s="143">
        <v>2</v>
      </c>
      <c r="Q42" s="143">
        <v>5</v>
      </c>
    </row>
    <row r="43" spans="5:17">
      <c r="E43" s="147" t="s">
        <v>2434</v>
      </c>
      <c r="F43" s="142" t="s">
        <v>2435</v>
      </c>
      <c r="G43" s="143">
        <v>9</v>
      </c>
      <c r="H43" s="143">
        <v>4</v>
      </c>
      <c r="I43" s="143">
        <v>2</v>
      </c>
      <c r="J43" s="143">
        <v>3</v>
      </c>
      <c r="K43" s="143">
        <v>10</v>
      </c>
      <c r="L43" s="143">
        <v>3</v>
      </c>
      <c r="M43" s="143">
        <v>10</v>
      </c>
      <c r="N43" s="143">
        <v>6</v>
      </c>
      <c r="O43" s="143">
        <v>5</v>
      </c>
      <c r="P43" s="143">
        <v>8</v>
      </c>
      <c r="Q43" s="143">
        <v>7</v>
      </c>
    </row>
    <row r="44" spans="5:17">
      <c r="E44" s="147" t="s">
        <v>2436</v>
      </c>
      <c r="F44" s="142" t="s">
        <v>2437</v>
      </c>
      <c r="G44" s="143">
        <v>4</v>
      </c>
      <c r="H44" s="143">
        <v>6</v>
      </c>
      <c r="I44" s="143">
        <v>3</v>
      </c>
      <c r="J44" s="143">
        <v>6</v>
      </c>
      <c r="K44" s="143">
        <v>2</v>
      </c>
      <c r="L44" s="143">
        <v>4</v>
      </c>
      <c r="M44" s="143">
        <v>9</v>
      </c>
      <c r="N44" s="143">
        <v>3</v>
      </c>
      <c r="O44" s="143">
        <v>9</v>
      </c>
      <c r="P44" s="143">
        <v>5</v>
      </c>
      <c r="Q44" s="143">
        <v>7</v>
      </c>
    </row>
    <row r="45" spans="5:17">
      <c r="E45" s="147" t="s">
        <v>2438</v>
      </c>
      <c r="F45" s="142" t="s">
        <v>2439</v>
      </c>
      <c r="G45" s="143">
        <v>3</v>
      </c>
      <c r="H45" s="143">
        <v>7</v>
      </c>
      <c r="I45" s="143">
        <v>8</v>
      </c>
      <c r="J45" s="143">
        <v>6</v>
      </c>
      <c r="K45" s="143">
        <v>10</v>
      </c>
      <c r="L45" s="143">
        <v>5</v>
      </c>
      <c r="M45" s="143">
        <v>7</v>
      </c>
      <c r="N45" s="143">
        <v>3</v>
      </c>
      <c r="O45" s="143">
        <v>3</v>
      </c>
      <c r="P45" s="143">
        <v>10</v>
      </c>
      <c r="Q45" s="143">
        <v>5</v>
      </c>
    </row>
    <row r="46" spans="5:17">
      <c r="E46" s="147" t="s">
        <v>2440</v>
      </c>
      <c r="F46" s="142" t="s">
        <v>2439</v>
      </c>
      <c r="G46" s="143">
        <v>10</v>
      </c>
      <c r="H46" s="143">
        <v>2</v>
      </c>
      <c r="I46" s="143">
        <v>4</v>
      </c>
      <c r="J46" s="143">
        <v>6</v>
      </c>
      <c r="K46" s="143">
        <v>9</v>
      </c>
      <c r="L46" s="143">
        <v>7</v>
      </c>
      <c r="M46" s="143">
        <v>9</v>
      </c>
      <c r="N46" s="143">
        <v>6</v>
      </c>
      <c r="O46" s="143">
        <v>3</v>
      </c>
      <c r="P46" s="143">
        <v>9</v>
      </c>
      <c r="Q46" s="143">
        <v>10</v>
      </c>
    </row>
    <row r="47" spans="5:17">
      <c r="E47" s="147" t="s">
        <v>2441</v>
      </c>
      <c r="F47" s="142" t="s">
        <v>2442</v>
      </c>
      <c r="G47" s="143">
        <v>10</v>
      </c>
      <c r="H47" s="143">
        <v>10</v>
      </c>
      <c r="I47" s="143">
        <v>2</v>
      </c>
      <c r="J47" s="143">
        <v>2</v>
      </c>
      <c r="K47" s="143">
        <v>2</v>
      </c>
      <c r="L47" s="143">
        <v>4</v>
      </c>
      <c r="M47" s="143">
        <v>5</v>
      </c>
      <c r="N47" s="143">
        <v>6</v>
      </c>
      <c r="O47" s="143">
        <v>5</v>
      </c>
      <c r="P47" s="143">
        <v>8</v>
      </c>
      <c r="Q47" s="143">
        <v>5</v>
      </c>
    </row>
    <row r="48" spans="5:17">
      <c r="E48" s="147" t="s">
        <v>2443</v>
      </c>
      <c r="F48" s="142" t="s">
        <v>2444</v>
      </c>
      <c r="G48" s="143">
        <v>7</v>
      </c>
      <c r="H48" s="143">
        <v>2</v>
      </c>
      <c r="I48" s="143">
        <v>10</v>
      </c>
      <c r="J48" s="143">
        <v>8</v>
      </c>
      <c r="K48" s="143">
        <v>2</v>
      </c>
      <c r="L48" s="143">
        <v>7</v>
      </c>
      <c r="M48" s="143">
        <v>3</v>
      </c>
      <c r="N48" s="143">
        <v>10</v>
      </c>
      <c r="O48" s="143">
        <v>8</v>
      </c>
      <c r="P48" s="143">
        <v>5</v>
      </c>
      <c r="Q48" s="143">
        <v>10</v>
      </c>
    </row>
    <row r="49" spans="5:17">
      <c r="E49" s="147" t="s">
        <v>2445</v>
      </c>
      <c r="F49" s="142" t="s">
        <v>2446</v>
      </c>
      <c r="G49" s="143">
        <v>10</v>
      </c>
      <c r="H49" s="143">
        <v>7</v>
      </c>
      <c r="I49" s="143">
        <v>6</v>
      </c>
      <c r="J49" s="143">
        <v>5</v>
      </c>
      <c r="K49" s="143">
        <v>4</v>
      </c>
      <c r="L49" s="143">
        <v>3</v>
      </c>
      <c r="M49" s="143">
        <v>4</v>
      </c>
      <c r="N49" s="143">
        <v>7</v>
      </c>
      <c r="O49" s="143">
        <v>4</v>
      </c>
      <c r="P49" s="143">
        <v>10</v>
      </c>
      <c r="Q49" s="143">
        <v>6</v>
      </c>
    </row>
    <row r="50" spans="5:17">
      <c r="E50" s="147" t="s">
        <v>2447</v>
      </c>
      <c r="F50" s="142" t="s">
        <v>2448</v>
      </c>
      <c r="G50" s="143">
        <v>7</v>
      </c>
      <c r="H50" s="143">
        <v>8</v>
      </c>
      <c r="I50" s="143">
        <v>8</v>
      </c>
      <c r="J50" s="143">
        <v>5</v>
      </c>
      <c r="K50" s="143">
        <v>4</v>
      </c>
      <c r="L50" s="143">
        <v>3</v>
      </c>
      <c r="M50" s="143">
        <v>9</v>
      </c>
      <c r="N50" s="143">
        <v>3</v>
      </c>
      <c r="O50" s="143">
        <v>10</v>
      </c>
      <c r="P50" s="143">
        <v>4</v>
      </c>
      <c r="Q50" s="143">
        <v>3</v>
      </c>
    </row>
    <row r="51" spans="5:17">
      <c r="E51" s="147" t="s">
        <v>2449</v>
      </c>
      <c r="F51" s="142" t="s">
        <v>2450</v>
      </c>
      <c r="G51" s="143">
        <v>7</v>
      </c>
      <c r="H51" s="143">
        <v>3</v>
      </c>
      <c r="I51" s="143">
        <v>8</v>
      </c>
      <c r="J51" s="143">
        <v>2</v>
      </c>
      <c r="K51" s="143">
        <v>4</v>
      </c>
      <c r="L51" s="143">
        <v>5</v>
      </c>
      <c r="M51" s="143">
        <v>10</v>
      </c>
      <c r="N51" s="143">
        <v>7</v>
      </c>
      <c r="O51" s="143">
        <v>10</v>
      </c>
      <c r="P51" s="143">
        <v>4</v>
      </c>
      <c r="Q51" s="143">
        <v>5</v>
      </c>
    </row>
    <row r="52" spans="5:17">
      <c r="E52" s="147" t="s">
        <v>2451</v>
      </c>
      <c r="F52" s="142" t="s">
        <v>2452</v>
      </c>
      <c r="G52" s="143">
        <v>6</v>
      </c>
      <c r="H52" s="143">
        <v>9</v>
      </c>
      <c r="I52" s="143">
        <v>5</v>
      </c>
      <c r="J52" s="143">
        <v>3</v>
      </c>
      <c r="K52" s="143">
        <v>8</v>
      </c>
      <c r="L52" s="143">
        <v>9</v>
      </c>
      <c r="M52" s="143">
        <v>8</v>
      </c>
      <c r="N52" s="143">
        <v>7</v>
      </c>
      <c r="O52" s="143">
        <v>8</v>
      </c>
      <c r="P52" s="143">
        <v>10</v>
      </c>
      <c r="Q52" s="143">
        <v>3</v>
      </c>
    </row>
    <row r="53" spans="5:17">
      <c r="E53" s="147" t="s">
        <v>2453</v>
      </c>
      <c r="F53" s="142" t="s">
        <v>2454</v>
      </c>
      <c r="G53" s="143">
        <v>3</v>
      </c>
      <c r="H53" s="143">
        <v>3</v>
      </c>
      <c r="I53" s="143">
        <v>7</v>
      </c>
      <c r="J53" s="143">
        <v>9</v>
      </c>
      <c r="K53" s="143">
        <v>5</v>
      </c>
      <c r="L53" s="143">
        <v>10</v>
      </c>
      <c r="M53" s="143">
        <v>5</v>
      </c>
      <c r="N53" s="143">
        <v>8</v>
      </c>
      <c r="O53" s="143">
        <v>7</v>
      </c>
      <c r="P53" s="143">
        <v>6</v>
      </c>
      <c r="Q53" s="143">
        <v>2</v>
      </c>
    </row>
    <row r="54" spans="5:17">
      <c r="E54" s="147" t="s">
        <v>2455</v>
      </c>
      <c r="F54" s="142" t="s">
        <v>2456</v>
      </c>
      <c r="G54" s="143">
        <v>8</v>
      </c>
      <c r="H54" s="143">
        <v>9</v>
      </c>
      <c r="I54" s="143">
        <v>10</v>
      </c>
      <c r="J54" s="143">
        <v>6</v>
      </c>
      <c r="K54" s="143">
        <v>6</v>
      </c>
      <c r="L54" s="143">
        <v>5</v>
      </c>
      <c r="M54" s="143">
        <v>2</v>
      </c>
      <c r="N54" s="143">
        <v>7</v>
      </c>
      <c r="O54" s="143">
        <v>4</v>
      </c>
      <c r="P54" s="143">
        <v>7</v>
      </c>
      <c r="Q54" s="143">
        <v>4</v>
      </c>
    </row>
    <row r="55" spans="5:17">
      <c r="E55" s="147" t="s">
        <v>2457</v>
      </c>
      <c r="F55" s="142" t="s">
        <v>2458</v>
      </c>
      <c r="G55" s="143">
        <v>6</v>
      </c>
      <c r="H55" s="143">
        <v>2</v>
      </c>
      <c r="I55" s="143">
        <v>8</v>
      </c>
      <c r="J55" s="143">
        <v>3</v>
      </c>
      <c r="K55" s="143">
        <v>2</v>
      </c>
      <c r="L55" s="143">
        <v>8</v>
      </c>
      <c r="M55" s="143">
        <v>6</v>
      </c>
      <c r="N55" s="143">
        <v>5</v>
      </c>
      <c r="O55" s="143">
        <v>6</v>
      </c>
      <c r="P55" s="143">
        <v>2</v>
      </c>
      <c r="Q55" s="143">
        <v>9</v>
      </c>
    </row>
    <row r="56" spans="5:17">
      <c r="E56" s="147" t="s">
        <v>2459</v>
      </c>
      <c r="F56" s="142" t="s">
        <v>2460</v>
      </c>
      <c r="G56" s="143">
        <v>4</v>
      </c>
      <c r="H56" s="143">
        <v>9</v>
      </c>
      <c r="I56" s="143">
        <v>5</v>
      </c>
      <c r="J56" s="143">
        <v>3</v>
      </c>
      <c r="K56" s="143">
        <v>7</v>
      </c>
      <c r="L56" s="143">
        <v>9</v>
      </c>
      <c r="M56" s="143">
        <v>4</v>
      </c>
      <c r="N56" s="143">
        <v>2</v>
      </c>
      <c r="O56" s="143">
        <v>2</v>
      </c>
      <c r="P56" s="143">
        <v>2</v>
      </c>
      <c r="Q56" s="143">
        <v>2</v>
      </c>
    </row>
    <row r="57" spans="5:17">
      <c r="E57" s="147" t="s">
        <v>2461</v>
      </c>
      <c r="F57" s="142" t="s">
        <v>2462</v>
      </c>
      <c r="G57" s="143">
        <v>2</v>
      </c>
      <c r="H57" s="143">
        <v>3</v>
      </c>
      <c r="I57" s="143">
        <v>4</v>
      </c>
      <c r="J57" s="143">
        <v>10</v>
      </c>
      <c r="K57" s="143">
        <v>6</v>
      </c>
      <c r="L57" s="143">
        <v>10</v>
      </c>
      <c r="M57" s="143">
        <v>9</v>
      </c>
      <c r="N57" s="143">
        <v>5</v>
      </c>
      <c r="O57" s="143">
        <v>5</v>
      </c>
      <c r="P57" s="143">
        <v>6</v>
      </c>
      <c r="Q57" s="143">
        <v>6</v>
      </c>
    </row>
    <row r="58" spans="5:17">
      <c r="E58" s="147" t="s">
        <v>2463</v>
      </c>
      <c r="F58" s="142" t="s">
        <v>2464</v>
      </c>
      <c r="G58" s="143">
        <v>5</v>
      </c>
      <c r="H58" s="143">
        <v>6</v>
      </c>
      <c r="I58" s="143">
        <v>2</v>
      </c>
      <c r="J58" s="143">
        <v>7</v>
      </c>
      <c r="K58" s="143">
        <v>9</v>
      </c>
      <c r="L58" s="143">
        <v>10</v>
      </c>
      <c r="M58" s="143">
        <v>4</v>
      </c>
      <c r="N58" s="143">
        <v>8</v>
      </c>
      <c r="O58" s="143">
        <v>7</v>
      </c>
      <c r="P58" s="143">
        <v>2</v>
      </c>
      <c r="Q58" s="143">
        <v>8</v>
      </c>
    </row>
    <row r="59" spans="5:17">
      <c r="E59" s="147" t="s">
        <v>2465</v>
      </c>
      <c r="F59" s="142" t="s">
        <v>2466</v>
      </c>
      <c r="G59" s="143">
        <v>3</v>
      </c>
      <c r="H59" s="143">
        <v>5</v>
      </c>
      <c r="I59" s="143">
        <v>5</v>
      </c>
      <c r="J59" s="143">
        <v>3</v>
      </c>
      <c r="K59" s="143">
        <v>4</v>
      </c>
      <c r="L59" s="143">
        <v>6</v>
      </c>
      <c r="M59" s="143">
        <v>10</v>
      </c>
      <c r="N59" s="143">
        <v>7</v>
      </c>
      <c r="O59" s="143">
        <v>10</v>
      </c>
      <c r="P59" s="143">
        <v>6</v>
      </c>
      <c r="Q59" s="143">
        <v>10</v>
      </c>
    </row>
    <row r="60" spans="5:17">
      <c r="E60" s="147" t="s">
        <v>2467</v>
      </c>
      <c r="F60" s="142" t="s">
        <v>2468</v>
      </c>
      <c r="G60" s="143">
        <v>9</v>
      </c>
      <c r="H60" s="143">
        <v>7</v>
      </c>
      <c r="I60" s="143">
        <v>3</v>
      </c>
      <c r="J60" s="143">
        <v>2</v>
      </c>
      <c r="K60" s="143">
        <v>6</v>
      </c>
      <c r="L60" s="143">
        <v>6</v>
      </c>
      <c r="M60" s="143">
        <v>3</v>
      </c>
      <c r="N60" s="143">
        <v>6</v>
      </c>
      <c r="O60" s="143">
        <v>5</v>
      </c>
      <c r="P60" s="143">
        <v>4</v>
      </c>
      <c r="Q60" s="143">
        <v>4</v>
      </c>
    </row>
    <row r="61" spans="5:17">
      <c r="E61" s="147" t="s">
        <v>2469</v>
      </c>
      <c r="F61" s="142" t="s">
        <v>2470</v>
      </c>
      <c r="G61" s="143">
        <v>4</v>
      </c>
      <c r="H61" s="143">
        <v>2</v>
      </c>
      <c r="I61" s="143">
        <v>4</v>
      </c>
      <c r="J61" s="143">
        <v>2</v>
      </c>
      <c r="K61" s="143">
        <v>6</v>
      </c>
      <c r="L61" s="143">
        <v>8</v>
      </c>
      <c r="M61" s="143">
        <v>10</v>
      </c>
      <c r="N61" s="143">
        <v>7</v>
      </c>
      <c r="O61" s="143">
        <v>4</v>
      </c>
      <c r="P61" s="143">
        <v>6</v>
      </c>
      <c r="Q61" s="143">
        <v>4</v>
      </c>
    </row>
    <row r="62" spans="5:17">
      <c r="E62" s="147" t="s">
        <v>2471</v>
      </c>
      <c r="F62" s="142" t="s">
        <v>2472</v>
      </c>
      <c r="G62" s="143">
        <v>7</v>
      </c>
      <c r="H62" s="143">
        <v>6</v>
      </c>
      <c r="I62" s="143">
        <v>5</v>
      </c>
      <c r="J62" s="143">
        <v>3</v>
      </c>
      <c r="K62" s="143">
        <v>10</v>
      </c>
      <c r="L62" s="143">
        <v>9</v>
      </c>
      <c r="M62" s="143">
        <v>10</v>
      </c>
      <c r="N62" s="143">
        <v>5</v>
      </c>
      <c r="O62" s="143">
        <v>4</v>
      </c>
      <c r="P62" s="143">
        <v>2</v>
      </c>
      <c r="Q62" s="143">
        <v>9</v>
      </c>
    </row>
    <row r="63" spans="5:17">
      <c r="E63" s="147" t="s">
        <v>2473</v>
      </c>
      <c r="F63" s="142" t="s">
        <v>2472</v>
      </c>
      <c r="G63" s="143">
        <v>4</v>
      </c>
      <c r="H63" s="143">
        <v>6</v>
      </c>
      <c r="I63" s="143">
        <v>7</v>
      </c>
      <c r="J63" s="143">
        <v>8</v>
      </c>
      <c r="K63" s="143">
        <v>4</v>
      </c>
      <c r="L63" s="143">
        <v>7</v>
      </c>
      <c r="M63" s="143">
        <v>3</v>
      </c>
      <c r="N63" s="143">
        <v>3</v>
      </c>
      <c r="O63" s="143">
        <v>6</v>
      </c>
      <c r="P63" s="143">
        <v>9</v>
      </c>
      <c r="Q63" s="143">
        <v>5</v>
      </c>
    </row>
    <row r="64" spans="5:17">
      <c r="E64" s="147" t="s">
        <v>2474</v>
      </c>
      <c r="F64" s="142" t="s">
        <v>2475</v>
      </c>
      <c r="G64" s="143">
        <v>2</v>
      </c>
      <c r="H64" s="143">
        <v>6</v>
      </c>
      <c r="I64" s="143">
        <v>3</v>
      </c>
      <c r="J64" s="143">
        <v>8</v>
      </c>
      <c r="K64" s="143">
        <v>8</v>
      </c>
      <c r="L64" s="143">
        <v>2</v>
      </c>
      <c r="M64" s="143">
        <v>4</v>
      </c>
      <c r="N64" s="143">
        <v>7</v>
      </c>
      <c r="O64" s="143">
        <v>6</v>
      </c>
      <c r="P64" s="143">
        <v>2</v>
      </c>
      <c r="Q64" s="143">
        <v>7</v>
      </c>
    </row>
    <row r="65" spans="5:17">
      <c r="E65" s="147" t="s">
        <v>2476</v>
      </c>
      <c r="F65" s="142" t="s">
        <v>2477</v>
      </c>
      <c r="G65" s="143">
        <v>7</v>
      </c>
      <c r="H65" s="143">
        <v>10</v>
      </c>
      <c r="I65" s="143">
        <v>5</v>
      </c>
      <c r="J65" s="143">
        <v>6</v>
      </c>
      <c r="K65" s="143">
        <v>6</v>
      </c>
      <c r="L65" s="143">
        <v>6</v>
      </c>
      <c r="M65" s="143">
        <v>5</v>
      </c>
      <c r="N65" s="143">
        <v>6</v>
      </c>
      <c r="O65" s="143">
        <v>6</v>
      </c>
      <c r="P65" s="143">
        <v>4</v>
      </c>
      <c r="Q65" s="143">
        <v>8</v>
      </c>
    </row>
    <row r="66" spans="5:17">
      <c r="E66" s="147" t="s">
        <v>2478</v>
      </c>
      <c r="F66" s="142" t="s">
        <v>2479</v>
      </c>
      <c r="G66" s="143">
        <v>6</v>
      </c>
      <c r="H66" s="143">
        <v>4</v>
      </c>
      <c r="I66" s="143">
        <v>8</v>
      </c>
      <c r="J66" s="143">
        <v>6</v>
      </c>
      <c r="K66" s="143">
        <v>3</v>
      </c>
      <c r="L66" s="143">
        <v>6</v>
      </c>
      <c r="M66" s="143">
        <v>2</v>
      </c>
      <c r="N66" s="143">
        <v>5</v>
      </c>
      <c r="O66" s="143">
        <v>7</v>
      </c>
      <c r="P66" s="143">
        <v>6</v>
      </c>
      <c r="Q66" s="143">
        <v>3</v>
      </c>
    </row>
    <row r="67" spans="5:17">
      <c r="E67" s="147" t="s">
        <v>2480</v>
      </c>
      <c r="F67" s="142" t="s">
        <v>2481</v>
      </c>
      <c r="G67" s="143">
        <v>7</v>
      </c>
      <c r="H67" s="143">
        <v>9</v>
      </c>
      <c r="I67" s="143">
        <v>9</v>
      </c>
      <c r="J67" s="143">
        <v>4</v>
      </c>
      <c r="K67" s="143">
        <v>10</v>
      </c>
      <c r="L67" s="143">
        <v>4</v>
      </c>
      <c r="M67" s="143">
        <v>8</v>
      </c>
      <c r="N67" s="143">
        <v>7</v>
      </c>
      <c r="O67" s="143">
        <v>5</v>
      </c>
      <c r="P67" s="143">
        <v>2</v>
      </c>
      <c r="Q67" s="143">
        <v>5</v>
      </c>
    </row>
    <row r="68" spans="5:17">
      <c r="E68" s="147" t="s">
        <v>2482</v>
      </c>
      <c r="F68" s="142" t="s">
        <v>2483</v>
      </c>
      <c r="G68" s="143">
        <v>2</v>
      </c>
      <c r="H68" s="143">
        <v>8</v>
      </c>
      <c r="I68" s="143">
        <v>2</v>
      </c>
      <c r="J68" s="143">
        <v>2</v>
      </c>
      <c r="K68" s="143">
        <v>10</v>
      </c>
      <c r="L68" s="143">
        <v>6</v>
      </c>
      <c r="M68" s="143">
        <v>10</v>
      </c>
      <c r="N68" s="143">
        <v>7</v>
      </c>
      <c r="O68" s="143">
        <v>3</v>
      </c>
      <c r="P68" s="143">
        <v>6</v>
      </c>
      <c r="Q68" s="143">
        <v>7</v>
      </c>
    </row>
    <row r="69" spans="5:17">
      <c r="E69" s="147" t="s">
        <v>2484</v>
      </c>
      <c r="F69" s="142" t="s">
        <v>2483</v>
      </c>
      <c r="G69" s="143">
        <v>9</v>
      </c>
      <c r="H69" s="143">
        <v>9</v>
      </c>
      <c r="I69" s="143">
        <v>6</v>
      </c>
      <c r="J69" s="143">
        <v>8</v>
      </c>
      <c r="K69" s="143">
        <v>2</v>
      </c>
      <c r="L69" s="143">
        <v>6</v>
      </c>
      <c r="M69" s="143">
        <v>5</v>
      </c>
      <c r="N69" s="143">
        <v>5</v>
      </c>
      <c r="O69" s="143">
        <v>4</v>
      </c>
      <c r="P69" s="143">
        <v>10</v>
      </c>
      <c r="Q69" s="143">
        <v>7</v>
      </c>
    </row>
    <row r="70" spans="5:17">
      <c r="E70" s="147" t="s">
        <v>2485</v>
      </c>
      <c r="F70" s="142" t="s">
        <v>2486</v>
      </c>
      <c r="G70" s="143">
        <v>8</v>
      </c>
      <c r="H70" s="143">
        <v>4</v>
      </c>
      <c r="I70" s="143">
        <v>3</v>
      </c>
      <c r="J70" s="143">
        <v>6</v>
      </c>
      <c r="K70" s="143">
        <v>7</v>
      </c>
      <c r="L70" s="143">
        <v>6</v>
      </c>
      <c r="M70" s="143">
        <v>10</v>
      </c>
      <c r="N70" s="143">
        <v>2</v>
      </c>
      <c r="O70" s="143">
        <v>8</v>
      </c>
      <c r="P70" s="143">
        <v>3</v>
      </c>
      <c r="Q70" s="143">
        <v>3</v>
      </c>
    </row>
    <row r="71" spans="5:17">
      <c r="E71" s="147" t="s">
        <v>2487</v>
      </c>
      <c r="F71" s="142" t="s">
        <v>2488</v>
      </c>
      <c r="G71" s="143">
        <v>2</v>
      </c>
      <c r="H71" s="143">
        <v>8</v>
      </c>
      <c r="I71" s="143">
        <v>7</v>
      </c>
      <c r="J71" s="143">
        <v>10</v>
      </c>
      <c r="K71" s="143">
        <v>10</v>
      </c>
      <c r="L71" s="143">
        <v>5</v>
      </c>
      <c r="M71" s="143">
        <v>6</v>
      </c>
      <c r="N71" s="143">
        <v>7</v>
      </c>
      <c r="O71" s="143">
        <v>5</v>
      </c>
      <c r="P71" s="143">
        <v>8</v>
      </c>
      <c r="Q71" s="143">
        <v>10</v>
      </c>
    </row>
    <row r="72" spans="5:17">
      <c r="E72" s="147" t="s">
        <v>2489</v>
      </c>
      <c r="F72" s="142" t="s">
        <v>2490</v>
      </c>
      <c r="G72" s="143">
        <v>7</v>
      </c>
      <c r="H72" s="143">
        <v>5</v>
      </c>
      <c r="I72" s="143">
        <v>7</v>
      </c>
      <c r="J72" s="143">
        <v>8</v>
      </c>
      <c r="K72" s="143">
        <v>2</v>
      </c>
      <c r="L72" s="143">
        <v>10</v>
      </c>
      <c r="M72" s="143">
        <v>5</v>
      </c>
      <c r="N72" s="143">
        <v>9</v>
      </c>
      <c r="O72" s="143">
        <v>5</v>
      </c>
      <c r="P72" s="143">
        <v>2</v>
      </c>
      <c r="Q72" s="143">
        <v>9</v>
      </c>
    </row>
    <row r="73" spans="5:17">
      <c r="E73" s="147" t="s">
        <v>2491</v>
      </c>
      <c r="F73" s="142" t="s">
        <v>2492</v>
      </c>
      <c r="G73" s="143">
        <v>2</v>
      </c>
      <c r="H73" s="143">
        <v>10</v>
      </c>
      <c r="I73" s="143">
        <v>9</v>
      </c>
      <c r="J73" s="143">
        <v>5</v>
      </c>
      <c r="K73" s="143">
        <v>2</v>
      </c>
      <c r="L73" s="143">
        <v>10</v>
      </c>
      <c r="M73" s="143">
        <v>6</v>
      </c>
      <c r="N73" s="143">
        <v>2</v>
      </c>
      <c r="O73" s="143">
        <v>7</v>
      </c>
      <c r="P73" s="143">
        <v>4</v>
      </c>
      <c r="Q73" s="143">
        <v>5</v>
      </c>
    </row>
    <row r="74" spans="5:17">
      <c r="E74" s="147" t="s">
        <v>2493</v>
      </c>
      <c r="F74" s="142" t="s">
        <v>2494</v>
      </c>
      <c r="G74" s="143">
        <v>9</v>
      </c>
      <c r="H74" s="143">
        <v>3</v>
      </c>
      <c r="I74" s="143">
        <v>6</v>
      </c>
      <c r="J74" s="143">
        <v>7</v>
      </c>
      <c r="K74" s="143">
        <v>8</v>
      </c>
      <c r="L74" s="143">
        <v>8</v>
      </c>
      <c r="M74" s="143">
        <v>10</v>
      </c>
      <c r="N74" s="143">
        <v>7</v>
      </c>
      <c r="O74" s="143">
        <v>4</v>
      </c>
      <c r="P74" s="143">
        <v>2</v>
      </c>
      <c r="Q74" s="143">
        <v>9</v>
      </c>
    </row>
    <row r="75" spans="5:17">
      <c r="E75" s="147" t="s">
        <v>2495</v>
      </c>
      <c r="F75" s="142" t="s">
        <v>1457</v>
      </c>
      <c r="G75" s="143">
        <v>10</v>
      </c>
      <c r="H75" s="143">
        <v>9</v>
      </c>
      <c r="I75" s="143">
        <v>8</v>
      </c>
      <c r="J75" s="143">
        <v>4</v>
      </c>
      <c r="K75" s="143">
        <v>9</v>
      </c>
      <c r="L75" s="143">
        <v>7</v>
      </c>
      <c r="M75" s="143">
        <v>8</v>
      </c>
      <c r="N75" s="143">
        <v>6</v>
      </c>
      <c r="O75" s="143">
        <v>9</v>
      </c>
      <c r="P75" s="143">
        <v>2</v>
      </c>
      <c r="Q75" s="143">
        <v>8</v>
      </c>
    </row>
    <row r="76" spans="5:17">
      <c r="E76" s="147" t="s">
        <v>2496</v>
      </c>
      <c r="F76" s="142" t="s">
        <v>1457</v>
      </c>
      <c r="G76" s="143">
        <v>9</v>
      </c>
      <c r="H76" s="143">
        <v>6</v>
      </c>
      <c r="I76" s="143">
        <v>8</v>
      </c>
      <c r="J76" s="143">
        <v>3</v>
      </c>
      <c r="K76" s="143">
        <v>6</v>
      </c>
      <c r="L76" s="143">
        <v>3</v>
      </c>
      <c r="M76" s="143">
        <v>3</v>
      </c>
      <c r="N76" s="143">
        <v>7</v>
      </c>
      <c r="O76" s="143">
        <v>4</v>
      </c>
      <c r="P76" s="143">
        <v>10</v>
      </c>
      <c r="Q76" s="143">
        <v>10</v>
      </c>
    </row>
    <row r="77" spans="5:17">
      <c r="E77" s="147" t="s">
        <v>2497</v>
      </c>
      <c r="F77" s="142" t="s">
        <v>1457</v>
      </c>
      <c r="G77" s="143">
        <v>3</v>
      </c>
      <c r="H77" s="143">
        <v>9</v>
      </c>
      <c r="I77" s="143">
        <v>9</v>
      </c>
      <c r="J77" s="143">
        <v>6</v>
      </c>
      <c r="K77" s="143">
        <v>3</v>
      </c>
      <c r="L77" s="143">
        <v>10</v>
      </c>
      <c r="M77" s="143">
        <v>8</v>
      </c>
      <c r="N77" s="143">
        <v>6</v>
      </c>
      <c r="O77" s="143">
        <v>5</v>
      </c>
      <c r="P77" s="143">
        <v>6</v>
      </c>
      <c r="Q77" s="143">
        <v>3</v>
      </c>
    </row>
    <row r="78" spans="5:17">
      <c r="E78" s="147" t="s">
        <v>2498</v>
      </c>
      <c r="F78" s="142" t="s">
        <v>2499</v>
      </c>
      <c r="G78" s="143">
        <v>8</v>
      </c>
      <c r="H78" s="143">
        <v>6</v>
      </c>
      <c r="I78" s="143">
        <v>2</v>
      </c>
      <c r="J78" s="143">
        <v>7</v>
      </c>
      <c r="K78" s="143">
        <v>4</v>
      </c>
      <c r="L78" s="143">
        <v>4</v>
      </c>
      <c r="M78" s="143">
        <v>9</v>
      </c>
      <c r="N78" s="143">
        <v>9</v>
      </c>
      <c r="O78" s="143">
        <v>10</v>
      </c>
      <c r="P78" s="143">
        <v>3</v>
      </c>
      <c r="Q78" s="143">
        <v>6</v>
      </c>
    </row>
    <row r="79" spans="5:17">
      <c r="E79" s="147" t="s">
        <v>2500</v>
      </c>
      <c r="F79" s="142" t="s">
        <v>2501</v>
      </c>
      <c r="G79" s="143">
        <v>8</v>
      </c>
      <c r="H79" s="143">
        <v>7</v>
      </c>
      <c r="I79" s="143">
        <v>5</v>
      </c>
      <c r="J79" s="143">
        <v>7</v>
      </c>
      <c r="K79" s="143">
        <v>3</v>
      </c>
      <c r="L79" s="143">
        <v>4</v>
      </c>
      <c r="M79" s="143">
        <v>5</v>
      </c>
      <c r="N79" s="143">
        <v>3</v>
      </c>
      <c r="O79" s="143">
        <v>7</v>
      </c>
      <c r="P79" s="143">
        <v>8</v>
      </c>
      <c r="Q79" s="143">
        <v>2</v>
      </c>
    </row>
    <row r="80" spans="5:17">
      <c r="E80" s="147" t="s">
        <v>2502</v>
      </c>
      <c r="F80" s="142" t="s">
        <v>2503</v>
      </c>
      <c r="G80" s="143">
        <v>10</v>
      </c>
      <c r="H80" s="143">
        <v>5</v>
      </c>
      <c r="I80" s="143">
        <v>4</v>
      </c>
      <c r="J80" s="143">
        <v>10</v>
      </c>
      <c r="K80" s="143">
        <v>7</v>
      </c>
      <c r="L80" s="143">
        <v>9</v>
      </c>
      <c r="M80" s="143">
        <v>8</v>
      </c>
      <c r="N80" s="143">
        <v>2</v>
      </c>
      <c r="O80" s="143">
        <v>3</v>
      </c>
      <c r="P80" s="143">
        <v>8</v>
      </c>
      <c r="Q80" s="143">
        <v>9</v>
      </c>
    </row>
    <row r="81" spans="5:17">
      <c r="E81" s="147" t="s">
        <v>2504</v>
      </c>
      <c r="F81" s="142" t="s">
        <v>2503</v>
      </c>
      <c r="G81" s="143">
        <v>6</v>
      </c>
      <c r="H81" s="143">
        <v>3</v>
      </c>
      <c r="I81" s="143">
        <v>5</v>
      </c>
      <c r="J81" s="143">
        <v>5</v>
      </c>
      <c r="K81" s="143">
        <v>6</v>
      </c>
      <c r="L81" s="143">
        <v>10</v>
      </c>
      <c r="M81" s="143">
        <v>10</v>
      </c>
      <c r="N81" s="143">
        <v>6</v>
      </c>
      <c r="O81" s="143">
        <v>6</v>
      </c>
      <c r="P81" s="143">
        <v>8</v>
      </c>
      <c r="Q81" s="143">
        <v>8</v>
      </c>
    </row>
    <row r="82" spans="5:17">
      <c r="E82" s="147" t="s">
        <v>2505</v>
      </c>
      <c r="F82" s="142" t="s">
        <v>2506</v>
      </c>
      <c r="G82" s="143">
        <v>8</v>
      </c>
      <c r="H82" s="143">
        <v>4</v>
      </c>
      <c r="I82" s="143">
        <v>7</v>
      </c>
      <c r="J82" s="143">
        <v>8</v>
      </c>
      <c r="K82" s="143">
        <v>9</v>
      </c>
      <c r="L82" s="143">
        <v>6</v>
      </c>
      <c r="M82" s="143">
        <v>5</v>
      </c>
      <c r="N82" s="143">
        <v>10</v>
      </c>
      <c r="O82" s="143">
        <v>6</v>
      </c>
      <c r="P82" s="143">
        <v>8</v>
      </c>
      <c r="Q82" s="143">
        <v>4</v>
      </c>
    </row>
    <row r="83" spans="5:17">
      <c r="E83" s="147" t="s">
        <v>2507</v>
      </c>
      <c r="F83" s="142" t="s">
        <v>2508</v>
      </c>
      <c r="G83" s="143">
        <v>4</v>
      </c>
      <c r="H83" s="143">
        <v>7</v>
      </c>
      <c r="I83" s="143">
        <v>6</v>
      </c>
      <c r="J83" s="143">
        <v>10</v>
      </c>
      <c r="K83" s="143">
        <v>6</v>
      </c>
      <c r="L83" s="143">
        <v>3</v>
      </c>
      <c r="M83" s="143">
        <v>5</v>
      </c>
      <c r="N83" s="143">
        <v>3</v>
      </c>
      <c r="O83" s="143">
        <v>4</v>
      </c>
      <c r="P83" s="143">
        <v>8</v>
      </c>
      <c r="Q83" s="143">
        <v>8</v>
      </c>
    </row>
    <row r="84" spans="5:17">
      <c r="E84" s="147" t="s">
        <v>2509</v>
      </c>
      <c r="F84" s="142" t="s">
        <v>2508</v>
      </c>
      <c r="G84" s="143">
        <v>9</v>
      </c>
      <c r="H84" s="143">
        <v>10</v>
      </c>
      <c r="I84" s="143">
        <v>6</v>
      </c>
      <c r="J84" s="143">
        <v>8</v>
      </c>
      <c r="K84" s="143">
        <v>3</v>
      </c>
      <c r="L84" s="143">
        <v>10</v>
      </c>
      <c r="M84" s="143">
        <v>10</v>
      </c>
      <c r="N84" s="143">
        <v>2</v>
      </c>
      <c r="O84" s="143">
        <v>4</v>
      </c>
      <c r="P84" s="143">
        <v>6</v>
      </c>
      <c r="Q84" s="143">
        <v>8</v>
      </c>
    </row>
    <row r="85" spans="5:17">
      <c r="E85" s="147" t="s">
        <v>2510</v>
      </c>
      <c r="F85" s="142" t="s">
        <v>2511</v>
      </c>
      <c r="G85" s="143">
        <v>9</v>
      </c>
      <c r="H85" s="143">
        <v>3</v>
      </c>
      <c r="I85" s="143">
        <v>9</v>
      </c>
      <c r="J85" s="143">
        <v>7</v>
      </c>
      <c r="K85" s="143">
        <v>3</v>
      </c>
      <c r="L85" s="143">
        <v>10</v>
      </c>
      <c r="M85" s="143">
        <v>2</v>
      </c>
      <c r="N85" s="143">
        <v>6</v>
      </c>
      <c r="O85" s="143">
        <v>9</v>
      </c>
      <c r="P85" s="143">
        <v>9</v>
      </c>
      <c r="Q85" s="143">
        <v>5</v>
      </c>
    </row>
    <row r="86" spans="5:17">
      <c r="E86" s="147" t="s">
        <v>2512</v>
      </c>
      <c r="F86" s="142" t="s">
        <v>2513</v>
      </c>
      <c r="G86" s="143">
        <v>2</v>
      </c>
      <c r="H86" s="143">
        <v>6</v>
      </c>
      <c r="I86" s="143">
        <v>10</v>
      </c>
      <c r="J86" s="143">
        <v>9</v>
      </c>
      <c r="K86" s="143">
        <v>2</v>
      </c>
      <c r="L86" s="143">
        <v>7</v>
      </c>
      <c r="M86" s="143">
        <v>5</v>
      </c>
      <c r="N86" s="143">
        <v>6</v>
      </c>
      <c r="O86" s="143">
        <v>10</v>
      </c>
      <c r="P86" s="143">
        <v>4</v>
      </c>
      <c r="Q86" s="143">
        <v>8</v>
      </c>
    </row>
    <row r="87" spans="5:17">
      <c r="E87" s="147" t="s">
        <v>2514</v>
      </c>
      <c r="F87" s="142" t="s">
        <v>2513</v>
      </c>
      <c r="G87" s="143">
        <v>5</v>
      </c>
      <c r="H87" s="143">
        <v>9</v>
      </c>
      <c r="I87" s="143">
        <v>7</v>
      </c>
      <c r="J87" s="143">
        <v>7</v>
      </c>
      <c r="K87" s="143">
        <v>4</v>
      </c>
      <c r="L87" s="143">
        <v>4</v>
      </c>
      <c r="M87" s="143">
        <v>4</v>
      </c>
      <c r="N87" s="143">
        <v>5</v>
      </c>
      <c r="O87" s="143">
        <v>10</v>
      </c>
      <c r="P87" s="143">
        <v>4</v>
      </c>
      <c r="Q87" s="143">
        <v>6</v>
      </c>
    </row>
    <row r="88" spans="5:17">
      <c r="E88" s="147" t="s">
        <v>2515</v>
      </c>
      <c r="F88" s="142" t="s">
        <v>2513</v>
      </c>
      <c r="G88" s="143">
        <v>7</v>
      </c>
      <c r="H88" s="143">
        <v>3</v>
      </c>
      <c r="I88" s="143">
        <v>5</v>
      </c>
      <c r="J88" s="143">
        <v>2</v>
      </c>
      <c r="K88" s="143">
        <v>3</v>
      </c>
      <c r="L88" s="143">
        <v>5</v>
      </c>
      <c r="M88" s="143">
        <v>3</v>
      </c>
      <c r="N88" s="143">
        <v>3</v>
      </c>
      <c r="O88" s="143">
        <v>5</v>
      </c>
      <c r="P88" s="143">
        <v>8</v>
      </c>
      <c r="Q88" s="143">
        <v>8</v>
      </c>
    </row>
    <row r="89" spans="5:17">
      <c r="E89" s="147" t="s">
        <v>2516</v>
      </c>
      <c r="F89" s="142" t="s">
        <v>2513</v>
      </c>
      <c r="G89" s="143">
        <v>9</v>
      </c>
      <c r="H89" s="143">
        <v>8</v>
      </c>
      <c r="I89" s="143">
        <v>4</v>
      </c>
      <c r="J89" s="143">
        <v>4</v>
      </c>
      <c r="K89" s="143">
        <v>4</v>
      </c>
      <c r="L89" s="143">
        <v>4</v>
      </c>
      <c r="M89" s="143">
        <v>7</v>
      </c>
      <c r="N89" s="143">
        <v>5</v>
      </c>
      <c r="O89" s="143">
        <v>3</v>
      </c>
      <c r="P89" s="143">
        <v>10</v>
      </c>
      <c r="Q89" s="143">
        <v>2</v>
      </c>
    </row>
    <row r="90" spans="5:17">
      <c r="E90" s="147" t="s">
        <v>2517</v>
      </c>
      <c r="F90" s="142" t="s">
        <v>2513</v>
      </c>
      <c r="G90" s="143">
        <v>7</v>
      </c>
      <c r="H90" s="143">
        <v>6</v>
      </c>
      <c r="I90" s="143">
        <v>9</v>
      </c>
      <c r="J90" s="143">
        <v>7</v>
      </c>
      <c r="K90" s="143">
        <v>4</v>
      </c>
      <c r="L90" s="143">
        <v>2</v>
      </c>
      <c r="M90" s="143">
        <v>9</v>
      </c>
      <c r="N90" s="143">
        <v>4</v>
      </c>
      <c r="O90" s="143">
        <v>2</v>
      </c>
      <c r="P90" s="143">
        <v>4</v>
      </c>
      <c r="Q90" s="143">
        <v>10</v>
      </c>
    </row>
    <row r="91" spans="5:17">
      <c r="E91" s="147" t="s">
        <v>2518</v>
      </c>
      <c r="F91" s="142" t="s">
        <v>2519</v>
      </c>
      <c r="G91" s="143">
        <v>8</v>
      </c>
      <c r="H91" s="143">
        <v>8</v>
      </c>
      <c r="I91" s="143">
        <v>2</v>
      </c>
      <c r="J91" s="143">
        <v>3</v>
      </c>
      <c r="K91" s="143">
        <v>7</v>
      </c>
      <c r="L91" s="143">
        <v>2</v>
      </c>
      <c r="M91" s="143">
        <v>3</v>
      </c>
      <c r="N91" s="143">
        <v>6</v>
      </c>
      <c r="O91" s="143">
        <v>9</v>
      </c>
      <c r="P91" s="143">
        <v>10</v>
      </c>
      <c r="Q91" s="143">
        <v>7</v>
      </c>
    </row>
    <row r="92" spans="5:17">
      <c r="E92" s="147" t="s">
        <v>2520</v>
      </c>
      <c r="F92" s="142" t="s">
        <v>2521</v>
      </c>
      <c r="G92" s="143">
        <v>9</v>
      </c>
      <c r="H92" s="143">
        <v>3</v>
      </c>
      <c r="I92" s="143">
        <v>5</v>
      </c>
      <c r="J92" s="143">
        <v>10</v>
      </c>
      <c r="K92" s="143">
        <v>7</v>
      </c>
      <c r="L92" s="143">
        <v>8</v>
      </c>
      <c r="M92" s="143">
        <v>3</v>
      </c>
      <c r="N92" s="143">
        <v>6</v>
      </c>
      <c r="O92" s="143">
        <v>4</v>
      </c>
      <c r="P92" s="143">
        <v>4</v>
      </c>
      <c r="Q92" s="143">
        <v>5</v>
      </c>
    </row>
    <row r="93" spans="5:17">
      <c r="E93" s="147" t="s">
        <v>2522</v>
      </c>
      <c r="F93" s="142" t="s">
        <v>2523</v>
      </c>
      <c r="G93" s="143">
        <v>8</v>
      </c>
      <c r="H93" s="143">
        <v>2</v>
      </c>
      <c r="I93" s="143">
        <v>7</v>
      </c>
      <c r="J93" s="143">
        <v>5</v>
      </c>
      <c r="K93" s="143">
        <v>7</v>
      </c>
      <c r="L93" s="143">
        <v>10</v>
      </c>
      <c r="M93" s="143">
        <v>5</v>
      </c>
      <c r="N93" s="143">
        <v>2</v>
      </c>
      <c r="O93" s="143">
        <v>9</v>
      </c>
      <c r="P93" s="143">
        <v>2</v>
      </c>
      <c r="Q93" s="143">
        <v>5</v>
      </c>
    </row>
    <row r="94" spans="5:17">
      <c r="E94" s="147" t="s">
        <v>2524</v>
      </c>
      <c r="F94" s="142" t="s">
        <v>2525</v>
      </c>
      <c r="G94" s="143">
        <v>4</v>
      </c>
      <c r="H94" s="143">
        <v>8</v>
      </c>
      <c r="I94" s="143">
        <v>9</v>
      </c>
      <c r="J94" s="143">
        <v>8</v>
      </c>
      <c r="K94" s="143">
        <v>3</v>
      </c>
      <c r="L94" s="143">
        <v>10</v>
      </c>
      <c r="M94" s="143">
        <v>5</v>
      </c>
      <c r="N94" s="143">
        <v>7</v>
      </c>
      <c r="O94" s="143">
        <v>6</v>
      </c>
      <c r="P94" s="143">
        <v>4</v>
      </c>
      <c r="Q94" s="143">
        <v>2</v>
      </c>
    </row>
    <row r="95" spans="5:17">
      <c r="E95" s="147" t="s">
        <v>2526</v>
      </c>
      <c r="F95" s="142" t="s">
        <v>2527</v>
      </c>
      <c r="G95" s="143">
        <v>2</v>
      </c>
      <c r="H95" s="143">
        <v>3</v>
      </c>
      <c r="I95" s="143">
        <v>9</v>
      </c>
      <c r="J95" s="143">
        <v>8</v>
      </c>
      <c r="K95" s="143">
        <v>6</v>
      </c>
      <c r="L95" s="143">
        <v>3</v>
      </c>
      <c r="M95" s="143">
        <v>4</v>
      </c>
      <c r="N95" s="143">
        <v>6</v>
      </c>
      <c r="O95" s="143">
        <v>6</v>
      </c>
      <c r="P95" s="143">
        <v>7</v>
      </c>
      <c r="Q95" s="143">
        <v>7</v>
      </c>
    </row>
    <row r="96" spans="5:17">
      <c r="E96" s="147" t="s">
        <v>2528</v>
      </c>
      <c r="F96" s="142" t="s">
        <v>2529</v>
      </c>
      <c r="G96" s="143">
        <v>2</v>
      </c>
      <c r="H96" s="143">
        <v>8</v>
      </c>
      <c r="I96" s="143">
        <v>7</v>
      </c>
      <c r="J96" s="143">
        <v>8</v>
      </c>
      <c r="K96" s="143">
        <v>5</v>
      </c>
      <c r="L96" s="143">
        <v>10</v>
      </c>
      <c r="M96" s="143">
        <v>4</v>
      </c>
      <c r="N96" s="143">
        <v>3</v>
      </c>
      <c r="O96" s="143">
        <v>5</v>
      </c>
      <c r="P96" s="143">
        <v>3</v>
      </c>
      <c r="Q96" s="143">
        <v>6</v>
      </c>
    </row>
    <row r="97" spans="5:17">
      <c r="E97" s="147" t="s">
        <v>2530</v>
      </c>
      <c r="F97" s="142" t="s">
        <v>2531</v>
      </c>
      <c r="G97" s="143">
        <v>10</v>
      </c>
      <c r="H97" s="143">
        <v>5</v>
      </c>
      <c r="I97" s="143">
        <v>7</v>
      </c>
      <c r="J97" s="143">
        <v>8</v>
      </c>
      <c r="K97" s="143">
        <v>4</v>
      </c>
      <c r="L97" s="143">
        <v>7</v>
      </c>
      <c r="M97" s="143">
        <v>5</v>
      </c>
      <c r="N97" s="143">
        <v>4</v>
      </c>
      <c r="O97" s="143">
        <v>4</v>
      </c>
      <c r="P97" s="143">
        <v>5</v>
      </c>
      <c r="Q97" s="143">
        <v>8</v>
      </c>
    </row>
    <row r="98" spans="5:17">
      <c r="E98" s="147" t="s">
        <v>2532</v>
      </c>
      <c r="F98" s="142" t="s">
        <v>2533</v>
      </c>
      <c r="G98" s="143">
        <v>4</v>
      </c>
      <c r="H98" s="143">
        <v>2</v>
      </c>
      <c r="I98" s="143">
        <v>3</v>
      </c>
      <c r="J98" s="143">
        <v>3</v>
      </c>
      <c r="K98" s="143">
        <v>10</v>
      </c>
      <c r="L98" s="143">
        <v>7</v>
      </c>
      <c r="M98" s="143">
        <v>9</v>
      </c>
      <c r="N98" s="143">
        <v>9</v>
      </c>
      <c r="O98" s="143">
        <v>9</v>
      </c>
      <c r="P98" s="143">
        <v>9</v>
      </c>
      <c r="Q98" s="143">
        <v>6</v>
      </c>
    </row>
    <row r="99" spans="5:17">
      <c r="E99" s="147" t="s">
        <v>2534</v>
      </c>
      <c r="F99" s="142" t="s">
        <v>2535</v>
      </c>
      <c r="G99" s="143">
        <v>9</v>
      </c>
      <c r="H99" s="143">
        <v>7</v>
      </c>
      <c r="I99" s="143">
        <v>4</v>
      </c>
      <c r="J99" s="143">
        <v>10</v>
      </c>
      <c r="K99" s="143">
        <v>2</v>
      </c>
      <c r="L99" s="143">
        <v>3</v>
      </c>
      <c r="M99" s="143">
        <v>3</v>
      </c>
      <c r="N99" s="143">
        <v>9</v>
      </c>
      <c r="O99" s="143">
        <v>6</v>
      </c>
      <c r="P99" s="143">
        <v>6</v>
      </c>
      <c r="Q99" s="143">
        <v>9</v>
      </c>
    </row>
    <row r="100" spans="5:17">
      <c r="E100" s="147" t="s">
        <v>2536</v>
      </c>
      <c r="F100" s="142" t="s">
        <v>2537</v>
      </c>
      <c r="G100" s="143">
        <v>8</v>
      </c>
      <c r="H100" s="143">
        <v>7</v>
      </c>
      <c r="I100" s="143">
        <v>9</v>
      </c>
      <c r="J100" s="143">
        <v>6</v>
      </c>
      <c r="K100" s="143">
        <v>3</v>
      </c>
      <c r="L100" s="143">
        <v>3</v>
      </c>
      <c r="M100" s="143">
        <v>2</v>
      </c>
      <c r="N100" s="143">
        <v>6</v>
      </c>
      <c r="O100" s="143">
        <v>2</v>
      </c>
      <c r="P100" s="143">
        <v>9</v>
      </c>
      <c r="Q100" s="143">
        <v>8</v>
      </c>
    </row>
    <row r="101" spans="5:17">
      <c r="E101" s="147" t="s">
        <v>2538</v>
      </c>
      <c r="F101" s="142" t="s">
        <v>2537</v>
      </c>
      <c r="G101" s="143">
        <v>4</v>
      </c>
      <c r="H101" s="143">
        <v>5</v>
      </c>
      <c r="I101" s="143">
        <v>7</v>
      </c>
      <c r="J101" s="143">
        <v>2</v>
      </c>
      <c r="K101" s="143">
        <v>9</v>
      </c>
      <c r="L101" s="143">
        <v>8</v>
      </c>
      <c r="M101" s="143">
        <v>6</v>
      </c>
      <c r="N101" s="143">
        <v>9</v>
      </c>
      <c r="O101" s="143">
        <v>7</v>
      </c>
      <c r="P101" s="143">
        <v>10</v>
      </c>
      <c r="Q101" s="143">
        <v>8</v>
      </c>
    </row>
    <row r="102" spans="5:17">
      <c r="E102" s="147" t="s">
        <v>2539</v>
      </c>
      <c r="F102" s="142" t="s">
        <v>2537</v>
      </c>
      <c r="G102" s="143">
        <v>4</v>
      </c>
      <c r="H102" s="143">
        <v>9</v>
      </c>
      <c r="I102" s="143">
        <v>5</v>
      </c>
      <c r="J102" s="143">
        <v>2</v>
      </c>
      <c r="K102" s="143">
        <v>8</v>
      </c>
      <c r="L102" s="143">
        <v>3</v>
      </c>
      <c r="M102" s="143">
        <v>5</v>
      </c>
      <c r="N102" s="143">
        <v>8</v>
      </c>
      <c r="O102" s="143">
        <v>3</v>
      </c>
      <c r="P102" s="143">
        <v>8</v>
      </c>
      <c r="Q102" s="143">
        <v>10</v>
      </c>
    </row>
    <row r="103" spans="5:17">
      <c r="E103" s="147" t="s">
        <v>2540</v>
      </c>
      <c r="F103" s="142" t="s">
        <v>2541</v>
      </c>
      <c r="G103" s="143">
        <v>6</v>
      </c>
      <c r="H103" s="143">
        <v>5</v>
      </c>
      <c r="I103" s="143">
        <v>7</v>
      </c>
      <c r="J103" s="143">
        <v>4</v>
      </c>
      <c r="K103" s="143">
        <v>5</v>
      </c>
      <c r="L103" s="143">
        <v>6</v>
      </c>
      <c r="M103" s="143">
        <v>3</v>
      </c>
      <c r="N103" s="143">
        <v>7</v>
      </c>
      <c r="O103" s="143">
        <v>4</v>
      </c>
      <c r="P103" s="143">
        <v>8</v>
      </c>
      <c r="Q103" s="143">
        <v>2</v>
      </c>
    </row>
    <row r="104" spans="5:17">
      <c r="E104" s="147" t="s">
        <v>2542</v>
      </c>
      <c r="F104" s="142" t="s">
        <v>2543</v>
      </c>
      <c r="G104" s="143">
        <v>8</v>
      </c>
      <c r="H104" s="143">
        <v>10</v>
      </c>
      <c r="I104" s="143">
        <v>4</v>
      </c>
      <c r="J104" s="143">
        <v>10</v>
      </c>
      <c r="K104" s="143">
        <v>10</v>
      </c>
      <c r="L104" s="143">
        <v>3</v>
      </c>
      <c r="M104" s="143">
        <v>6</v>
      </c>
      <c r="N104" s="143">
        <v>2</v>
      </c>
      <c r="O104" s="143">
        <v>7</v>
      </c>
      <c r="P104" s="143">
        <v>7</v>
      </c>
      <c r="Q104" s="143">
        <v>3</v>
      </c>
    </row>
    <row r="105" spans="5:17">
      <c r="E105" s="147" t="s">
        <v>2544</v>
      </c>
      <c r="F105" s="142" t="s">
        <v>2543</v>
      </c>
      <c r="G105" s="143">
        <v>4</v>
      </c>
      <c r="H105" s="143">
        <v>5</v>
      </c>
      <c r="I105" s="143">
        <v>5</v>
      </c>
      <c r="J105" s="143">
        <v>2</v>
      </c>
      <c r="K105" s="143">
        <v>10</v>
      </c>
      <c r="L105" s="143">
        <v>7</v>
      </c>
      <c r="M105" s="143">
        <v>2</v>
      </c>
      <c r="N105" s="143">
        <v>2</v>
      </c>
      <c r="O105" s="143">
        <v>2</v>
      </c>
      <c r="P105" s="143">
        <v>9</v>
      </c>
      <c r="Q105" s="143">
        <v>6</v>
      </c>
    </row>
    <row r="106" spans="5:17">
      <c r="E106" s="147" t="s">
        <v>2545</v>
      </c>
      <c r="F106" s="142" t="s">
        <v>2543</v>
      </c>
      <c r="G106" s="143">
        <v>7</v>
      </c>
      <c r="H106" s="143">
        <v>5</v>
      </c>
      <c r="I106" s="143">
        <v>7</v>
      </c>
      <c r="J106" s="143">
        <v>8</v>
      </c>
      <c r="K106" s="143">
        <v>8</v>
      </c>
      <c r="L106" s="143">
        <v>8</v>
      </c>
      <c r="M106" s="143">
        <v>4</v>
      </c>
      <c r="N106" s="143">
        <v>3</v>
      </c>
      <c r="O106" s="143">
        <v>3</v>
      </c>
      <c r="P106" s="143">
        <v>2</v>
      </c>
      <c r="Q106" s="143">
        <v>2</v>
      </c>
    </row>
    <row r="107" spans="5:17">
      <c r="E107" s="147" t="s">
        <v>2546</v>
      </c>
      <c r="F107" s="142" t="s">
        <v>2547</v>
      </c>
      <c r="G107" s="143">
        <v>9</v>
      </c>
      <c r="H107" s="143">
        <v>2</v>
      </c>
      <c r="I107" s="143">
        <v>9</v>
      </c>
      <c r="J107" s="143">
        <v>6</v>
      </c>
      <c r="K107" s="143">
        <v>7</v>
      </c>
      <c r="L107" s="143">
        <v>4</v>
      </c>
      <c r="M107" s="143">
        <v>6</v>
      </c>
      <c r="N107" s="143">
        <v>10</v>
      </c>
      <c r="O107" s="143">
        <v>5</v>
      </c>
      <c r="P107" s="143">
        <v>8</v>
      </c>
      <c r="Q107" s="143">
        <v>5</v>
      </c>
    </row>
    <row r="108" spans="5:17">
      <c r="E108" s="147" t="s">
        <v>2548</v>
      </c>
      <c r="F108" s="142" t="s">
        <v>2549</v>
      </c>
      <c r="G108" s="143">
        <v>4</v>
      </c>
      <c r="H108" s="143">
        <v>2</v>
      </c>
      <c r="I108" s="143">
        <v>5</v>
      </c>
      <c r="J108" s="143">
        <v>7</v>
      </c>
      <c r="K108" s="143">
        <v>5</v>
      </c>
      <c r="L108" s="143">
        <v>7</v>
      </c>
      <c r="M108" s="143">
        <v>2</v>
      </c>
      <c r="N108" s="143">
        <v>3</v>
      </c>
      <c r="O108" s="143">
        <v>6</v>
      </c>
      <c r="P108" s="143">
        <v>8</v>
      </c>
      <c r="Q108" s="143">
        <v>5</v>
      </c>
    </row>
    <row r="109" spans="5:17">
      <c r="E109" s="147" t="s">
        <v>2550</v>
      </c>
      <c r="F109" s="142" t="s">
        <v>2551</v>
      </c>
      <c r="G109" s="143">
        <v>10</v>
      </c>
      <c r="H109" s="143">
        <v>5</v>
      </c>
      <c r="I109" s="143">
        <v>7</v>
      </c>
      <c r="J109" s="143">
        <v>3</v>
      </c>
      <c r="K109" s="143">
        <v>6</v>
      </c>
      <c r="L109" s="143">
        <v>7</v>
      </c>
      <c r="M109" s="143">
        <v>4</v>
      </c>
      <c r="N109" s="143">
        <v>10</v>
      </c>
      <c r="O109" s="143">
        <v>4</v>
      </c>
      <c r="P109" s="143">
        <v>2</v>
      </c>
      <c r="Q109" s="143">
        <v>2</v>
      </c>
    </row>
    <row r="110" spans="5:17">
      <c r="E110" s="147" t="s">
        <v>2552</v>
      </c>
      <c r="F110" s="142" t="s">
        <v>2553</v>
      </c>
      <c r="G110" s="143">
        <v>9</v>
      </c>
      <c r="H110" s="143">
        <v>9</v>
      </c>
      <c r="I110" s="143">
        <v>7</v>
      </c>
      <c r="J110" s="143">
        <v>7</v>
      </c>
      <c r="K110" s="143">
        <v>9</v>
      </c>
      <c r="L110" s="143">
        <v>6</v>
      </c>
      <c r="M110" s="143">
        <v>3</v>
      </c>
      <c r="N110" s="143">
        <v>2</v>
      </c>
      <c r="O110" s="143">
        <v>5</v>
      </c>
      <c r="P110" s="143">
        <v>4</v>
      </c>
      <c r="Q110" s="143">
        <v>6</v>
      </c>
    </row>
    <row r="111" spans="5:17">
      <c r="E111" s="147" t="s">
        <v>2554</v>
      </c>
      <c r="F111" s="142" t="s">
        <v>2555</v>
      </c>
      <c r="G111" s="143">
        <v>8</v>
      </c>
      <c r="H111" s="143">
        <v>10</v>
      </c>
      <c r="I111" s="143">
        <v>4</v>
      </c>
      <c r="J111" s="143">
        <v>7</v>
      </c>
      <c r="K111" s="143">
        <v>7</v>
      </c>
      <c r="L111" s="143">
        <v>8</v>
      </c>
      <c r="M111" s="143">
        <v>8</v>
      </c>
      <c r="N111" s="143">
        <v>3</v>
      </c>
      <c r="O111" s="143">
        <v>2</v>
      </c>
      <c r="P111" s="143">
        <v>4</v>
      </c>
      <c r="Q111" s="143">
        <v>8</v>
      </c>
    </row>
    <row r="112" spans="5:17">
      <c r="E112" s="147" t="s">
        <v>2556</v>
      </c>
      <c r="F112" s="142" t="s">
        <v>2557</v>
      </c>
      <c r="G112" s="143">
        <v>9</v>
      </c>
      <c r="H112" s="143">
        <v>3</v>
      </c>
      <c r="I112" s="143">
        <v>4</v>
      </c>
      <c r="J112" s="143">
        <v>4</v>
      </c>
      <c r="K112" s="143">
        <v>3</v>
      </c>
      <c r="L112" s="143">
        <v>4</v>
      </c>
      <c r="M112" s="143">
        <v>4</v>
      </c>
      <c r="N112" s="143">
        <v>5</v>
      </c>
      <c r="O112" s="143">
        <v>6</v>
      </c>
      <c r="P112" s="143">
        <v>7</v>
      </c>
      <c r="Q112" s="143">
        <v>6</v>
      </c>
    </row>
    <row r="113" spans="5:17">
      <c r="E113" s="147" t="s">
        <v>2558</v>
      </c>
      <c r="F113" s="142" t="s">
        <v>2557</v>
      </c>
      <c r="G113" s="143">
        <v>6</v>
      </c>
      <c r="H113" s="143">
        <v>9</v>
      </c>
      <c r="I113" s="143">
        <v>4</v>
      </c>
      <c r="J113" s="143">
        <v>4</v>
      </c>
      <c r="K113" s="143">
        <v>5</v>
      </c>
      <c r="L113" s="143">
        <v>7</v>
      </c>
      <c r="M113" s="143">
        <v>5</v>
      </c>
      <c r="N113" s="143">
        <v>4</v>
      </c>
      <c r="O113" s="143">
        <v>8</v>
      </c>
      <c r="P113" s="143">
        <v>7</v>
      </c>
      <c r="Q113" s="143">
        <v>2</v>
      </c>
    </row>
    <row r="114" spans="5:17">
      <c r="E114" s="147" t="s">
        <v>2559</v>
      </c>
      <c r="F114" s="142" t="s">
        <v>2560</v>
      </c>
      <c r="G114" s="143">
        <v>6</v>
      </c>
      <c r="H114" s="143">
        <v>2</v>
      </c>
      <c r="I114" s="143">
        <v>4</v>
      </c>
      <c r="J114" s="143">
        <v>8</v>
      </c>
      <c r="K114" s="143">
        <v>5</v>
      </c>
      <c r="L114" s="143">
        <v>2</v>
      </c>
      <c r="M114" s="143">
        <v>2</v>
      </c>
      <c r="N114" s="143">
        <v>6</v>
      </c>
      <c r="O114" s="143">
        <v>3</v>
      </c>
      <c r="P114" s="143">
        <v>10</v>
      </c>
      <c r="Q114" s="143">
        <v>3</v>
      </c>
    </row>
    <row r="115" spans="5:17">
      <c r="E115" s="147" t="s">
        <v>2561</v>
      </c>
      <c r="F115" s="142" t="s">
        <v>2560</v>
      </c>
      <c r="G115" s="143">
        <v>7</v>
      </c>
      <c r="H115" s="143">
        <v>4</v>
      </c>
      <c r="I115" s="143">
        <v>8</v>
      </c>
      <c r="J115" s="143">
        <v>9</v>
      </c>
      <c r="K115" s="143">
        <v>8</v>
      </c>
      <c r="L115" s="143">
        <v>6</v>
      </c>
      <c r="M115" s="143">
        <v>5</v>
      </c>
      <c r="N115" s="143">
        <v>5</v>
      </c>
      <c r="O115" s="143">
        <v>3</v>
      </c>
      <c r="P115" s="143">
        <v>2</v>
      </c>
      <c r="Q115" s="143">
        <v>4</v>
      </c>
    </row>
    <row r="116" spans="5:17">
      <c r="E116" s="144"/>
      <c r="F116" s="142" t="s">
        <v>2562</v>
      </c>
      <c r="G116" s="143">
        <v>7</v>
      </c>
      <c r="H116" s="143">
        <v>2</v>
      </c>
      <c r="I116" s="143">
        <v>4</v>
      </c>
      <c r="J116" s="143">
        <v>8</v>
      </c>
      <c r="K116" s="143">
        <v>5</v>
      </c>
      <c r="L116" s="143">
        <v>5</v>
      </c>
      <c r="M116" s="143">
        <v>4</v>
      </c>
      <c r="N116" s="143">
        <v>6</v>
      </c>
      <c r="O116" s="143">
        <v>7</v>
      </c>
      <c r="P116" s="143">
        <v>10</v>
      </c>
      <c r="Q116" s="143">
        <v>7</v>
      </c>
    </row>
    <row r="117" spans="5:17">
      <c r="E117" s="147" t="s">
        <v>2563</v>
      </c>
      <c r="F117" s="142" t="s">
        <v>2564</v>
      </c>
      <c r="G117" s="143">
        <v>4</v>
      </c>
      <c r="H117" s="143">
        <v>10</v>
      </c>
      <c r="I117" s="143">
        <v>7</v>
      </c>
      <c r="J117" s="143">
        <v>7</v>
      </c>
      <c r="K117" s="143">
        <v>10</v>
      </c>
      <c r="L117" s="143">
        <v>9</v>
      </c>
      <c r="M117" s="143">
        <v>6</v>
      </c>
      <c r="N117" s="143">
        <v>10</v>
      </c>
      <c r="O117" s="143">
        <v>9</v>
      </c>
      <c r="P117" s="143">
        <v>9</v>
      </c>
      <c r="Q117" s="143">
        <v>8</v>
      </c>
    </row>
    <row r="118" spans="5:17">
      <c r="E118" s="147" t="s">
        <v>2565</v>
      </c>
      <c r="F118" s="142" t="s">
        <v>2564</v>
      </c>
      <c r="G118" s="143">
        <v>2</v>
      </c>
      <c r="H118" s="143">
        <v>7</v>
      </c>
      <c r="I118" s="143">
        <v>9</v>
      </c>
      <c r="J118" s="143">
        <v>9</v>
      </c>
      <c r="K118" s="143">
        <v>3</v>
      </c>
      <c r="L118" s="143">
        <v>3</v>
      </c>
      <c r="M118" s="143">
        <v>3</v>
      </c>
      <c r="N118" s="143">
        <v>10</v>
      </c>
      <c r="O118" s="143">
        <v>4</v>
      </c>
      <c r="P118" s="143">
        <v>3</v>
      </c>
      <c r="Q118" s="143">
        <v>6</v>
      </c>
    </row>
    <row r="119" spans="5:17">
      <c r="E119" s="147" t="s">
        <v>2566</v>
      </c>
      <c r="F119" s="142" t="s">
        <v>2567</v>
      </c>
      <c r="G119" s="143">
        <v>9</v>
      </c>
      <c r="H119" s="143">
        <v>2</v>
      </c>
      <c r="I119" s="143">
        <v>9</v>
      </c>
      <c r="J119" s="143">
        <v>5</v>
      </c>
      <c r="K119" s="143">
        <v>10</v>
      </c>
      <c r="L119" s="143">
        <v>2</v>
      </c>
      <c r="M119" s="143">
        <v>4</v>
      </c>
      <c r="N119" s="143">
        <v>3</v>
      </c>
      <c r="O119" s="143">
        <v>2</v>
      </c>
      <c r="P119" s="143">
        <v>3</v>
      </c>
      <c r="Q119" s="143">
        <v>2</v>
      </c>
    </row>
    <row r="120" spans="5:17">
      <c r="E120" s="147" t="s">
        <v>2568</v>
      </c>
      <c r="F120" s="142" t="s">
        <v>2569</v>
      </c>
      <c r="G120" s="143">
        <v>9</v>
      </c>
      <c r="H120" s="143">
        <v>3</v>
      </c>
      <c r="I120" s="143">
        <v>2</v>
      </c>
      <c r="J120" s="143">
        <v>4</v>
      </c>
      <c r="K120" s="143">
        <v>4</v>
      </c>
      <c r="L120" s="143">
        <v>9</v>
      </c>
      <c r="M120" s="143">
        <v>9</v>
      </c>
      <c r="N120" s="143">
        <v>9</v>
      </c>
      <c r="O120" s="143">
        <v>5</v>
      </c>
      <c r="P120" s="143">
        <v>3</v>
      </c>
      <c r="Q120" s="143">
        <v>6</v>
      </c>
    </row>
    <row r="121" spans="5:17">
      <c r="E121" s="147" t="s">
        <v>2570</v>
      </c>
      <c r="F121" s="142" t="s">
        <v>2571</v>
      </c>
      <c r="G121" s="143">
        <v>10</v>
      </c>
      <c r="H121" s="143">
        <v>5</v>
      </c>
      <c r="I121" s="143">
        <v>4</v>
      </c>
      <c r="J121" s="143">
        <v>6</v>
      </c>
      <c r="K121" s="143">
        <v>8</v>
      </c>
      <c r="L121" s="143">
        <v>8</v>
      </c>
      <c r="M121" s="143">
        <v>2</v>
      </c>
      <c r="N121" s="143">
        <v>5</v>
      </c>
      <c r="O121" s="143">
        <v>3</v>
      </c>
      <c r="P121" s="143">
        <v>3</v>
      </c>
      <c r="Q121" s="143">
        <v>4</v>
      </c>
    </row>
    <row r="122" spans="5:17">
      <c r="E122" s="147" t="s">
        <v>2572</v>
      </c>
      <c r="F122" s="142" t="s">
        <v>2573</v>
      </c>
      <c r="G122" s="143">
        <v>3</v>
      </c>
      <c r="H122" s="143">
        <v>3</v>
      </c>
      <c r="I122" s="143">
        <v>6</v>
      </c>
      <c r="J122" s="143">
        <v>7</v>
      </c>
      <c r="K122" s="143">
        <v>3</v>
      </c>
      <c r="L122" s="143">
        <v>9</v>
      </c>
      <c r="M122" s="143">
        <v>9</v>
      </c>
      <c r="N122" s="143">
        <v>3</v>
      </c>
      <c r="O122" s="143">
        <v>9</v>
      </c>
      <c r="P122" s="143">
        <v>9</v>
      </c>
      <c r="Q122" s="143">
        <v>6</v>
      </c>
    </row>
    <row r="123" spans="5:17">
      <c r="E123" s="147" t="s">
        <v>2574</v>
      </c>
      <c r="F123" s="142" t="s">
        <v>2575</v>
      </c>
      <c r="G123" s="143">
        <v>5</v>
      </c>
      <c r="H123" s="143">
        <v>10</v>
      </c>
      <c r="I123" s="143">
        <v>8</v>
      </c>
      <c r="J123" s="143">
        <v>6</v>
      </c>
      <c r="K123" s="143">
        <v>2</v>
      </c>
      <c r="L123" s="143">
        <v>4</v>
      </c>
      <c r="M123" s="143">
        <v>2</v>
      </c>
      <c r="N123" s="143">
        <v>5</v>
      </c>
      <c r="O123" s="143">
        <v>2</v>
      </c>
      <c r="P123" s="143">
        <v>5</v>
      </c>
      <c r="Q123" s="143">
        <v>10</v>
      </c>
    </row>
    <row r="124" spans="5:17">
      <c r="E124" s="147" t="s">
        <v>2576</v>
      </c>
      <c r="F124" s="142" t="s">
        <v>2575</v>
      </c>
      <c r="G124" s="143">
        <v>4</v>
      </c>
      <c r="H124" s="143">
        <v>4</v>
      </c>
      <c r="I124" s="143">
        <v>3</v>
      </c>
      <c r="J124" s="143">
        <v>3</v>
      </c>
      <c r="K124" s="143">
        <v>9</v>
      </c>
      <c r="L124" s="143">
        <v>9</v>
      </c>
      <c r="M124" s="143">
        <v>2</v>
      </c>
      <c r="N124" s="143">
        <v>5</v>
      </c>
      <c r="O124" s="143">
        <v>4</v>
      </c>
      <c r="P124" s="143">
        <v>10</v>
      </c>
      <c r="Q124" s="143">
        <v>3</v>
      </c>
    </row>
    <row r="125" spans="5:17">
      <c r="E125" s="147" t="s">
        <v>2577</v>
      </c>
      <c r="F125" s="142" t="s">
        <v>2575</v>
      </c>
      <c r="G125" s="143">
        <v>4</v>
      </c>
      <c r="H125" s="143">
        <v>9</v>
      </c>
      <c r="I125" s="143">
        <v>8</v>
      </c>
      <c r="J125" s="143">
        <v>10</v>
      </c>
      <c r="K125" s="143">
        <v>3</v>
      </c>
      <c r="L125" s="143">
        <v>2</v>
      </c>
      <c r="M125" s="143">
        <v>3</v>
      </c>
      <c r="N125" s="143">
        <v>9</v>
      </c>
      <c r="O125" s="143">
        <v>9</v>
      </c>
      <c r="P125" s="143">
        <v>4</v>
      </c>
      <c r="Q125" s="143">
        <v>5</v>
      </c>
    </row>
    <row r="126" spans="5:17">
      <c r="E126" s="147" t="s">
        <v>2578</v>
      </c>
      <c r="F126" s="142" t="s">
        <v>2575</v>
      </c>
      <c r="G126" s="143">
        <v>9</v>
      </c>
      <c r="H126" s="143">
        <v>3</v>
      </c>
      <c r="I126" s="143">
        <v>4</v>
      </c>
      <c r="J126" s="143">
        <v>5</v>
      </c>
      <c r="K126" s="143">
        <v>2</v>
      </c>
      <c r="L126" s="143">
        <v>5</v>
      </c>
      <c r="M126" s="143">
        <v>2</v>
      </c>
      <c r="N126" s="143">
        <v>10</v>
      </c>
      <c r="O126" s="143">
        <v>6</v>
      </c>
      <c r="P126" s="143">
        <v>10</v>
      </c>
      <c r="Q126" s="143">
        <v>3</v>
      </c>
    </row>
    <row r="127" spans="5:17">
      <c r="E127" s="145" t="s">
        <v>2579</v>
      </c>
      <c r="F127" s="142" t="s">
        <v>2575</v>
      </c>
      <c r="G127" s="143">
        <v>8</v>
      </c>
      <c r="H127" s="143">
        <v>5</v>
      </c>
      <c r="I127" s="143">
        <v>9</v>
      </c>
      <c r="J127" s="143">
        <v>2</v>
      </c>
      <c r="K127" s="143">
        <v>3</v>
      </c>
      <c r="L127" s="143">
        <v>5</v>
      </c>
      <c r="M127" s="143">
        <v>10</v>
      </c>
      <c r="N127" s="143">
        <v>3</v>
      </c>
      <c r="O127" s="143">
        <v>2</v>
      </c>
      <c r="P127" s="143">
        <v>9</v>
      </c>
      <c r="Q127" s="143">
        <v>3</v>
      </c>
    </row>
    <row r="128" spans="5:17">
      <c r="E128" s="147" t="s">
        <v>2580</v>
      </c>
      <c r="F128" s="142" t="s">
        <v>2575</v>
      </c>
      <c r="G128" s="143">
        <v>9</v>
      </c>
      <c r="H128" s="143">
        <v>7</v>
      </c>
      <c r="I128" s="143">
        <v>2</v>
      </c>
      <c r="J128" s="143">
        <v>9</v>
      </c>
      <c r="K128" s="143">
        <v>2</v>
      </c>
      <c r="L128" s="143">
        <v>7</v>
      </c>
      <c r="M128" s="143">
        <v>6</v>
      </c>
      <c r="N128" s="143">
        <v>8</v>
      </c>
      <c r="O128" s="143">
        <v>5</v>
      </c>
      <c r="P128" s="143">
        <v>3</v>
      </c>
      <c r="Q128" s="143">
        <v>8</v>
      </c>
    </row>
    <row r="129" spans="5:17">
      <c r="E129" s="147" t="s">
        <v>2581</v>
      </c>
      <c r="F129" s="142" t="s">
        <v>2575</v>
      </c>
      <c r="G129" s="143">
        <v>5</v>
      </c>
      <c r="H129" s="143">
        <v>6</v>
      </c>
      <c r="I129" s="143">
        <v>10</v>
      </c>
      <c r="J129" s="143">
        <v>6</v>
      </c>
      <c r="K129" s="143">
        <v>5</v>
      </c>
      <c r="L129" s="143">
        <v>10</v>
      </c>
      <c r="M129" s="143">
        <v>9</v>
      </c>
      <c r="N129" s="143">
        <v>4</v>
      </c>
      <c r="O129" s="143">
        <v>10</v>
      </c>
      <c r="P129" s="143">
        <v>6</v>
      </c>
      <c r="Q129" s="143">
        <v>8</v>
      </c>
    </row>
    <row r="130" spans="5:17">
      <c r="E130" s="147" t="s">
        <v>2582</v>
      </c>
      <c r="F130" s="142" t="s">
        <v>2575</v>
      </c>
      <c r="G130" s="143">
        <v>3</v>
      </c>
      <c r="H130" s="143">
        <v>2</v>
      </c>
      <c r="I130" s="143">
        <v>4</v>
      </c>
      <c r="J130" s="143">
        <v>8</v>
      </c>
      <c r="K130" s="143">
        <v>5</v>
      </c>
      <c r="L130" s="143">
        <v>2</v>
      </c>
      <c r="M130" s="143">
        <v>5</v>
      </c>
      <c r="N130" s="143">
        <v>3</v>
      </c>
      <c r="O130" s="143">
        <v>7</v>
      </c>
      <c r="P130" s="143">
        <v>10</v>
      </c>
      <c r="Q130" s="143">
        <v>6</v>
      </c>
    </row>
    <row r="131" spans="5:17">
      <c r="E131" s="147" t="s">
        <v>2583</v>
      </c>
      <c r="F131" s="142" t="s">
        <v>2575</v>
      </c>
      <c r="G131" s="143">
        <v>5</v>
      </c>
      <c r="H131" s="143">
        <v>9</v>
      </c>
      <c r="I131" s="143">
        <v>2</v>
      </c>
      <c r="J131" s="143">
        <v>6</v>
      </c>
      <c r="K131" s="143">
        <v>7</v>
      </c>
      <c r="L131" s="143">
        <v>10</v>
      </c>
      <c r="M131" s="143">
        <v>3</v>
      </c>
      <c r="N131" s="143">
        <v>9</v>
      </c>
      <c r="O131" s="143">
        <v>4</v>
      </c>
      <c r="P131" s="143">
        <v>8</v>
      </c>
      <c r="Q131" s="143">
        <v>8</v>
      </c>
    </row>
    <row r="132" spans="5:17">
      <c r="E132" s="147" t="s">
        <v>2584</v>
      </c>
      <c r="F132" s="142" t="s">
        <v>2575</v>
      </c>
      <c r="G132" s="143">
        <v>2</v>
      </c>
      <c r="H132" s="143">
        <v>3</v>
      </c>
      <c r="I132" s="143">
        <v>7</v>
      </c>
      <c r="J132" s="143">
        <v>8</v>
      </c>
      <c r="K132" s="143">
        <v>3</v>
      </c>
      <c r="L132" s="143">
        <v>4</v>
      </c>
      <c r="M132" s="143">
        <v>8</v>
      </c>
      <c r="N132" s="143">
        <v>9</v>
      </c>
      <c r="O132" s="143">
        <v>5</v>
      </c>
      <c r="P132" s="143">
        <v>3</v>
      </c>
      <c r="Q132" s="143">
        <v>4</v>
      </c>
    </row>
    <row r="133" spans="5:17">
      <c r="E133" s="147" t="s">
        <v>2585</v>
      </c>
      <c r="F133" s="142" t="s">
        <v>2575</v>
      </c>
      <c r="G133" s="143">
        <v>5</v>
      </c>
      <c r="H133" s="143">
        <v>6</v>
      </c>
      <c r="I133" s="143">
        <v>7</v>
      </c>
      <c r="J133" s="143">
        <v>9</v>
      </c>
      <c r="K133" s="143">
        <v>5</v>
      </c>
      <c r="L133" s="143">
        <v>3</v>
      </c>
      <c r="M133" s="143">
        <v>10</v>
      </c>
      <c r="N133" s="143">
        <v>5</v>
      </c>
      <c r="O133" s="143">
        <v>8</v>
      </c>
      <c r="P133" s="143">
        <v>9</v>
      </c>
      <c r="Q133" s="143">
        <v>8</v>
      </c>
    </row>
    <row r="134" spans="5:17">
      <c r="E134" s="147" t="s">
        <v>2586</v>
      </c>
      <c r="F134" s="142" t="s">
        <v>2575</v>
      </c>
      <c r="G134" s="143">
        <v>3</v>
      </c>
      <c r="H134" s="143">
        <v>8</v>
      </c>
      <c r="I134" s="143">
        <v>6</v>
      </c>
      <c r="J134" s="143">
        <v>6</v>
      </c>
      <c r="K134" s="143">
        <v>6</v>
      </c>
      <c r="L134" s="143">
        <v>2</v>
      </c>
      <c r="M134" s="143">
        <v>8</v>
      </c>
      <c r="N134" s="143">
        <v>5</v>
      </c>
      <c r="O134" s="143">
        <v>7</v>
      </c>
      <c r="P134" s="143">
        <v>8</v>
      </c>
      <c r="Q134" s="143">
        <v>10</v>
      </c>
    </row>
    <row r="135" spans="5:17">
      <c r="E135" s="147" t="s">
        <v>2587</v>
      </c>
      <c r="F135" s="142" t="s">
        <v>2575</v>
      </c>
      <c r="G135" s="143">
        <v>6</v>
      </c>
      <c r="H135" s="143">
        <v>5</v>
      </c>
      <c r="I135" s="143">
        <v>6</v>
      </c>
      <c r="J135" s="143">
        <v>2</v>
      </c>
      <c r="K135" s="143">
        <v>4</v>
      </c>
      <c r="L135" s="143">
        <v>3</v>
      </c>
      <c r="M135" s="143">
        <v>4</v>
      </c>
      <c r="N135" s="143">
        <v>5</v>
      </c>
      <c r="O135" s="143">
        <v>3</v>
      </c>
      <c r="P135" s="143">
        <v>2</v>
      </c>
      <c r="Q135" s="143">
        <v>6</v>
      </c>
    </row>
    <row r="136" spans="5:17">
      <c r="E136" s="147" t="s">
        <v>2588</v>
      </c>
      <c r="F136" s="142" t="s">
        <v>2575</v>
      </c>
      <c r="G136" s="143">
        <v>10</v>
      </c>
      <c r="H136" s="143">
        <v>10</v>
      </c>
      <c r="I136" s="143">
        <v>3</v>
      </c>
      <c r="J136" s="143">
        <v>9</v>
      </c>
      <c r="K136" s="143">
        <v>10</v>
      </c>
      <c r="L136" s="143">
        <v>7</v>
      </c>
      <c r="M136" s="143">
        <v>6</v>
      </c>
      <c r="N136" s="143">
        <v>3</v>
      </c>
      <c r="O136" s="143">
        <v>4</v>
      </c>
      <c r="P136" s="143">
        <v>7</v>
      </c>
      <c r="Q136" s="143">
        <v>3</v>
      </c>
    </row>
    <row r="137" spans="5:17">
      <c r="E137" s="147" t="s">
        <v>2589</v>
      </c>
      <c r="F137" s="142" t="s">
        <v>2575</v>
      </c>
      <c r="G137" s="143">
        <v>10</v>
      </c>
      <c r="H137" s="143">
        <v>8</v>
      </c>
      <c r="I137" s="143">
        <v>6</v>
      </c>
      <c r="J137" s="143">
        <v>5</v>
      </c>
      <c r="K137" s="143">
        <v>10</v>
      </c>
      <c r="L137" s="143">
        <v>9</v>
      </c>
      <c r="M137" s="143">
        <v>2</v>
      </c>
      <c r="N137" s="143">
        <v>5</v>
      </c>
      <c r="O137" s="143">
        <v>5</v>
      </c>
      <c r="P137" s="143">
        <v>5</v>
      </c>
      <c r="Q137" s="143">
        <v>4</v>
      </c>
    </row>
    <row r="138" spans="5:17">
      <c r="E138" s="147" t="s">
        <v>2590</v>
      </c>
      <c r="F138" s="142" t="s">
        <v>2575</v>
      </c>
      <c r="G138" s="143">
        <v>7</v>
      </c>
      <c r="H138" s="143">
        <v>4</v>
      </c>
      <c r="I138" s="143">
        <v>4</v>
      </c>
      <c r="J138" s="143">
        <v>3</v>
      </c>
      <c r="K138" s="143">
        <v>6</v>
      </c>
      <c r="L138" s="143">
        <v>8</v>
      </c>
      <c r="M138" s="143">
        <v>7</v>
      </c>
      <c r="N138" s="143">
        <v>9</v>
      </c>
      <c r="O138" s="143">
        <v>8</v>
      </c>
      <c r="P138" s="143">
        <v>4</v>
      </c>
      <c r="Q138" s="143">
        <v>9</v>
      </c>
    </row>
    <row r="139" spans="5:17">
      <c r="E139" s="147" t="s">
        <v>2591</v>
      </c>
      <c r="F139" s="142" t="s">
        <v>2575</v>
      </c>
      <c r="G139" s="143">
        <v>6</v>
      </c>
      <c r="H139" s="143">
        <v>5</v>
      </c>
      <c r="I139" s="143">
        <v>10</v>
      </c>
      <c r="J139" s="143">
        <v>8</v>
      </c>
      <c r="K139" s="143">
        <v>10</v>
      </c>
      <c r="L139" s="143">
        <v>2</v>
      </c>
      <c r="M139" s="143">
        <v>7</v>
      </c>
      <c r="N139" s="143">
        <v>2</v>
      </c>
      <c r="O139" s="143">
        <v>10</v>
      </c>
      <c r="P139" s="143">
        <v>8</v>
      </c>
      <c r="Q139" s="143">
        <v>10</v>
      </c>
    </row>
    <row r="140" spans="5:17">
      <c r="E140" s="147" t="s">
        <v>2592</v>
      </c>
      <c r="F140" s="142" t="s">
        <v>2593</v>
      </c>
      <c r="G140" s="143">
        <v>4</v>
      </c>
      <c r="H140" s="143">
        <v>7</v>
      </c>
      <c r="I140" s="143">
        <v>4</v>
      </c>
      <c r="J140" s="143">
        <v>2</v>
      </c>
      <c r="K140" s="143">
        <v>9</v>
      </c>
      <c r="L140" s="143">
        <v>7</v>
      </c>
      <c r="M140" s="143">
        <v>10</v>
      </c>
      <c r="N140" s="143">
        <v>3</v>
      </c>
      <c r="O140" s="143">
        <v>4</v>
      </c>
      <c r="P140" s="143">
        <v>6</v>
      </c>
      <c r="Q140" s="143">
        <v>10</v>
      </c>
    </row>
    <row r="141" spans="5:17">
      <c r="E141" s="147" t="s">
        <v>2594</v>
      </c>
      <c r="F141" s="142" t="s">
        <v>2595</v>
      </c>
      <c r="G141" s="143">
        <v>2</v>
      </c>
      <c r="H141" s="143">
        <v>7</v>
      </c>
      <c r="I141" s="143">
        <v>5</v>
      </c>
      <c r="J141" s="143">
        <v>6</v>
      </c>
      <c r="K141" s="143">
        <v>6</v>
      </c>
      <c r="L141" s="143">
        <v>3</v>
      </c>
      <c r="M141" s="143">
        <v>2</v>
      </c>
      <c r="N141" s="143">
        <v>6</v>
      </c>
      <c r="O141" s="143">
        <v>6</v>
      </c>
      <c r="P141" s="143">
        <v>6</v>
      </c>
      <c r="Q141" s="143">
        <v>8</v>
      </c>
    </row>
    <row r="142" spans="5:17">
      <c r="E142" s="147" t="s">
        <v>2596</v>
      </c>
      <c r="F142" s="142" t="s">
        <v>2595</v>
      </c>
      <c r="G142" s="143">
        <v>8</v>
      </c>
      <c r="H142" s="143">
        <v>7</v>
      </c>
      <c r="I142" s="143">
        <v>7</v>
      </c>
      <c r="J142" s="143">
        <v>9</v>
      </c>
      <c r="K142" s="143">
        <v>6</v>
      </c>
      <c r="L142" s="143">
        <v>6</v>
      </c>
      <c r="M142" s="143">
        <v>3</v>
      </c>
      <c r="N142" s="143">
        <v>4</v>
      </c>
      <c r="O142" s="143">
        <v>4</v>
      </c>
      <c r="P142" s="143">
        <v>3</v>
      </c>
      <c r="Q142" s="143">
        <v>3</v>
      </c>
    </row>
    <row r="143" spans="5:17">
      <c r="E143" s="147" t="s">
        <v>2597</v>
      </c>
      <c r="F143" s="142" t="s">
        <v>2595</v>
      </c>
      <c r="G143" s="143">
        <v>10</v>
      </c>
      <c r="H143" s="143">
        <v>6</v>
      </c>
      <c r="I143" s="143">
        <v>3</v>
      </c>
      <c r="J143" s="143">
        <v>7</v>
      </c>
      <c r="K143" s="143">
        <v>10</v>
      </c>
      <c r="L143" s="143">
        <v>7</v>
      </c>
      <c r="M143" s="143">
        <v>3</v>
      </c>
      <c r="N143" s="143">
        <v>9</v>
      </c>
      <c r="O143" s="143">
        <v>5</v>
      </c>
      <c r="P143" s="143">
        <v>4</v>
      </c>
      <c r="Q143" s="143">
        <v>8</v>
      </c>
    </row>
    <row r="144" spans="5:17">
      <c r="E144" s="147" t="s">
        <v>2598</v>
      </c>
      <c r="F144" s="142" t="s">
        <v>2595</v>
      </c>
      <c r="G144" s="143">
        <v>3</v>
      </c>
      <c r="H144" s="143">
        <v>8</v>
      </c>
      <c r="I144" s="143">
        <v>10</v>
      </c>
      <c r="J144" s="143">
        <v>6</v>
      </c>
      <c r="K144" s="143">
        <v>10</v>
      </c>
      <c r="L144" s="143">
        <v>4</v>
      </c>
      <c r="M144" s="143">
        <v>9</v>
      </c>
      <c r="N144" s="143">
        <v>6</v>
      </c>
      <c r="O144" s="143">
        <v>3</v>
      </c>
      <c r="P144" s="143">
        <v>5</v>
      </c>
      <c r="Q144" s="143">
        <v>2</v>
      </c>
    </row>
    <row r="145" spans="5:17">
      <c r="E145" s="147" t="s">
        <v>2599</v>
      </c>
      <c r="F145" s="142" t="s">
        <v>2600</v>
      </c>
      <c r="G145" s="143">
        <v>9</v>
      </c>
      <c r="H145" s="143">
        <v>6</v>
      </c>
      <c r="I145" s="143">
        <v>5</v>
      </c>
      <c r="J145" s="143">
        <v>3</v>
      </c>
      <c r="K145" s="143">
        <v>8</v>
      </c>
      <c r="L145" s="143">
        <v>2</v>
      </c>
      <c r="M145" s="143">
        <v>3</v>
      </c>
      <c r="N145" s="143">
        <v>10</v>
      </c>
      <c r="O145" s="143">
        <v>5</v>
      </c>
      <c r="P145" s="143">
        <v>3</v>
      </c>
      <c r="Q145" s="143">
        <v>2</v>
      </c>
    </row>
    <row r="146" spans="5:17">
      <c r="E146" s="147" t="s">
        <v>2601</v>
      </c>
      <c r="F146" s="142" t="s">
        <v>2602</v>
      </c>
      <c r="G146" s="143">
        <v>2</v>
      </c>
      <c r="H146" s="143">
        <v>3</v>
      </c>
      <c r="I146" s="143">
        <v>10</v>
      </c>
      <c r="J146" s="143">
        <v>6</v>
      </c>
      <c r="K146" s="143">
        <v>9</v>
      </c>
      <c r="L146" s="143">
        <v>9</v>
      </c>
      <c r="M146" s="143">
        <v>8</v>
      </c>
      <c r="N146" s="143">
        <v>10</v>
      </c>
      <c r="O146" s="143">
        <v>10</v>
      </c>
      <c r="P146" s="143">
        <v>6</v>
      </c>
      <c r="Q146" s="143">
        <v>10</v>
      </c>
    </row>
    <row r="147" spans="5:17">
      <c r="E147" s="147" t="s">
        <v>2603</v>
      </c>
      <c r="F147" s="142" t="s">
        <v>2604</v>
      </c>
      <c r="G147" s="143">
        <v>2</v>
      </c>
      <c r="H147" s="143">
        <v>10</v>
      </c>
      <c r="I147" s="143">
        <v>8</v>
      </c>
      <c r="J147" s="143">
        <v>8</v>
      </c>
      <c r="K147" s="143">
        <v>9</v>
      </c>
      <c r="L147" s="143">
        <v>10</v>
      </c>
      <c r="M147" s="143">
        <v>5</v>
      </c>
      <c r="N147" s="143">
        <v>10</v>
      </c>
      <c r="O147" s="143">
        <v>5</v>
      </c>
      <c r="P147" s="143">
        <v>10</v>
      </c>
      <c r="Q147" s="143">
        <v>3</v>
      </c>
    </row>
    <row r="148" spans="5:17">
      <c r="E148" s="147" t="s">
        <v>2605</v>
      </c>
      <c r="F148" s="142" t="s">
        <v>2606</v>
      </c>
      <c r="G148" s="143">
        <v>4</v>
      </c>
      <c r="H148" s="143">
        <v>3</v>
      </c>
      <c r="I148" s="143">
        <v>5</v>
      </c>
      <c r="J148" s="143">
        <v>6</v>
      </c>
      <c r="K148" s="143">
        <v>8</v>
      </c>
      <c r="L148" s="143">
        <v>4</v>
      </c>
      <c r="M148" s="143">
        <v>5</v>
      </c>
      <c r="N148" s="143">
        <v>3</v>
      </c>
      <c r="O148" s="143">
        <v>2</v>
      </c>
      <c r="P148" s="143">
        <v>4</v>
      </c>
      <c r="Q148" s="143">
        <v>4</v>
      </c>
    </row>
    <row r="149" spans="5:17">
      <c r="E149" s="147" t="s">
        <v>2607</v>
      </c>
      <c r="F149" s="142" t="s">
        <v>2606</v>
      </c>
      <c r="G149" s="143">
        <v>5</v>
      </c>
      <c r="H149" s="143">
        <v>2</v>
      </c>
      <c r="I149" s="143">
        <v>6</v>
      </c>
      <c r="J149" s="143">
        <v>8</v>
      </c>
      <c r="K149" s="143">
        <v>2</v>
      </c>
      <c r="L149" s="143">
        <v>7</v>
      </c>
      <c r="M149" s="143">
        <v>10</v>
      </c>
      <c r="N149" s="143">
        <v>6</v>
      </c>
      <c r="O149" s="143">
        <v>7</v>
      </c>
      <c r="P149" s="143">
        <v>2</v>
      </c>
      <c r="Q149" s="143">
        <v>9</v>
      </c>
    </row>
    <row r="150" spans="5:17">
      <c r="E150" s="144"/>
      <c r="F150" s="142" t="s">
        <v>2608</v>
      </c>
      <c r="G150" s="143">
        <v>8</v>
      </c>
      <c r="H150" s="143">
        <v>8</v>
      </c>
      <c r="I150" s="143">
        <v>8</v>
      </c>
      <c r="J150" s="143">
        <v>8</v>
      </c>
      <c r="K150" s="143">
        <v>5</v>
      </c>
      <c r="L150" s="143">
        <v>9</v>
      </c>
      <c r="M150" s="143">
        <v>5</v>
      </c>
      <c r="N150" s="143">
        <v>2</v>
      </c>
      <c r="O150" s="143">
        <v>5</v>
      </c>
      <c r="P150" s="143">
        <v>5</v>
      </c>
      <c r="Q150" s="143">
        <v>8</v>
      </c>
    </row>
    <row r="151" spans="5:17">
      <c r="E151" s="144"/>
      <c r="F151" s="142" t="s">
        <v>2608</v>
      </c>
      <c r="G151" s="143">
        <v>8</v>
      </c>
      <c r="H151" s="143">
        <v>4</v>
      </c>
      <c r="I151" s="143">
        <v>9</v>
      </c>
      <c r="J151" s="143">
        <v>5</v>
      </c>
      <c r="K151" s="143">
        <v>2</v>
      </c>
      <c r="L151" s="143">
        <v>6</v>
      </c>
      <c r="M151" s="143">
        <v>2</v>
      </c>
      <c r="N151" s="143">
        <v>10</v>
      </c>
      <c r="O151" s="143">
        <v>6</v>
      </c>
      <c r="P151" s="143">
        <v>9</v>
      </c>
      <c r="Q151" s="143">
        <v>6</v>
      </c>
    </row>
    <row r="152" spans="5:17">
      <c r="E152" s="147" t="s">
        <v>2609</v>
      </c>
      <c r="F152" s="142" t="s">
        <v>2610</v>
      </c>
      <c r="G152" s="143">
        <v>4</v>
      </c>
      <c r="H152" s="143">
        <v>6</v>
      </c>
      <c r="I152" s="143">
        <v>6</v>
      </c>
      <c r="J152" s="143">
        <v>3</v>
      </c>
      <c r="K152" s="143">
        <v>3</v>
      </c>
      <c r="L152" s="143">
        <v>2</v>
      </c>
      <c r="M152" s="143">
        <v>10</v>
      </c>
      <c r="N152" s="143">
        <v>5</v>
      </c>
      <c r="O152" s="143">
        <v>9</v>
      </c>
      <c r="P152" s="143">
        <v>2</v>
      </c>
      <c r="Q152" s="143">
        <v>5</v>
      </c>
    </row>
    <row r="153" spans="5:17">
      <c r="E153" s="147" t="s">
        <v>2611</v>
      </c>
      <c r="F153" s="142" t="s">
        <v>2612</v>
      </c>
      <c r="G153" s="143">
        <v>8</v>
      </c>
      <c r="H153" s="143">
        <v>2</v>
      </c>
      <c r="I153" s="143">
        <v>5</v>
      </c>
      <c r="J153" s="143">
        <v>9</v>
      </c>
      <c r="K153" s="143">
        <v>2</v>
      </c>
      <c r="L153" s="143">
        <v>9</v>
      </c>
      <c r="M153" s="143">
        <v>9</v>
      </c>
      <c r="N153" s="143">
        <v>10</v>
      </c>
      <c r="O153" s="143">
        <v>6</v>
      </c>
      <c r="P153" s="143">
        <v>9</v>
      </c>
      <c r="Q153" s="143">
        <v>9</v>
      </c>
    </row>
    <row r="154" spans="5:17">
      <c r="E154" s="147" t="s">
        <v>2613</v>
      </c>
      <c r="F154" s="142" t="s">
        <v>2614</v>
      </c>
      <c r="G154" s="143">
        <v>9</v>
      </c>
      <c r="H154" s="143">
        <v>5</v>
      </c>
      <c r="I154" s="143">
        <v>4</v>
      </c>
      <c r="J154" s="143">
        <v>6</v>
      </c>
      <c r="K154" s="143">
        <v>7</v>
      </c>
      <c r="L154" s="143">
        <v>7</v>
      </c>
      <c r="M154" s="143">
        <v>8</v>
      </c>
      <c r="N154" s="143">
        <v>9</v>
      </c>
      <c r="O154" s="143">
        <v>3</v>
      </c>
      <c r="P154" s="143">
        <v>5</v>
      </c>
      <c r="Q154" s="143">
        <v>3</v>
      </c>
    </row>
    <row r="155" spans="5:17">
      <c r="E155" s="147" t="s">
        <v>2615</v>
      </c>
      <c r="F155" s="142" t="s">
        <v>2616</v>
      </c>
      <c r="G155" s="143">
        <v>8</v>
      </c>
      <c r="H155" s="143">
        <v>8</v>
      </c>
      <c r="I155" s="143">
        <v>10</v>
      </c>
      <c r="J155" s="143">
        <v>5</v>
      </c>
      <c r="K155" s="143">
        <v>2</v>
      </c>
      <c r="L155" s="143">
        <v>3</v>
      </c>
      <c r="M155" s="143">
        <v>7</v>
      </c>
      <c r="N155" s="143">
        <v>5</v>
      </c>
      <c r="O155" s="143">
        <v>3</v>
      </c>
      <c r="P155" s="143">
        <v>10</v>
      </c>
      <c r="Q155" s="143">
        <v>3</v>
      </c>
    </row>
    <row r="156" spans="5:17">
      <c r="E156" s="147" t="s">
        <v>2617</v>
      </c>
      <c r="F156" s="142" t="s">
        <v>2618</v>
      </c>
      <c r="G156" s="143">
        <v>9</v>
      </c>
      <c r="H156" s="143">
        <v>2</v>
      </c>
      <c r="I156" s="143">
        <v>9</v>
      </c>
      <c r="J156" s="143">
        <v>3</v>
      </c>
      <c r="K156" s="143">
        <v>4</v>
      </c>
      <c r="L156" s="143">
        <v>4</v>
      </c>
      <c r="M156" s="143">
        <v>9</v>
      </c>
      <c r="N156" s="143">
        <v>4</v>
      </c>
      <c r="O156" s="143">
        <v>9</v>
      </c>
      <c r="P156" s="143">
        <v>5</v>
      </c>
      <c r="Q156" s="143">
        <v>2</v>
      </c>
    </row>
    <row r="157" spans="5:17">
      <c r="E157" s="147" t="s">
        <v>2619</v>
      </c>
      <c r="F157" s="142" t="s">
        <v>2620</v>
      </c>
      <c r="G157" s="143">
        <v>10</v>
      </c>
      <c r="H157" s="143">
        <v>8</v>
      </c>
      <c r="I157" s="143">
        <v>9</v>
      </c>
      <c r="J157" s="143">
        <v>8</v>
      </c>
      <c r="K157" s="143">
        <v>8</v>
      </c>
      <c r="L157" s="143">
        <v>6</v>
      </c>
      <c r="M157" s="143">
        <v>9</v>
      </c>
      <c r="N157" s="143">
        <v>3</v>
      </c>
      <c r="O157" s="143">
        <v>6</v>
      </c>
      <c r="P157" s="143">
        <v>10</v>
      </c>
      <c r="Q157" s="143">
        <v>7</v>
      </c>
    </row>
    <row r="158" spans="5:17">
      <c r="E158" s="147" t="s">
        <v>2621</v>
      </c>
      <c r="F158" s="142" t="s">
        <v>2622</v>
      </c>
      <c r="G158" s="143">
        <v>10</v>
      </c>
      <c r="H158" s="143">
        <v>2</v>
      </c>
      <c r="I158" s="143">
        <v>7</v>
      </c>
      <c r="J158" s="143">
        <v>4</v>
      </c>
      <c r="K158" s="143">
        <v>5</v>
      </c>
      <c r="L158" s="143">
        <v>9</v>
      </c>
      <c r="M158" s="143">
        <v>6</v>
      </c>
      <c r="N158" s="143">
        <v>6</v>
      </c>
      <c r="O158" s="143">
        <v>5</v>
      </c>
      <c r="P158" s="143">
        <v>5</v>
      </c>
      <c r="Q158" s="143">
        <v>9</v>
      </c>
    </row>
    <row r="159" spans="5:17">
      <c r="E159" s="147" t="s">
        <v>2623</v>
      </c>
      <c r="F159" s="142" t="s">
        <v>2624</v>
      </c>
      <c r="G159" s="143">
        <v>8</v>
      </c>
      <c r="H159" s="143">
        <v>10</v>
      </c>
      <c r="I159" s="143">
        <v>2</v>
      </c>
      <c r="J159" s="143">
        <v>3</v>
      </c>
      <c r="K159" s="143">
        <v>9</v>
      </c>
      <c r="L159" s="143">
        <v>9</v>
      </c>
      <c r="M159" s="143">
        <v>8</v>
      </c>
      <c r="N159" s="143">
        <v>4</v>
      </c>
      <c r="O159" s="143">
        <v>3</v>
      </c>
      <c r="P159" s="143">
        <v>3</v>
      </c>
      <c r="Q159" s="143">
        <v>6</v>
      </c>
    </row>
    <row r="160" spans="5:17">
      <c r="E160" s="147" t="s">
        <v>2625</v>
      </c>
      <c r="F160" s="142" t="s">
        <v>2626</v>
      </c>
      <c r="G160" s="143">
        <v>10</v>
      </c>
      <c r="H160" s="143">
        <v>4</v>
      </c>
      <c r="I160" s="143">
        <v>10</v>
      </c>
      <c r="J160" s="143">
        <v>10</v>
      </c>
      <c r="K160" s="143">
        <v>10</v>
      </c>
      <c r="L160" s="143">
        <v>10</v>
      </c>
      <c r="M160" s="143">
        <v>9</v>
      </c>
      <c r="N160" s="143">
        <v>6</v>
      </c>
      <c r="O160" s="143">
        <v>10</v>
      </c>
      <c r="P160" s="143">
        <v>4</v>
      </c>
      <c r="Q160" s="143">
        <v>2</v>
      </c>
    </row>
    <row r="161" spans="5:17">
      <c r="E161" s="147" t="s">
        <v>2627</v>
      </c>
      <c r="F161" s="142" t="s">
        <v>2628</v>
      </c>
      <c r="G161" s="143">
        <v>4</v>
      </c>
      <c r="H161" s="143">
        <v>10</v>
      </c>
      <c r="I161" s="143">
        <v>8</v>
      </c>
      <c r="J161" s="143">
        <v>9</v>
      </c>
      <c r="K161" s="143">
        <v>7</v>
      </c>
      <c r="L161" s="143">
        <v>3</v>
      </c>
      <c r="M161" s="143">
        <v>9</v>
      </c>
      <c r="N161" s="143">
        <v>6</v>
      </c>
      <c r="O161" s="143">
        <v>4</v>
      </c>
      <c r="P161" s="143">
        <v>9</v>
      </c>
      <c r="Q161" s="143">
        <v>2</v>
      </c>
    </row>
    <row r="162" spans="5:17">
      <c r="E162" s="147" t="s">
        <v>2629</v>
      </c>
      <c r="F162" s="142" t="s">
        <v>2630</v>
      </c>
      <c r="G162" s="143">
        <v>3</v>
      </c>
      <c r="H162" s="143">
        <v>9</v>
      </c>
      <c r="I162" s="143">
        <v>7</v>
      </c>
      <c r="J162" s="143">
        <v>4</v>
      </c>
      <c r="K162" s="143">
        <v>5</v>
      </c>
      <c r="L162" s="143">
        <v>7</v>
      </c>
      <c r="M162" s="143">
        <v>8</v>
      </c>
      <c r="N162" s="143">
        <v>2</v>
      </c>
      <c r="O162" s="143">
        <v>10</v>
      </c>
      <c r="P162" s="143">
        <v>9</v>
      </c>
      <c r="Q162" s="143">
        <v>2</v>
      </c>
    </row>
    <row r="163" spans="5:17">
      <c r="E163" s="147" t="s">
        <v>2631</v>
      </c>
      <c r="F163" s="142" t="s">
        <v>2632</v>
      </c>
      <c r="G163" s="143">
        <v>7</v>
      </c>
      <c r="H163" s="143">
        <v>5</v>
      </c>
      <c r="I163" s="143">
        <v>6</v>
      </c>
      <c r="J163" s="143">
        <v>4</v>
      </c>
      <c r="K163" s="143">
        <v>9</v>
      </c>
      <c r="L163" s="143">
        <v>7</v>
      </c>
      <c r="M163" s="143">
        <v>5</v>
      </c>
      <c r="N163" s="143">
        <v>10</v>
      </c>
      <c r="O163" s="143">
        <v>8</v>
      </c>
      <c r="P163" s="143">
        <v>6</v>
      </c>
      <c r="Q163" s="143">
        <v>6</v>
      </c>
    </row>
    <row r="164" spans="5:17">
      <c r="E164" s="147" t="s">
        <v>2633</v>
      </c>
      <c r="F164" s="142" t="s">
        <v>2634</v>
      </c>
      <c r="G164" s="143">
        <v>5</v>
      </c>
      <c r="H164" s="143">
        <v>6</v>
      </c>
      <c r="I164" s="143">
        <v>8</v>
      </c>
      <c r="J164" s="143">
        <v>9</v>
      </c>
      <c r="K164" s="143">
        <v>6</v>
      </c>
      <c r="L164" s="143">
        <v>10</v>
      </c>
      <c r="M164" s="143">
        <v>8</v>
      </c>
      <c r="N164" s="143">
        <v>4</v>
      </c>
      <c r="O164" s="143">
        <v>6</v>
      </c>
      <c r="P164" s="143">
        <v>9</v>
      </c>
      <c r="Q164" s="143">
        <v>6</v>
      </c>
    </row>
    <row r="165" spans="5:17">
      <c r="E165" s="147" t="s">
        <v>2635</v>
      </c>
      <c r="F165" s="142" t="s">
        <v>2636</v>
      </c>
      <c r="G165" s="143">
        <v>7</v>
      </c>
      <c r="H165" s="143">
        <v>9</v>
      </c>
      <c r="I165" s="143">
        <v>6</v>
      </c>
      <c r="J165" s="143">
        <v>10</v>
      </c>
      <c r="K165" s="143">
        <v>9</v>
      </c>
      <c r="L165" s="143">
        <v>8</v>
      </c>
      <c r="M165" s="143">
        <v>5</v>
      </c>
      <c r="N165" s="143">
        <v>8</v>
      </c>
      <c r="O165" s="143">
        <v>2</v>
      </c>
      <c r="P165" s="143">
        <v>8</v>
      </c>
      <c r="Q165" s="143">
        <v>8</v>
      </c>
    </row>
    <row r="166" spans="5:17">
      <c r="E166" s="147" t="s">
        <v>2637</v>
      </c>
      <c r="F166" s="142" t="s">
        <v>2636</v>
      </c>
      <c r="G166" s="143">
        <v>9</v>
      </c>
      <c r="H166" s="143">
        <v>5</v>
      </c>
      <c r="I166" s="143">
        <v>4</v>
      </c>
      <c r="J166" s="143">
        <v>10</v>
      </c>
      <c r="K166" s="143">
        <v>7</v>
      </c>
      <c r="L166" s="143">
        <v>5</v>
      </c>
      <c r="M166" s="143">
        <v>3</v>
      </c>
      <c r="N166" s="143">
        <v>8</v>
      </c>
      <c r="O166" s="143">
        <v>8</v>
      </c>
      <c r="P166" s="143">
        <v>6</v>
      </c>
      <c r="Q166" s="143">
        <v>4</v>
      </c>
    </row>
    <row r="167" spans="5:17">
      <c r="E167" s="147" t="s">
        <v>2638</v>
      </c>
      <c r="F167" s="142" t="s">
        <v>2636</v>
      </c>
      <c r="G167" s="143">
        <v>9</v>
      </c>
      <c r="H167" s="143">
        <v>5</v>
      </c>
      <c r="I167" s="143">
        <v>6</v>
      </c>
      <c r="J167" s="143">
        <v>10</v>
      </c>
      <c r="K167" s="143">
        <v>7</v>
      </c>
      <c r="L167" s="143">
        <v>4</v>
      </c>
      <c r="M167" s="143">
        <v>3</v>
      </c>
      <c r="N167" s="143">
        <v>8</v>
      </c>
      <c r="O167" s="143">
        <v>7</v>
      </c>
      <c r="P167" s="143">
        <v>7</v>
      </c>
      <c r="Q167" s="143">
        <v>4</v>
      </c>
    </row>
    <row r="168" spans="5:17">
      <c r="E168" s="147" t="s">
        <v>2639</v>
      </c>
      <c r="F168" s="142" t="s">
        <v>2640</v>
      </c>
      <c r="G168" s="143">
        <v>8</v>
      </c>
      <c r="H168" s="143">
        <v>3</v>
      </c>
      <c r="I168" s="143">
        <v>3</v>
      </c>
      <c r="J168" s="143">
        <v>9</v>
      </c>
      <c r="K168" s="143">
        <v>3</v>
      </c>
      <c r="L168" s="143">
        <v>6</v>
      </c>
      <c r="M168" s="143">
        <v>8</v>
      </c>
      <c r="N168" s="143">
        <v>3</v>
      </c>
      <c r="O168" s="143">
        <v>8</v>
      </c>
      <c r="P168" s="143">
        <v>4</v>
      </c>
      <c r="Q168" s="143">
        <v>3</v>
      </c>
    </row>
    <row r="169" spans="5:17">
      <c r="E169" s="147" t="s">
        <v>2641</v>
      </c>
      <c r="F169" s="142" t="s">
        <v>2642</v>
      </c>
      <c r="G169" s="143">
        <v>6</v>
      </c>
      <c r="H169" s="143">
        <v>8</v>
      </c>
      <c r="I169" s="143">
        <v>4</v>
      </c>
      <c r="J169" s="143">
        <v>10</v>
      </c>
      <c r="K169" s="143">
        <v>2</v>
      </c>
      <c r="L169" s="143">
        <v>7</v>
      </c>
      <c r="M169" s="143">
        <v>9</v>
      </c>
      <c r="N169" s="143">
        <v>6</v>
      </c>
      <c r="O169" s="143">
        <v>3</v>
      </c>
      <c r="P169" s="143">
        <v>2</v>
      </c>
      <c r="Q169" s="143">
        <v>3</v>
      </c>
    </row>
    <row r="170" spans="5:17">
      <c r="E170" s="147" t="s">
        <v>2643</v>
      </c>
      <c r="F170" s="142" t="s">
        <v>2644</v>
      </c>
      <c r="G170" s="143">
        <v>5</v>
      </c>
      <c r="H170" s="143">
        <v>9</v>
      </c>
      <c r="I170" s="143">
        <v>8</v>
      </c>
      <c r="J170" s="143">
        <v>7</v>
      </c>
      <c r="K170" s="143">
        <v>7</v>
      </c>
      <c r="L170" s="143">
        <v>3</v>
      </c>
      <c r="M170" s="143">
        <v>7</v>
      </c>
      <c r="N170" s="143">
        <v>10</v>
      </c>
      <c r="O170" s="143">
        <v>2</v>
      </c>
      <c r="P170" s="143">
        <v>6</v>
      </c>
      <c r="Q170" s="143">
        <v>6</v>
      </c>
    </row>
    <row r="171" spans="5:17">
      <c r="E171" s="147" t="s">
        <v>2645</v>
      </c>
      <c r="F171" s="142" t="s">
        <v>2644</v>
      </c>
      <c r="G171" s="143">
        <v>5</v>
      </c>
      <c r="H171" s="143">
        <v>8</v>
      </c>
      <c r="I171" s="143">
        <v>3</v>
      </c>
      <c r="J171" s="143">
        <v>3</v>
      </c>
      <c r="K171" s="143">
        <v>2</v>
      </c>
      <c r="L171" s="143">
        <v>8</v>
      </c>
      <c r="M171" s="143">
        <v>5</v>
      </c>
      <c r="N171" s="143">
        <v>8</v>
      </c>
      <c r="O171" s="143">
        <v>5</v>
      </c>
      <c r="P171" s="143">
        <v>10</v>
      </c>
      <c r="Q171" s="143">
        <v>5</v>
      </c>
    </row>
    <row r="172" spans="5:17">
      <c r="E172" s="147" t="s">
        <v>2646</v>
      </c>
      <c r="F172" s="142" t="s">
        <v>2644</v>
      </c>
      <c r="G172" s="143">
        <v>2</v>
      </c>
      <c r="H172" s="143">
        <v>8</v>
      </c>
      <c r="I172" s="143">
        <v>5</v>
      </c>
      <c r="J172" s="143">
        <v>7</v>
      </c>
      <c r="K172" s="143">
        <v>4</v>
      </c>
      <c r="L172" s="143">
        <v>10</v>
      </c>
      <c r="M172" s="143">
        <v>4</v>
      </c>
      <c r="N172" s="143">
        <v>2</v>
      </c>
      <c r="O172" s="143">
        <v>5</v>
      </c>
      <c r="P172" s="143">
        <v>4</v>
      </c>
      <c r="Q172" s="143">
        <v>10</v>
      </c>
    </row>
    <row r="173" spans="5:17">
      <c r="E173" s="147" t="s">
        <v>2647</v>
      </c>
      <c r="F173" s="142" t="s">
        <v>2648</v>
      </c>
      <c r="G173" s="143">
        <v>8</v>
      </c>
      <c r="H173" s="143">
        <v>9</v>
      </c>
      <c r="I173" s="143">
        <v>8</v>
      </c>
      <c r="J173" s="143">
        <v>5</v>
      </c>
      <c r="K173" s="143">
        <v>3</v>
      </c>
      <c r="L173" s="143">
        <v>8</v>
      </c>
      <c r="M173" s="143">
        <v>10</v>
      </c>
      <c r="N173" s="143">
        <v>5</v>
      </c>
      <c r="O173" s="143">
        <v>5</v>
      </c>
      <c r="P173" s="143">
        <v>5</v>
      </c>
      <c r="Q173" s="143">
        <v>7</v>
      </c>
    </row>
    <row r="174" spans="5:17">
      <c r="E174" s="147" t="s">
        <v>2649</v>
      </c>
      <c r="F174" s="142" t="s">
        <v>2648</v>
      </c>
      <c r="G174" s="143">
        <v>8</v>
      </c>
      <c r="H174" s="143">
        <v>3</v>
      </c>
      <c r="I174" s="143">
        <v>2</v>
      </c>
      <c r="J174" s="143">
        <v>3</v>
      </c>
      <c r="K174" s="143">
        <v>6</v>
      </c>
      <c r="L174" s="143">
        <v>3</v>
      </c>
      <c r="M174" s="143">
        <v>6</v>
      </c>
      <c r="N174" s="143">
        <v>2</v>
      </c>
      <c r="O174" s="143">
        <v>10</v>
      </c>
      <c r="P174" s="143">
        <v>2</v>
      </c>
      <c r="Q174" s="143">
        <v>9</v>
      </c>
    </row>
    <row r="175" spans="5:17">
      <c r="E175" s="147" t="s">
        <v>2650</v>
      </c>
      <c r="F175" s="142" t="s">
        <v>2651</v>
      </c>
      <c r="G175" s="143">
        <v>5</v>
      </c>
      <c r="H175" s="143">
        <v>5</v>
      </c>
      <c r="I175" s="143">
        <v>2</v>
      </c>
      <c r="J175" s="143">
        <v>7</v>
      </c>
      <c r="K175" s="143">
        <v>3</v>
      </c>
      <c r="L175" s="143">
        <v>5</v>
      </c>
      <c r="M175" s="143">
        <v>3</v>
      </c>
      <c r="N175" s="143">
        <v>8</v>
      </c>
      <c r="O175" s="143">
        <v>6</v>
      </c>
      <c r="P175" s="143">
        <v>6</v>
      </c>
      <c r="Q175" s="143">
        <v>6</v>
      </c>
    </row>
    <row r="176" spans="5:17">
      <c r="E176" s="147" t="s">
        <v>2652</v>
      </c>
      <c r="F176" s="142" t="s">
        <v>2653</v>
      </c>
      <c r="G176" s="143">
        <v>6</v>
      </c>
      <c r="H176" s="143">
        <v>5</v>
      </c>
      <c r="I176" s="143">
        <v>6</v>
      </c>
      <c r="J176" s="143">
        <v>5</v>
      </c>
      <c r="K176" s="143">
        <v>2</v>
      </c>
      <c r="L176" s="143">
        <v>6</v>
      </c>
      <c r="M176" s="143">
        <v>2</v>
      </c>
      <c r="N176" s="143">
        <v>10</v>
      </c>
      <c r="O176" s="143">
        <v>4</v>
      </c>
      <c r="P176" s="143">
        <v>9</v>
      </c>
      <c r="Q176" s="143">
        <v>5</v>
      </c>
    </row>
    <row r="177" spans="5:17">
      <c r="E177" s="147" t="s">
        <v>2654</v>
      </c>
      <c r="F177" s="142" t="s">
        <v>2655</v>
      </c>
      <c r="G177" s="143">
        <v>6</v>
      </c>
      <c r="H177" s="143">
        <v>9</v>
      </c>
      <c r="I177" s="143">
        <v>8</v>
      </c>
      <c r="J177" s="143">
        <v>8</v>
      </c>
      <c r="K177" s="143">
        <v>4</v>
      </c>
      <c r="L177" s="143">
        <v>5</v>
      </c>
      <c r="M177" s="143">
        <v>3</v>
      </c>
      <c r="N177" s="143">
        <v>6</v>
      </c>
      <c r="O177" s="143">
        <v>5</v>
      </c>
      <c r="P177" s="143">
        <v>4</v>
      </c>
      <c r="Q177" s="143">
        <v>9</v>
      </c>
    </row>
    <row r="178" spans="5:17">
      <c r="E178" s="147" t="s">
        <v>2656</v>
      </c>
      <c r="F178" s="142" t="s">
        <v>2657</v>
      </c>
      <c r="G178" s="143">
        <v>9</v>
      </c>
      <c r="H178" s="143">
        <v>2</v>
      </c>
      <c r="I178" s="143">
        <v>4</v>
      </c>
      <c r="J178" s="143">
        <v>9</v>
      </c>
      <c r="K178" s="143">
        <v>3</v>
      </c>
      <c r="L178" s="143">
        <v>5</v>
      </c>
      <c r="M178" s="143">
        <v>7</v>
      </c>
      <c r="N178" s="143">
        <v>3</v>
      </c>
      <c r="O178" s="143">
        <v>2</v>
      </c>
      <c r="P178" s="143">
        <v>3</v>
      </c>
      <c r="Q178" s="143">
        <v>5</v>
      </c>
    </row>
    <row r="179" spans="5:17">
      <c r="E179" s="147" t="s">
        <v>2658</v>
      </c>
      <c r="F179" s="142" t="s">
        <v>2659</v>
      </c>
      <c r="G179" s="143">
        <v>6</v>
      </c>
      <c r="H179" s="143">
        <v>6</v>
      </c>
      <c r="I179" s="143">
        <v>10</v>
      </c>
      <c r="J179" s="143">
        <v>6</v>
      </c>
      <c r="K179" s="143">
        <v>8</v>
      </c>
      <c r="L179" s="143">
        <v>4</v>
      </c>
      <c r="M179" s="143">
        <v>8</v>
      </c>
      <c r="N179" s="143">
        <v>8</v>
      </c>
      <c r="O179" s="143">
        <v>4</v>
      </c>
      <c r="P179" s="143">
        <v>7</v>
      </c>
      <c r="Q179" s="143">
        <v>10</v>
      </c>
    </row>
    <row r="180" spans="5:17">
      <c r="E180" s="147" t="s">
        <v>2660</v>
      </c>
      <c r="F180" s="142" t="s">
        <v>2661</v>
      </c>
      <c r="G180" s="143">
        <v>10</v>
      </c>
      <c r="H180" s="143">
        <v>10</v>
      </c>
      <c r="I180" s="143">
        <v>8</v>
      </c>
      <c r="J180" s="143">
        <v>8</v>
      </c>
      <c r="K180" s="143">
        <v>4</v>
      </c>
      <c r="L180" s="143">
        <v>4</v>
      </c>
      <c r="M180" s="143">
        <v>4</v>
      </c>
      <c r="N180" s="143">
        <v>6</v>
      </c>
      <c r="O180" s="143">
        <v>8</v>
      </c>
      <c r="P180" s="143">
        <v>9</v>
      </c>
      <c r="Q180" s="143">
        <v>6</v>
      </c>
    </row>
    <row r="181" spans="5:17">
      <c r="E181" s="147" t="s">
        <v>2662</v>
      </c>
      <c r="F181" s="142" t="s">
        <v>2661</v>
      </c>
      <c r="G181" s="143">
        <v>2</v>
      </c>
      <c r="H181" s="143">
        <v>2</v>
      </c>
      <c r="I181" s="143">
        <v>8</v>
      </c>
      <c r="J181" s="143">
        <v>4</v>
      </c>
      <c r="K181" s="143">
        <v>10</v>
      </c>
      <c r="L181" s="143">
        <v>5</v>
      </c>
      <c r="M181" s="143">
        <v>9</v>
      </c>
      <c r="N181" s="143">
        <v>5</v>
      </c>
      <c r="O181" s="143">
        <v>9</v>
      </c>
      <c r="P181" s="143">
        <v>5</v>
      </c>
      <c r="Q181" s="143">
        <v>4</v>
      </c>
    </row>
    <row r="182" spans="5:17">
      <c r="E182" s="147" t="s">
        <v>2663</v>
      </c>
      <c r="F182" s="142" t="s">
        <v>2664</v>
      </c>
      <c r="G182" s="143">
        <v>4</v>
      </c>
      <c r="H182" s="143">
        <v>4</v>
      </c>
      <c r="I182" s="143">
        <v>5</v>
      </c>
      <c r="J182" s="143">
        <v>4</v>
      </c>
      <c r="K182" s="143">
        <v>4</v>
      </c>
      <c r="L182" s="143">
        <v>3</v>
      </c>
      <c r="M182" s="143">
        <v>10</v>
      </c>
      <c r="N182" s="143">
        <v>5</v>
      </c>
      <c r="O182" s="143">
        <v>3</v>
      </c>
      <c r="P182" s="143">
        <v>10</v>
      </c>
      <c r="Q182" s="143">
        <v>8</v>
      </c>
    </row>
    <row r="183" spans="5:17">
      <c r="E183" s="147" t="s">
        <v>2665</v>
      </c>
      <c r="F183" s="142" t="s">
        <v>2666</v>
      </c>
      <c r="G183" s="143">
        <v>10</v>
      </c>
      <c r="H183" s="143">
        <v>7</v>
      </c>
      <c r="I183" s="143">
        <v>3</v>
      </c>
      <c r="J183" s="143">
        <v>9</v>
      </c>
      <c r="K183" s="143">
        <v>6</v>
      </c>
      <c r="L183" s="143">
        <v>3</v>
      </c>
      <c r="M183" s="143">
        <v>5</v>
      </c>
      <c r="N183" s="143">
        <v>2</v>
      </c>
      <c r="O183" s="143">
        <v>9</v>
      </c>
      <c r="P183" s="143">
        <v>4</v>
      </c>
      <c r="Q183" s="143">
        <v>6</v>
      </c>
    </row>
    <row r="184" spans="5:17">
      <c r="E184" s="147" t="s">
        <v>2667</v>
      </c>
      <c r="F184" s="142" t="s">
        <v>2668</v>
      </c>
      <c r="G184" s="143">
        <v>5</v>
      </c>
      <c r="H184" s="143">
        <v>5</v>
      </c>
      <c r="I184" s="143">
        <v>4</v>
      </c>
      <c r="J184" s="143">
        <v>10</v>
      </c>
      <c r="K184" s="143">
        <v>10</v>
      </c>
      <c r="L184" s="143">
        <v>5</v>
      </c>
      <c r="M184" s="143">
        <v>6</v>
      </c>
      <c r="N184" s="143">
        <v>4</v>
      </c>
      <c r="O184" s="143">
        <v>5</v>
      </c>
      <c r="P184" s="143">
        <v>5</v>
      </c>
      <c r="Q184" s="143">
        <v>10</v>
      </c>
    </row>
    <row r="185" spans="5:17">
      <c r="E185" s="147" t="s">
        <v>2669</v>
      </c>
      <c r="F185" s="142" t="s">
        <v>2670</v>
      </c>
      <c r="G185" s="143">
        <v>4</v>
      </c>
      <c r="H185" s="143">
        <v>4</v>
      </c>
      <c r="I185" s="143">
        <v>6</v>
      </c>
      <c r="J185" s="143">
        <v>3</v>
      </c>
      <c r="K185" s="143">
        <v>7</v>
      </c>
      <c r="L185" s="143">
        <v>8</v>
      </c>
      <c r="M185" s="143">
        <v>2</v>
      </c>
      <c r="N185" s="143">
        <v>9</v>
      </c>
      <c r="O185" s="143">
        <v>9</v>
      </c>
      <c r="P185" s="143">
        <v>2</v>
      </c>
      <c r="Q185" s="143">
        <v>5</v>
      </c>
    </row>
    <row r="186" spans="5:17">
      <c r="E186" s="147" t="s">
        <v>2671</v>
      </c>
      <c r="F186" s="142" t="s">
        <v>2670</v>
      </c>
      <c r="G186" s="143">
        <v>6</v>
      </c>
      <c r="H186" s="143">
        <v>9</v>
      </c>
      <c r="I186" s="143">
        <v>4</v>
      </c>
      <c r="J186" s="143">
        <v>5</v>
      </c>
      <c r="K186" s="143">
        <v>4</v>
      </c>
      <c r="L186" s="143">
        <v>7</v>
      </c>
      <c r="M186" s="143">
        <v>2</v>
      </c>
      <c r="N186" s="143">
        <v>3</v>
      </c>
      <c r="O186" s="143">
        <v>2</v>
      </c>
      <c r="P186" s="143">
        <v>8</v>
      </c>
      <c r="Q186" s="143">
        <v>10</v>
      </c>
    </row>
    <row r="187" spans="5:17">
      <c r="E187" s="147" t="s">
        <v>2672</v>
      </c>
      <c r="F187" s="142" t="s">
        <v>2673</v>
      </c>
      <c r="G187" s="143">
        <v>2</v>
      </c>
      <c r="H187" s="143">
        <v>9</v>
      </c>
      <c r="I187" s="143">
        <v>5</v>
      </c>
      <c r="J187" s="143">
        <v>9</v>
      </c>
      <c r="K187" s="143">
        <v>4</v>
      </c>
      <c r="L187" s="143">
        <v>9</v>
      </c>
      <c r="M187" s="143">
        <v>8</v>
      </c>
      <c r="N187" s="143">
        <v>2</v>
      </c>
      <c r="O187" s="143">
        <v>8</v>
      </c>
      <c r="P187" s="143">
        <v>4</v>
      </c>
      <c r="Q187" s="143">
        <v>6</v>
      </c>
    </row>
    <row r="188" spans="5:17">
      <c r="E188" s="147" t="s">
        <v>2674</v>
      </c>
      <c r="F188" s="142" t="s">
        <v>2675</v>
      </c>
      <c r="G188" s="143">
        <v>8</v>
      </c>
      <c r="H188" s="143">
        <v>4</v>
      </c>
      <c r="I188" s="143">
        <v>10</v>
      </c>
      <c r="J188" s="143">
        <v>7</v>
      </c>
      <c r="K188" s="143">
        <v>7</v>
      </c>
      <c r="L188" s="143">
        <v>7</v>
      </c>
      <c r="M188" s="143">
        <v>2</v>
      </c>
      <c r="N188" s="143">
        <v>8</v>
      </c>
      <c r="O188" s="143">
        <v>7</v>
      </c>
      <c r="P188" s="143">
        <v>2</v>
      </c>
      <c r="Q188" s="143">
        <v>7</v>
      </c>
    </row>
    <row r="189" spans="5:17">
      <c r="E189" s="147" t="s">
        <v>2676</v>
      </c>
      <c r="F189" s="142" t="s">
        <v>2677</v>
      </c>
      <c r="G189" s="143">
        <v>9</v>
      </c>
      <c r="H189" s="143">
        <v>10</v>
      </c>
      <c r="I189" s="143">
        <v>6</v>
      </c>
      <c r="J189" s="143">
        <v>10</v>
      </c>
      <c r="K189" s="143">
        <v>9</v>
      </c>
      <c r="L189" s="143">
        <v>10</v>
      </c>
      <c r="M189" s="143">
        <v>9</v>
      </c>
      <c r="N189" s="143">
        <v>9</v>
      </c>
      <c r="O189" s="143">
        <v>10</v>
      </c>
      <c r="P189" s="143">
        <v>8</v>
      </c>
      <c r="Q189" s="143">
        <v>7</v>
      </c>
    </row>
    <row r="190" spans="5:17">
      <c r="E190" s="147" t="s">
        <v>2678</v>
      </c>
      <c r="F190" s="142" t="s">
        <v>2679</v>
      </c>
      <c r="G190" s="143">
        <v>7</v>
      </c>
      <c r="H190" s="143">
        <v>5</v>
      </c>
      <c r="I190" s="143">
        <v>9</v>
      </c>
      <c r="J190" s="143">
        <v>6</v>
      </c>
      <c r="K190" s="143">
        <v>7</v>
      </c>
      <c r="L190" s="143">
        <v>4</v>
      </c>
      <c r="M190" s="143">
        <v>9</v>
      </c>
      <c r="N190" s="143">
        <v>5</v>
      </c>
      <c r="O190" s="143">
        <v>9</v>
      </c>
      <c r="P190" s="143">
        <v>10</v>
      </c>
      <c r="Q190" s="143">
        <v>7</v>
      </c>
    </row>
    <row r="191" spans="5:17">
      <c r="E191" s="147" t="s">
        <v>2680</v>
      </c>
      <c r="F191" s="142" t="s">
        <v>2681</v>
      </c>
      <c r="G191" s="143">
        <v>3</v>
      </c>
      <c r="H191" s="143">
        <v>5</v>
      </c>
      <c r="I191" s="143">
        <v>6</v>
      </c>
      <c r="J191" s="143">
        <v>9</v>
      </c>
      <c r="K191" s="143">
        <v>7</v>
      </c>
      <c r="L191" s="143">
        <v>6</v>
      </c>
      <c r="M191" s="143">
        <v>9</v>
      </c>
      <c r="N191" s="143">
        <v>6</v>
      </c>
      <c r="O191" s="143">
        <v>3</v>
      </c>
      <c r="P191" s="143">
        <v>6</v>
      </c>
      <c r="Q191" s="143">
        <v>10</v>
      </c>
    </row>
    <row r="192" spans="5:17">
      <c r="E192" s="147" t="s">
        <v>2682</v>
      </c>
      <c r="F192" s="142" t="s">
        <v>2683</v>
      </c>
      <c r="G192" s="143">
        <v>7</v>
      </c>
      <c r="H192" s="143">
        <v>3</v>
      </c>
      <c r="I192" s="143">
        <v>10</v>
      </c>
      <c r="J192" s="143">
        <v>2</v>
      </c>
      <c r="K192" s="143">
        <v>3</v>
      </c>
      <c r="L192" s="143">
        <v>6</v>
      </c>
      <c r="M192" s="143">
        <v>7</v>
      </c>
      <c r="N192" s="143">
        <v>2</v>
      </c>
      <c r="O192" s="143">
        <v>2</v>
      </c>
      <c r="P192" s="143">
        <v>9</v>
      </c>
      <c r="Q192" s="143">
        <v>5</v>
      </c>
    </row>
    <row r="193" spans="5:17">
      <c r="E193" s="147" t="s">
        <v>2684</v>
      </c>
      <c r="F193" s="142" t="s">
        <v>2685</v>
      </c>
      <c r="G193" s="143">
        <v>5</v>
      </c>
      <c r="H193" s="143">
        <v>10</v>
      </c>
      <c r="I193" s="143">
        <v>2</v>
      </c>
      <c r="J193" s="143">
        <v>7</v>
      </c>
      <c r="K193" s="143">
        <v>3</v>
      </c>
      <c r="L193" s="143">
        <v>10</v>
      </c>
      <c r="M193" s="143">
        <v>5</v>
      </c>
      <c r="N193" s="143">
        <v>3</v>
      </c>
      <c r="O193" s="143">
        <v>5</v>
      </c>
      <c r="P193" s="143">
        <v>10</v>
      </c>
      <c r="Q193" s="143">
        <v>6</v>
      </c>
    </row>
    <row r="194" spans="5:17">
      <c r="E194" s="147" t="s">
        <v>2686</v>
      </c>
      <c r="F194" s="142" t="s">
        <v>2687</v>
      </c>
      <c r="G194" s="143">
        <v>8</v>
      </c>
      <c r="H194" s="143">
        <v>8</v>
      </c>
      <c r="I194" s="143">
        <v>6</v>
      </c>
      <c r="J194" s="143">
        <v>10</v>
      </c>
      <c r="K194" s="143">
        <v>10</v>
      </c>
      <c r="L194" s="143">
        <v>5</v>
      </c>
      <c r="M194" s="143">
        <v>10</v>
      </c>
      <c r="N194" s="143">
        <v>7</v>
      </c>
      <c r="O194" s="143">
        <v>2</v>
      </c>
      <c r="P194" s="143">
        <v>4</v>
      </c>
      <c r="Q194" s="143">
        <v>2</v>
      </c>
    </row>
    <row r="195" spans="5:17">
      <c r="E195" s="147" t="s">
        <v>2688</v>
      </c>
      <c r="F195" s="142" t="s">
        <v>2689</v>
      </c>
      <c r="G195" s="143">
        <v>7</v>
      </c>
      <c r="H195" s="143">
        <v>6</v>
      </c>
      <c r="I195" s="143">
        <v>5</v>
      </c>
      <c r="J195" s="143">
        <v>10</v>
      </c>
      <c r="K195" s="143">
        <v>4</v>
      </c>
      <c r="L195" s="143">
        <v>9</v>
      </c>
      <c r="M195" s="143">
        <v>9</v>
      </c>
      <c r="N195" s="143">
        <v>4</v>
      </c>
      <c r="O195" s="143">
        <v>9</v>
      </c>
      <c r="P195" s="143">
        <v>10</v>
      </c>
      <c r="Q195" s="143">
        <v>4</v>
      </c>
    </row>
    <row r="196" spans="5:17">
      <c r="E196" s="147" t="s">
        <v>2690</v>
      </c>
      <c r="F196" s="142" t="s">
        <v>2691</v>
      </c>
      <c r="G196" s="143">
        <v>7</v>
      </c>
      <c r="H196" s="143">
        <v>9</v>
      </c>
      <c r="I196" s="143">
        <v>6</v>
      </c>
      <c r="J196" s="143">
        <v>3</v>
      </c>
      <c r="K196" s="143">
        <v>8</v>
      </c>
      <c r="L196" s="143">
        <v>4</v>
      </c>
      <c r="M196" s="143">
        <v>2</v>
      </c>
      <c r="N196" s="143">
        <v>7</v>
      </c>
      <c r="O196" s="143">
        <v>2</v>
      </c>
      <c r="P196" s="143">
        <v>5</v>
      </c>
      <c r="Q196" s="143">
        <v>2</v>
      </c>
    </row>
    <row r="197" spans="5:17">
      <c r="E197" s="147" t="s">
        <v>2692</v>
      </c>
      <c r="F197" s="142" t="s">
        <v>2693</v>
      </c>
      <c r="G197" s="143">
        <v>2</v>
      </c>
      <c r="H197" s="143">
        <v>7</v>
      </c>
      <c r="I197" s="143">
        <v>5</v>
      </c>
      <c r="J197" s="143">
        <v>5</v>
      </c>
      <c r="K197" s="143">
        <v>10</v>
      </c>
      <c r="L197" s="143">
        <v>6</v>
      </c>
      <c r="M197" s="143">
        <v>7</v>
      </c>
      <c r="N197" s="143">
        <v>3</v>
      </c>
      <c r="O197" s="143">
        <v>7</v>
      </c>
      <c r="P197" s="143">
        <v>6</v>
      </c>
      <c r="Q197" s="143">
        <v>4</v>
      </c>
    </row>
    <row r="198" spans="5:17">
      <c r="E198" s="147" t="s">
        <v>2694</v>
      </c>
      <c r="F198" s="142" t="s">
        <v>2695</v>
      </c>
      <c r="G198" s="143">
        <v>8</v>
      </c>
      <c r="H198" s="143">
        <v>4</v>
      </c>
      <c r="I198" s="143">
        <v>9</v>
      </c>
      <c r="J198" s="143">
        <v>6</v>
      </c>
      <c r="K198" s="143">
        <v>2</v>
      </c>
      <c r="L198" s="143">
        <v>7</v>
      </c>
      <c r="M198" s="143">
        <v>6</v>
      </c>
      <c r="N198" s="143">
        <v>7</v>
      </c>
      <c r="O198" s="143">
        <v>4</v>
      </c>
      <c r="P198" s="143">
        <v>7</v>
      </c>
      <c r="Q198" s="143">
        <v>9</v>
      </c>
    </row>
    <row r="199" spans="5:17">
      <c r="E199" s="147" t="s">
        <v>2696</v>
      </c>
      <c r="F199" s="142" t="s">
        <v>2697</v>
      </c>
      <c r="G199" s="143">
        <v>4</v>
      </c>
      <c r="H199" s="143">
        <v>2</v>
      </c>
      <c r="I199" s="143">
        <v>3</v>
      </c>
      <c r="J199" s="143">
        <v>9</v>
      </c>
      <c r="K199" s="143">
        <v>10</v>
      </c>
      <c r="L199" s="143">
        <v>6</v>
      </c>
      <c r="M199" s="143">
        <v>2</v>
      </c>
      <c r="N199" s="143">
        <v>6</v>
      </c>
      <c r="O199" s="143">
        <v>7</v>
      </c>
      <c r="P199" s="143">
        <v>7</v>
      </c>
      <c r="Q199" s="143">
        <v>2</v>
      </c>
    </row>
    <row r="200" spans="5:17">
      <c r="E200" s="147" t="s">
        <v>2698</v>
      </c>
      <c r="F200" s="142" t="s">
        <v>2699</v>
      </c>
      <c r="G200" s="143">
        <v>6</v>
      </c>
      <c r="H200" s="143">
        <v>2</v>
      </c>
      <c r="I200" s="143">
        <v>4</v>
      </c>
      <c r="J200" s="143">
        <v>8</v>
      </c>
      <c r="K200" s="143">
        <v>2</v>
      </c>
      <c r="L200" s="143">
        <v>4</v>
      </c>
      <c r="M200" s="143">
        <v>3</v>
      </c>
      <c r="N200" s="143">
        <v>7</v>
      </c>
      <c r="O200" s="143">
        <v>6</v>
      </c>
      <c r="P200" s="143">
        <v>5</v>
      </c>
      <c r="Q200" s="143">
        <v>4</v>
      </c>
    </row>
    <row r="201" spans="5:17">
      <c r="E201" s="147" t="s">
        <v>2700</v>
      </c>
      <c r="F201" s="142" t="s">
        <v>2701</v>
      </c>
      <c r="G201" s="143">
        <v>6</v>
      </c>
      <c r="H201" s="143">
        <v>2</v>
      </c>
      <c r="I201" s="143">
        <v>4</v>
      </c>
      <c r="J201" s="143">
        <v>9</v>
      </c>
      <c r="K201" s="143">
        <v>2</v>
      </c>
      <c r="L201" s="143">
        <v>2</v>
      </c>
      <c r="M201" s="143">
        <v>7</v>
      </c>
      <c r="N201" s="143">
        <v>3</v>
      </c>
      <c r="O201" s="143">
        <v>4</v>
      </c>
      <c r="P201" s="143">
        <v>4</v>
      </c>
      <c r="Q201" s="143">
        <v>6</v>
      </c>
    </row>
    <row r="202" spans="5:17">
      <c r="E202" s="147" t="s">
        <v>2702</v>
      </c>
      <c r="F202" s="142" t="s">
        <v>2703</v>
      </c>
      <c r="G202" s="143">
        <v>3</v>
      </c>
      <c r="H202" s="143">
        <v>8</v>
      </c>
      <c r="I202" s="143">
        <v>10</v>
      </c>
      <c r="J202" s="143">
        <v>4</v>
      </c>
      <c r="K202" s="143">
        <v>4</v>
      </c>
      <c r="L202" s="143">
        <v>7</v>
      </c>
      <c r="M202" s="143">
        <v>2</v>
      </c>
      <c r="N202" s="143">
        <v>2</v>
      </c>
      <c r="O202" s="143">
        <v>3</v>
      </c>
      <c r="P202" s="143">
        <v>2</v>
      </c>
      <c r="Q202" s="143">
        <v>9</v>
      </c>
    </row>
    <row r="203" spans="5:17">
      <c r="E203" s="147" t="s">
        <v>2704</v>
      </c>
      <c r="F203" s="142" t="s">
        <v>2705</v>
      </c>
      <c r="G203" s="143">
        <v>8</v>
      </c>
      <c r="H203" s="143">
        <v>9</v>
      </c>
      <c r="I203" s="143">
        <v>5</v>
      </c>
      <c r="J203" s="143">
        <v>10</v>
      </c>
      <c r="K203" s="143">
        <v>9</v>
      </c>
      <c r="L203" s="143">
        <v>7</v>
      </c>
      <c r="M203" s="143">
        <v>9</v>
      </c>
      <c r="N203" s="143">
        <v>9</v>
      </c>
      <c r="O203" s="143">
        <v>4</v>
      </c>
      <c r="P203" s="143">
        <v>9</v>
      </c>
      <c r="Q203" s="143">
        <v>10</v>
      </c>
    </row>
    <row r="204" spans="5:17">
      <c r="E204" s="144"/>
      <c r="F204" s="142" t="s">
        <v>2706</v>
      </c>
      <c r="G204" s="143">
        <v>7</v>
      </c>
      <c r="H204" s="143">
        <v>2</v>
      </c>
      <c r="I204" s="143">
        <v>4</v>
      </c>
      <c r="J204" s="143">
        <v>3</v>
      </c>
      <c r="K204" s="143">
        <v>7</v>
      </c>
      <c r="L204" s="143">
        <v>5</v>
      </c>
      <c r="M204" s="143">
        <v>3</v>
      </c>
      <c r="N204" s="143">
        <v>8</v>
      </c>
      <c r="O204" s="143">
        <v>6</v>
      </c>
      <c r="P204" s="143">
        <v>8</v>
      </c>
      <c r="Q204" s="143">
        <v>8</v>
      </c>
    </row>
    <row r="205" spans="5:17">
      <c r="E205" s="147" t="s">
        <v>2707</v>
      </c>
      <c r="F205" s="142" t="s">
        <v>2708</v>
      </c>
      <c r="G205" s="143">
        <v>9</v>
      </c>
      <c r="H205" s="143">
        <v>6</v>
      </c>
      <c r="I205" s="143">
        <v>5</v>
      </c>
      <c r="J205" s="143">
        <v>10</v>
      </c>
      <c r="K205" s="143">
        <v>8</v>
      </c>
      <c r="L205" s="143">
        <v>5</v>
      </c>
      <c r="M205" s="143">
        <v>4</v>
      </c>
      <c r="N205" s="143">
        <v>3</v>
      </c>
      <c r="O205" s="143">
        <v>10</v>
      </c>
      <c r="P205" s="143">
        <v>5</v>
      </c>
      <c r="Q205" s="143">
        <v>8</v>
      </c>
    </row>
    <row r="206" spans="5:17">
      <c r="E206" s="147" t="s">
        <v>2709</v>
      </c>
      <c r="F206" s="142" t="s">
        <v>2710</v>
      </c>
      <c r="G206" s="143">
        <v>9</v>
      </c>
      <c r="H206" s="143">
        <v>6</v>
      </c>
      <c r="I206" s="143">
        <v>5</v>
      </c>
      <c r="J206" s="143">
        <v>5</v>
      </c>
      <c r="K206" s="143">
        <v>4</v>
      </c>
      <c r="L206" s="143">
        <v>2</v>
      </c>
      <c r="M206" s="143">
        <v>7</v>
      </c>
      <c r="N206" s="143">
        <v>4</v>
      </c>
      <c r="O206" s="143">
        <v>9</v>
      </c>
      <c r="P206" s="143">
        <v>4</v>
      </c>
      <c r="Q206" s="143">
        <v>6</v>
      </c>
    </row>
    <row r="207" spans="5:17">
      <c r="E207" s="147" t="s">
        <v>2711</v>
      </c>
      <c r="F207" s="142" t="s">
        <v>2710</v>
      </c>
      <c r="G207" s="143">
        <v>8</v>
      </c>
      <c r="H207" s="143">
        <v>4</v>
      </c>
      <c r="I207" s="143">
        <v>3</v>
      </c>
      <c r="J207" s="143">
        <v>3</v>
      </c>
      <c r="K207" s="143">
        <v>5</v>
      </c>
      <c r="L207" s="143">
        <v>4</v>
      </c>
      <c r="M207" s="143">
        <v>3</v>
      </c>
      <c r="N207" s="143">
        <v>6</v>
      </c>
      <c r="O207" s="143">
        <v>3</v>
      </c>
      <c r="P207" s="143">
        <v>8</v>
      </c>
      <c r="Q207" s="143">
        <v>7</v>
      </c>
    </row>
    <row r="208" spans="5:17">
      <c r="E208" s="147" t="s">
        <v>2712</v>
      </c>
      <c r="F208" s="142" t="s">
        <v>2713</v>
      </c>
      <c r="G208" s="143">
        <v>8</v>
      </c>
      <c r="H208" s="143">
        <v>4</v>
      </c>
      <c r="I208" s="143">
        <v>5</v>
      </c>
      <c r="J208" s="143">
        <v>3</v>
      </c>
      <c r="K208" s="143">
        <v>6</v>
      </c>
      <c r="L208" s="143">
        <v>8</v>
      </c>
      <c r="M208" s="143">
        <v>4</v>
      </c>
      <c r="N208" s="143">
        <v>10</v>
      </c>
      <c r="O208" s="143">
        <v>9</v>
      </c>
      <c r="P208" s="143">
        <v>2</v>
      </c>
      <c r="Q208" s="143">
        <v>6</v>
      </c>
    </row>
    <row r="209" spans="5:17">
      <c r="E209" s="147" t="s">
        <v>2714</v>
      </c>
      <c r="F209" s="142" t="s">
        <v>2715</v>
      </c>
      <c r="G209" s="143">
        <v>7</v>
      </c>
      <c r="H209" s="143">
        <v>6</v>
      </c>
      <c r="I209" s="143">
        <v>10</v>
      </c>
      <c r="J209" s="143">
        <v>4</v>
      </c>
      <c r="K209" s="143">
        <v>9</v>
      </c>
      <c r="L209" s="143">
        <v>4</v>
      </c>
      <c r="M209" s="143">
        <v>7</v>
      </c>
      <c r="N209" s="143">
        <v>10</v>
      </c>
      <c r="O209" s="143">
        <v>7</v>
      </c>
      <c r="P209" s="143">
        <v>5</v>
      </c>
      <c r="Q209" s="143">
        <v>6</v>
      </c>
    </row>
    <row r="210" spans="5:17">
      <c r="E210" s="147" t="s">
        <v>2716</v>
      </c>
      <c r="F210" s="142" t="s">
        <v>2715</v>
      </c>
      <c r="G210" s="143">
        <v>9</v>
      </c>
      <c r="H210" s="143">
        <v>2</v>
      </c>
      <c r="I210" s="143">
        <v>2</v>
      </c>
      <c r="J210" s="143">
        <v>6</v>
      </c>
      <c r="K210" s="143">
        <v>6</v>
      </c>
      <c r="L210" s="143">
        <v>9</v>
      </c>
      <c r="M210" s="143">
        <v>9</v>
      </c>
      <c r="N210" s="143">
        <v>8</v>
      </c>
      <c r="O210" s="143">
        <v>9</v>
      </c>
      <c r="P210" s="143">
        <v>4</v>
      </c>
      <c r="Q210" s="143">
        <v>10</v>
      </c>
    </row>
    <row r="211" spans="5:17">
      <c r="E211" s="147" t="s">
        <v>2717</v>
      </c>
      <c r="F211" s="142" t="s">
        <v>2718</v>
      </c>
      <c r="G211" s="143">
        <v>10</v>
      </c>
      <c r="H211" s="143">
        <v>8</v>
      </c>
      <c r="I211" s="143">
        <v>4</v>
      </c>
      <c r="J211" s="143">
        <v>6</v>
      </c>
      <c r="K211" s="143">
        <v>7</v>
      </c>
      <c r="L211" s="143">
        <v>5</v>
      </c>
      <c r="M211" s="143">
        <v>2</v>
      </c>
      <c r="N211" s="143">
        <v>7</v>
      </c>
      <c r="O211" s="143">
        <v>5</v>
      </c>
      <c r="P211" s="143">
        <v>4</v>
      </c>
      <c r="Q211" s="143">
        <v>9</v>
      </c>
    </row>
    <row r="212" spans="5:17">
      <c r="E212" s="147" t="s">
        <v>2719</v>
      </c>
      <c r="F212" s="142" t="s">
        <v>2720</v>
      </c>
      <c r="G212" s="143">
        <v>9</v>
      </c>
      <c r="H212" s="143">
        <v>10</v>
      </c>
      <c r="I212" s="143">
        <v>8</v>
      </c>
      <c r="J212" s="143">
        <v>3</v>
      </c>
      <c r="K212" s="143">
        <v>8</v>
      </c>
      <c r="L212" s="143">
        <v>7</v>
      </c>
      <c r="M212" s="143">
        <v>10</v>
      </c>
      <c r="N212" s="143">
        <v>2</v>
      </c>
      <c r="O212" s="143">
        <v>2</v>
      </c>
      <c r="P212" s="143">
        <v>5</v>
      </c>
      <c r="Q212" s="143">
        <v>8</v>
      </c>
    </row>
    <row r="213" spans="5:17">
      <c r="E213" s="144"/>
      <c r="F213" s="142" t="s">
        <v>2721</v>
      </c>
      <c r="G213" s="143">
        <v>8</v>
      </c>
      <c r="H213" s="143">
        <v>8</v>
      </c>
      <c r="I213" s="143">
        <v>10</v>
      </c>
      <c r="J213" s="143">
        <v>4</v>
      </c>
      <c r="K213" s="143">
        <v>5</v>
      </c>
      <c r="L213" s="143">
        <v>9</v>
      </c>
      <c r="M213" s="143">
        <v>2</v>
      </c>
      <c r="N213" s="143">
        <v>5</v>
      </c>
      <c r="O213" s="143">
        <v>10</v>
      </c>
      <c r="P213" s="143">
        <v>7</v>
      </c>
      <c r="Q213" s="143">
        <v>2</v>
      </c>
    </row>
    <row r="214" spans="5:17">
      <c r="E214" s="147" t="s">
        <v>2722</v>
      </c>
      <c r="F214" s="142" t="s">
        <v>2723</v>
      </c>
      <c r="G214" s="143">
        <v>3</v>
      </c>
      <c r="H214" s="143">
        <v>7</v>
      </c>
      <c r="I214" s="143">
        <v>5</v>
      </c>
      <c r="J214" s="143">
        <v>8</v>
      </c>
      <c r="K214" s="143">
        <v>8</v>
      </c>
      <c r="L214" s="143">
        <v>6</v>
      </c>
      <c r="M214" s="143">
        <v>5</v>
      </c>
      <c r="N214" s="143">
        <v>3</v>
      </c>
      <c r="O214" s="143">
        <v>5</v>
      </c>
      <c r="P214" s="143">
        <v>9</v>
      </c>
      <c r="Q214" s="143">
        <v>9</v>
      </c>
    </row>
    <row r="215" spans="5:17">
      <c r="E215" s="147" t="s">
        <v>2724</v>
      </c>
      <c r="F215" s="142" t="s">
        <v>2725</v>
      </c>
      <c r="G215" s="143">
        <v>2</v>
      </c>
      <c r="H215" s="143">
        <v>3</v>
      </c>
      <c r="I215" s="143">
        <v>7</v>
      </c>
      <c r="J215" s="143">
        <v>10</v>
      </c>
      <c r="K215" s="143">
        <v>6</v>
      </c>
      <c r="L215" s="143">
        <v>3</v>
      </c>
      <c r="M215" s="143">
        <v>8</v>
      </c>
      <c r="N215" s="143">
        <v>10</v>
      </c>
      <c r="O215" s="143">
        <v>5</v>
      </c>
      <c r="P215" s="143">
        <v>8</v>
      </c>
      <c r="Q215" s="143">
        <v>2</v>
      </c>
    </row>
    <row r="216" spans="5:17">
      <c r="E216" s="147" t="s">
        <v>2726</v>
      </c>
      <c r="F216" s="142" t="s">
        <v>2727</v>
      </c>
      <c r="G216" s="143">
        <v>4</v>
      </c>
      <c r="H216" s="143">
        <v>3</v>
      </c>
      <c r="I216" s="143">
        <v>10</v>
      </c>
      <c r="J216" s="143">
        <v>5</v>
      </c>
      <c r="K216" s="143">
        <v>9</v>
      </c>
      <c r="L216" s="143">
        <v>7</v>
      </c>
      <c r="M216" s="143">
        <v>7</v>
      </c>
      <c r="N216" s="143">
        <v>4</v>
      </c>
      <c r="O216" s="143">
        <v>8</v>
      </c>
      <c r="P216" s="143">
        <v>4</v>
      </c>
      <c r="Q216" s="143">
        <v>9</v>
      </c>
    </row>
    <row r="217" spans="5:17">
      <c r="E217" s="147" t="s">
        <v>2728</v>
      </c>
      <c r="F217" s="142" t="s">
        <v>2729</v>
      </c>
      <c r="G217" s="143">
        <v>4</v>
      </c>
      <c r="H217" s="143">
        <v>6</v>
      </c>
      <c r="I217" s="143">
        <v>5</v>
      </c>
      <c r="J217" s="143">
        <v>5</v>
      </c>
      <c r="K217" s="143">
        <v>10</v>
      </c>
      <c r="L217" s="143">
        <v>7</v>
      </c>
      <c r="M217" s="143">
        <v>8</v>
      </c>
      <c r="N217" s="143">
        <v>9</v>
      </c>
      <c r="O217" s="143">
        <v>7</v>
      </c>
      <c r="P217" s="143">
        <v>6</v>
      </c>
      <c r="Q217" s="143">
        <v>9</v>
      </c>
    </row>
    <row r="218" spans="5:17">
      <c r="E218" s="147" t="s">
        <v>2730</v>
      </c>
      <c r="F218" s="142" t="s">
        <v>2731</v>
      </c>
      <c r="G218" s="143">
        <v>6</v>
      </c>
      <c r="H218" s="143">
        <v>6</v>
      </c>
      <c r="I218" s="143">
        <v>10</v>
      </c>
      <c r="J218" s="143">
        <v>5</v>
      </c>
      <c r="K218" s="143">
        <v>2</v>
      </c>
      <c r="L218" s="143">
        <v>10</v>
      </c>
      <c r="M218" s="143">
        <v>3</v>
      </c>
      <c r="N218" s="143">
        <v>8</v>
      </c>
      <c r="O218" s="143">
        <v>5</v>
      </c>
      <c r="P218" s="143">
        <v>6</v>
      </c>
      <c r="Q218" s="143">
        <v>10</v>
      </c>
    </row>
    <row r="219" spans="5:17">
      <c r="E219" s="147" t="s">
        <v>2732</v>
      </c>
      <c r="F219" s="142" t="s">
        <v>2731</v>
      </c>
      <c r="G219" s="143">
        <v>2</v>
      </c>
      <c r="H219" s="143">
        <v>8</v>
      </c>
      <c r="I219" s="143">
        <v>9</v>
      </c>
      <c r="J219" s="143">
        <v>3</v>
      </c>
      <c r="K219" s="143">
        <v>8</v>
      </c>
      <c r="L219" s="143">
        <v>9</v>
      </c>
      <c r="M219" s="143">
        <v>7</v>
      </c>
      <c r="N219" s="143">
        <v>4</v>
      </c>
      <c r="O219" s="143">
        <v>4</v>
      </c>
      <c r="P219" s="143">
        <v>3</v>
      </c>
      <c r="Q219" s="143">
        <v>4</v>
      </c>
    </row>
    <row r="220" spans="5:17">
      <c r="E220" s="147" t="s">
        <v>2733</v>
      </c>
      <c r="F220" s="142" t="s">
        <v>2734</v>
      </c>
      <c r="G220" s="143">
        <v>3</v>
      </c>
      <c r="H220" s="143">
        <v>3</v>
      </c>
      <c r="I220" s="143">
        <v>9</v>
      </c>
      <c r="J220" s="143">
        <v>10</v>
      </c>
      <c r="K220" s="143">
        <v>8</v>
      </c>
      <c r="L220" s="143">
        <v>6</v>
      </c>
      <c r="M220" s="143">
        <v>4</v>
      </c>
      <c r="N220" s="143">
        <v>8</v>
      </c>
      <c r="O220" s="143">
        <v>2</v>
      </c>
      <c r="P220" s="143">
        <v>4</v>
      </c>
      <c r="Q220" s="143">
        <v>3</v>
      </c>
    </row>
    <row r="221" spans="5:17">
      <c r="E221" s="147" t="s">
        <v>2735</v>
      </c>
      <c r="F221" s="142" t="s">
        <v>2736</v>
      </c>
      <c r="G221" s="143">
        <v>3</v>
      </c>
      <c r="H221" s="143">
        <v>6</v>
      </c>
      <c r="I221" s="143">
        <v>5</v>
      </c>
      <c r="J221" s="143">
        <v>3</v>
      </c>
      <c r="K221" s="143">
        <v>8</v>
      </c>
      <c r="L221" s="143">
        <v>3</v>
      </c>
      <c r="M221" s="143">
        <v>4</v>
      </c>
      <c r="N221" s="143">
        <v>6</v>
      </c>
      <c r="O221" s="143">
        <v>7</v>
      </c>
      <c r="P221" s="143">
        <v>2</v>
      </c>
      <c r="Q221" s="143">
        <v>7</v>
      </c>
    </row>
    <row r="222" spans="5:17">
      <c r="E222" s="147" t="s">
        <v>2737</v>
      </c>
      <c r="F222" s="142" t="s">
        <v>382</v>
      </c>
      <c r="G222" s="143">
        <v>2</v>
      </c>
      <c r="H222" s="143">
        <v>4</v>
      </c>
      <c r="I222" s="143">
        <v>3</v>
      </c>
      <c r="J222" s="143">
        <v>2</v>
      </c>
      <c r="K222" s="143">
        <v>7</v>
      </c>
      <c r="L222" s="143">
        <v>5</v>
      </c>
      <c r="M222" s="143">
        <v>2</v>
      </c>
      <c r="N222" s="143">
        <v>4</v>
      </c>
      <c r="O222" s="143">
        <v>6</v>
      </c>
      <c r="P222" s="143">
        <v>10</v>
      </c>
      <c r="Q222" s="143">
        <v>2</v>
      </c>
    </row>
    <row r="223" spans="5:17">
      <c r="E223" s="147" t="s">
        <v>2738</v>
      </c>
      <c r="F223" s="142" t="s">
        <v>382</v>
      </c>
      <c r="G223" s="143">
        <v>7</v>
      </c>
      <c r="H223" s="143">
        <v>2</v>
      </c>
      <c r="I223" s="143">
        <v>6</v>
      </c>
      <c r="J223" s="143">
        <v>9</v>
      </c>
      <c r="K223" s="143">
        <v>7</v>
      </c>
      <c r="L223" s="143">
        <v>8</v>
      </c>
      <c r="M223" s="143">
        <v>4</v>
      </c>
      <c r="N223" s="143">
        <v>9</v>
      </c>
      <c r="O223" s="143">
        <v>5</v>
      </c>
      <c r="P223" s="143">
        <v>5</v>
      </c>
      <c r="Q223" s="143">
        <v>2</v>
      </c>
    </row>
    <row r="224" spans="5:17">
      <c r="E224" s="147" t="s">
        <v>2739</v>
      </c>
      <c r="F224" s="142" t="s">
        <v>2740</v>
      </c>
      <c r="G224" s="143">
        <v>2</v>
      </c>
      <c r="H224" s="143">
        <v>4</v>
      </c>
      <c r="I224" s="143">
        <v>3</v>
      </c>
      <c r="J224" s="143">
        <v>9</v>
      </c>
      <c r="K224" s="143">
        <v>9</v>
      </c>
      <c r="L224" s="143">
        <v>6</v>
      </c>
      <c r="M224" s="143">
        <v>9</v>
      </c>
      <c r="N224" s="143">
        <v>6</v>
      </c>
      <c r="O224" s="143">
        <v>9</v>
      </c>
      <c r="P224" s="143">
        <v>2</v>
      </c>
      <c r="Q224" s="143">
        <v>6</v>
      </c>
    </row>
    <row r="225" spans="5:17">
      <c r="E225" s="147" t="s">
        <v>2741</v>
      </c>
      <c r="F225" s="142" t="s">
        <v>2742</v>
      </c>
      <c r="G225" s="143">
        <v>4</v>
      </c>
      <c r="H225" s="143">
        <v>5</v>
      </c>
      <c r="I225" s="143">
        <v>6</v>
      </c>
      <c r="J225" s="143">
        <v>3</v>
      </c>
      <c r="K225" s="143">
        <v>9</v>
      </c>
      <c r="L225" s="143">
        <v>2</v>
      </c>
      <c r="M225" s="143">
        <v>3</v>
      </c>
      <c r="N225" s="143">
        <v>5</v>
      </c>
      <c r="O225" s="143">
        <v>3</v>
      </c>
      <c r="P225" s="143">
        <v>3</v>
      </c>
      <c r="Q225" s="143">
        <v>5</v>
      </c>
    </row>
    <row r="226" spans="5:17">
      <c r="E226" s="147" t="s">
        <v>2743</v>
      </c>
      <c r="F226" s="142" t="s">
        <v>2742</v>
      </c>
      <c r="G226" s="143">
        <v>8</v>
      </c>
      <c r="H226" s="143">
        <v>6</v>
      </c>
      <c r="I226" s="143">
        <v>5</v>
      </c>
      <c r="J226" s="143">
        <v>7</v>
      </c>
      <c r="K226" s="143">
        <v>4</v>
      </c>
      <c r="L226" s="143">
        <v>6</v>
      </c>
      <c r="M226" s="143">
        <v>8</v>
      </c>
      <c r="N226" s="143">
        <v>4</v>
      </c>
      <c r="O226" s="143">
        <v>2</v>
      </c>
      <c r="P226" s="143">
        <v>5</v>
      </c>
      <c r="Q226" s="143">
        <v>10</v>
      </c>
    </row>
    <row r="227" spans="5:17">
      <c r="E227" s="147" t="s">
        <v>2744</v>
      </c>
      <c r="F227" s="142" t="s">
        <v>2745</v>
      </c>
      <c r="G227" s="143">
        <v>6</v>
      </c>
      <c r="H227" s="143">
        <v>2</v>
      </c>
      <c r="I227" s="143">
        <v>5</v>
      </c>
      <c r="J227" s="143">
        <v>2</v>
      </c>
      <c r="K227" s="143">
        <v>9</v>
      </c>
      <c r="L227" s="143">
        <v>8</v>
      </c>
      <c r="M227" s="143">
        <v>8</v>
      </c>
      <c r="N227" s="143">
        <v>3</v>
      </c>
      <c r="O227" s="143">
        <v>3</v>
      </c>
      <c r="P227" s="143">
        <v>8</v>
      </c>
      <c r="Q227" s="143">
        <v>10</v>
      </c>
    </row>
    <row r="228" spans="5:17">
      <c r="E228" s="147" t="s">
        <v>2746</v>
      </c>
      <c r="F228" s="142" t="s">
        <v>2747</v>
      </c>
      <c r="G228" s="143">
        <v>4</v>
      </c>
      <c r="H228" s="143">
        <v>3</v>
      </c>
      <c r="I228" s="143">
        <v>9</v>
      </c>
      <c r="J228" s="143">
        <v>7</v>
      </c>
      <c r="K228" s="143">
        <v>6</v>
      </c>
      <c r="L228" s="143">
        <v>10</v>
      </c>
      <c r="M228" s="143">
        <v>3</v>
      </c>
      <c r="N228" s="143">
        <v>4</v>
      </c>
      <c r="O228" s="143">
        <v>7</v>
      </c>
      <c r="P228" s="143">
        <v>9</v>
      </c>
      <c r="Q228" s="143">
        <v>8</v>
      </c>
    </row>
    <row r="229" spans="5:17">
      <c r="E229" s="147" t="s">
        <v>2748</v>
      </c>
      <c r="F229" s="142" t="s">
        <v>2749</v>
      </c>
      <c r="G229" s="143">
        <v>6</v>
      </c>
      <c r="H229" s="143">
        <v>6</v>
      </c>
      <c r="I229" s="143">
        <v>10</v>
      </c>
      <c r="J229" s="143">
        <v>4</v>
      </c>
      <c r="K229" s="143">
        <v>2</v>
      </c>
      <c r="L229" s="143">
        <v>2</v>
      </c>
      <c r="M229" s="143">
        <v>8</v>
      </c>
      <c r="N229" s="143">
        <v>7</v>
      </c>
      <c r="O229" s="143">
        <v>3</v>
      </c>
      <c r="P229" s="143">
        <v>9</v>
      </c>
      <c r="Q229" s="143">
        <v>3</v>
      </c>
    </row>
    <row r="230" spans="5:17">
      <c r="E230" s="147" t="s">
        <v>2750</v>
      </c>
      <c r="F230" s="142" t="s">
        <v>2751</v>
      </c>
      <c r="G230" s="143">
        <v>8</v>
      </c>
      <c r="H230" s="143">
        <v>4</v>
      </c>
      <c r="I230" s="143">
        <v>5</v>
      </c>
      <c r="J230" s="143">
        <v>7</v>
      </c>
      <c r="K230" s="143">
        <v>3</v>
      </c>
      <c r="L230" s="143">
        <v>10</v>
      </c>
      <c r="M230" s="143">
        <v>10</v>
      </c>
      <c r="N230" s="143">
        <v>7</v>
      </c>
      <c r="O230" s="143">
        <v>10</v>
      </c>
      <c r="P230" s="143">
        <v>8</v>
      </c>
      <c r="Q230" s="143">
        <v>3</v>
      </c>
    </row>
    <row r="231" spans="5:17">
      <c r="E231" s="147" t="s">
        <v>2752</v>
      </c>
      <c r="F231" s="142" t="s">
        <v>2753</v>
      </c>
      <c r="G231" s="143">
        <v>7</v>
      </c>
      <c r="H231" s="143">
        <v>10</v>
      </c>
      <c r="I231" s="143">
        <v>5</v>
      </c>
      <c r="J231" s="143">
        <v>8</v>
      </c>
      <c r="K231" s="143">
        <v>8</v>
      </c>
      <c r="L231" s="143">
        <v>3</v>
      </c>
      <c r="M231" s="143">
        <v>9</v>
      </c>
      <c r="N231" s="143">
        <v>2</v>
      </c>
      <c r="O231" s="143">
        <v>8</v>
      </c>
      <c r="P231" s="143">
        <v>5</v>
      </c>
      <c r="Q231" s="143">
        <v>10</v>
      </c>
    </row>
    <row r="232" spans="5:17">
      <c r="E232" s="147" t="s">
        <v>2754</v>
      </c>
      <c r="F232" s="142" t="s">
        <v>2755</v>
      </c>
      <c r="G232" s="143">
        <v>8</v>
      </c>
      <c r="H232" s="143">
        <v>10</v>
      </c>
      <c r="I232" s="143">
        <v>10</v>
      </c>
      <c r="J232" s="143">
        <v>4</v>
      </c>
      <c r="K232" s="143">
        <v>2</v>
      </c>
      <c r="L232" s="143">
        <v>8</v>
      </c>
      <c r="M232" s="143">
        <v>10</v>
      </c>
      <c r="N232" s="143">
        <v>9</v>
      </c>
      <c r="O232" s="143">
        <v>6</v>
      </c>
      <c r="P232" s="143">
        <v>9</v>
      </c>
      <c r="Q232" s="143">
        <v>10</v>
      </c>
    </row>
    <row r="233" spans="5:17">
      <c r="E233" s="147" t="s">
        <v>2756</v>
      </c>
      <c r="F233" s="142" t="s">
        <v>2757</v>
      </c>
      <c r="G233" s="143">
        <v>4</v>
      </c>
      <c r="H233" s="143">
        <v>9</v>
      </c>
      <c r="I233" s="143">
        <v>10</v>
      </c>
      <c r="J233" s="143">
        <v>2</v>
      </c>
      <c r="K233" s="143">
        <v>2</v>
      </c>
      <c r="L233" s="143">
        <v>2</v>
      </c>
      <c r="M233" s="143">
        <v>2</v>
      </c>
      <c r="N233" s="143">
        <v>4</v>
      </c>
      <c r="O233" s="143">
        <v>3</v>
      </c>
      <c r="P233" s="143">
        <v>9</v>
      </c>
      <c r="Q233" s="143">
        <v>7</v>
      </c>
    </row>
    <row r="234" spans="5:17">
      <c r="E234" s="147" t="s">
        <v>2758</v>
      </c>
      <c r="F234" s="142" t="s">
        <v>2759</v>
      </c>
      <c r="G234" s="143">
        <v>7</v>
      </c>
      <c r="H234" s="143">
        <v>6</v>
      </c>
      <c r="I234" s="143">
        <v>7</v>
      </c>
      <c r="J234" s="143">
        <v>2</v>
      </c>
      <c r="K234" s="143">
        <v>3</v>
      </c>
      <c r="L234" s="143">
        <v>3</v>
      </c>
      <c r="M234" s="143">
        <v>8</v>
      </c>
      <c r="N234" s="143">
        <v>5</v>
      </c>
      <c r="O234" s="143">
        <v>3</v>
      </c>
      <c r="P234" s="143">
        <v>9</v>
      </c>
      <c r="Q234" s="143">
        <v>10</v>
      </c>
    </row>
    <row r="235" spans="5:17">
      <c r="E235" s="147" t="s">
        <v>2760</v>
      </c>
      <c r="F235" s="142" t="s">
        <v>2761</v>
      </c>
      <c r="G235" s="143">
        <v>2</v>
      </c>
      <c r="H235" s="143">
        <v>10</v>
      </c>
      <c r="I235" s="143">
        <v>7</v>
      </c>
      <c r="J235" s="143">
        <v>9</v>
      </c>
      <c r="K235" s="143">
        <v>10</v>
      </c>
      <c r="L235" s="143">
        <v>7</v>
      </c>
      <c r="M235" s="143">
        <v>10</v>
      </c>
      <c r="N235" s="143">
        <v>8</v>
      </c>
      <c r="O235" s="143">
        <v>10</v>
      </c>
      <c r="P235" s="143">
        <v>6</v>
      </c>
      <c r="Q235" s="143">
        <v>4</v>
      </c>
    </row>
    <row r="236" spans="5:17">
      <c r="E236" s="147" t="s">
        <v>2762</v>
      </c>
      <c r="F236" s="142" t="s">
        <v>2763</v>
      </c>
      <c r="G236" s="143">
        <v>3</v>
      </c>
      <c r="H236" s="143">
        <v>6</v>
      </c>
      <c r="I236" s="143">
        <v>5</v>
      </c>
      <c r="J236" s="143">
        <v>8</v>
      </c>
      <c r="K236" s="143">
        <v>3</v>
      </c>
      <c r="L236" s="143">
        <v>3</v>
      </c>
      <c r="M236" s="143">
        <v>6</v>
      </c>
      <c r="N236" s="143">
        <v>6</v>
      </c>
      <c r="O236" s="143">
        <v>10</v>
      </c>
      <c r="P236" s="143">
        <v>4</v>
      </c>
      <c r="Q236" s="143">
        <v>10</v>
      </c>
    </row>
    <row r="237" spans="5:17">
      <c r="E237" s="147" t="s">
        <v>2764</v>
      </c>
      <c r="F237" s="142" t="s">
        <v>2765</v>
      </c>
      <c r="G237" s="143">
        <v>7</v>
      </c>
      <c r="H237" s="143">
        <v>6</v>
      </c>
      <c r="I237" s="143">
        <v>3</v>
      </c>
      <c r="J237" s="143">
        <v>3</v>
      </c>
      <c r="K237" s="143">
        <v>8</v>
      </c>
      <c r="L237" s="143">
        <v>4</v>
      </c>
      <c r="M237" s="143">
        <v>7</v>
      </c>
      <c r="N237" s="143">
        <v>6</v>
      </c>
      <c r="O237" s="143">
        <v>8</v>
      </c>
      <c r="P237" s="143">
        <v>6</v>
      </c>
      <c r="Q237" s="143">
        <v>5</v>
      </c>
    </row>
    <row r="238" spans="5:17">
      <c r="E238" s="147" t="s">
        <v>2766</v>
      </c>
      <c r="F238" s="142" t="s">
        <v>2767</v>
      </c>
      <c r="G238" s="143">
        <v>8</v>
      </c>
      <c r="H238" s="143">
        <v>7</v>
      </c>
      <c r="I238" s="143">
        <v>6</v>
      </c>
      <c r="J238" s="143">
        <v>5</v>
      </c>
      <c r="K238" s="143">
        <v>8</v>
      </c>
      <c r="L238" s="143">
        <v>3</v>
      </c>
      <c r="M238" s="143">
        <v>9</v>
      </c>
      <c r="N238" s="143">
        <v>6</v>
      </c>
      <c r="O238" s="143">
        <v>9</v>
      </c>
      <c r="P238" s="143">
        <v>9</v>
      </c>
      <c r="Q238" s="143">
        <v>3</v>
      </c>
    </row>
    <row r="239" spans="5:17">
      <c r="E239" s="147" t="s">
        <v>2768</v>
      </c>
      <c r="F239" s="142" t="s">
        <v>2769</v>
      </c>
      <c r="G239" s="143">
        <v>4</v>
      </c>
      <c r="H239" s="143">
        <v>8</v>
      </c>
      <c r="I239" s="143">
        <v>8</v>
      </c>
      <c r="J239" s="143">
        <v>7</v>
      </c>
      <c r="K239" s="143">
        <v>3</v>
      </c>
      <c r="L239" s="143">
        <v>5</v>
      </c>
      <c r="M239" s="143">
        <v>3</v>
      </c>
      <c r="N239" s="143">
        <v>8</v>
      </c>
      <c r="O239" s="143">
        <v>4</v>
      </c>
      <c r="P239" s="143">
        <v>7</v>
      </c>
      <c r="Q239" s="143">
        <v>5</v>
      </c>
    </row>
    <row r="240" spans="5:17">
      <c r="E240" s="147" t="s">
        <v>2770</v>
      </c>
      <c r="F240" s="142" t="s">
        <v>2769</v>
      </c>
      <c r="G240" s="143">
        <v>8</v>
      </c>
      <c r="H240" s="143">
        <v>7</v>
      </c>
      <c r="I240" s="143">
        <v>7</v>
      </c>
      <c r="J240" s="143">
        <v>8</v>
      </c>
      <c r="K240" s="143">
        <v>6</v>
      </c>
      <c r="L240" s="143">
        <v>2</v>
      </c>
      <c r="M240" s="143">
        <v>2</v>
      </c>
      <c r="N240" s="143">
        <v>2</v>
      </c>
      <c r="O240" s="143">
        <v>2</v>
      </c>
      <c r="P240" s="143">
        <v>10</v>
      </c>
      <c r="Q240" s="143">
        <v>2</v>
      </c>
    </row>
    <row r="241" spans="5:17">
      <c r="E241" s="147" t="s">
        <v>2771</v>
      </c>
      <c r="F241" s="142" t="s">
        <v>2772</v>
      </c>
      <c r="G241" s="143">
        <v>2</v>
      </c>
      <c r="H241" s="143">
        <v>6</v>
      </c>
      <c r="I241" s="143">
        <v>7</v>
      </c>
      <c r="J241" s="143">
        <v>4</v>
      </c>
      <c r="K241" s="143">
        <v>4</v>
      </c>
      <c r="L241" s="143">
        <v>2</v>
      </c>
      <c r="M241" s="143">
        <v>2</v>
      </c>
      <c r="N241" s="143">
        <v>7</v>
      </c>
      <c r="O241" s="143">
        <v>6</v>
      </c>
      <c r="P241" s="143">
        <v>8</v>
      </c>
      <c r="Q241" s="143">
        <v>5</v>
      </c>
    </row>
    <row r="242" spans="5:17">
      <c r="E242" s="147" t="s">
        <v>2773</v>
      </c>
      <c r="F242" s="142" t="s">
        <v>2774</v>
      </c>
      <c r="G242" s="143">
        <v>2</v>
      </c>
      <c r="H242" s="143">
        <v>8</v>
      </c>
      <c r="I242" s="143">
        <v>9</v>
      </c>
      <c r="J242" s="143">
        <v>4</v>
      </c>
      <c r="K242" s="143">
        <v>9</v>
      </c>
      <c r="L242" s="143">
        <v>6</v>
      </c>
      <c r="M242" s="143">
        <v>4</v>
      </c>
      <c r="N242" s="143">
        <v>5</v>
      </c>
      <c r="O242" s="143">
        <v>9</v>
      </c>
      <c r="P242" s="143">
        <v>8</v>
      </c>
      <c r="Q242" s="143">
        <v>6</v>
      </c>
    </row>
    <row r="243" spans="5:17">
      <c r="E243" s="147" t="s">
        <v>2775</v>
      </c>
      <c r="F243" s="142" t="s">
        <v>2776</v>
      </c>
      <c r="G243" s="143">
        <v>8</v>
      </c>
      <c r="H243" s="143">
        <v>10</v>
      </c>
      <c r="I243" s="143">
        <v>5</v>
      </c>
      <c r="J243" s="143">
        <v>3</v>
      </c>
      <c r="K243" s="143">
        <v>10</v>
      </c>
      <c r="L243" s="143">
        <v>9</v>
      </c>
      <c r="M243" s="143">
        <v>4</v>
      </c>
      <c r="N243" s="143">
        <v>7</v>
      </c>
      <c r="O243" s="143">
        <v>5</v>
      </c>
      <c r="P243" s="143">
        <v>6</v>
      </c>
      <c r="Q243" s="143">
        <v>7</v>
      </c>
    </row>
    <row r="244" spans="5:17">
      <c r="E244" s="147" t="s">
        <v>2777</v>
      </c>
      <c r="F244" s="142" t="s">
        <v>2778</v>
      </c>
      <c r="G244" s="143">
        <v>9</v>
      </c>
      <c r="H244" s="143">
        <v>7</v>
      </c>
      <c r="I244" s="143">
        <v>3</v>
      </c>
      <c r="J244" s="143">
        <v>10</v>
      </c>
      <c r="K244" s="143">
        <v>2</v>
      </c>
      <c r="L244" s="143">
        <v>9</v>
      </c>
      <c r="M244" s="143">
        <v>3</v>
      </c>
      <c r="N244" s="143">
        <v>5</v>
      </c>
      <c r="O244" s="143">
        <v>9</v>
      </c>
      <c r="P244" s="143">
        <v>9</v>
      </c>
      <c r="Q244" s="143">
        <v>7</v>
      </c>
    </row>
    <row r="245" spans="5:17">
      <c r="E245" s="147" t="s">
        <v>2779</v>
      </c>
      <c r="F245" s="142" t="s">
        <v>2780</v>
      </c>
      <c r="G245" s="143">
        <v>10</v>
      </c>
      <c r="H245" s="143">
        <v>7</v>
      </c>
      <c r="I245" s="143">
        <v>10</v>
      </c>
      <c r="J245" s="143">
        <v>4</v>
      </c>
      <c r="K245" s="143">
        <v>7</v>
      </c>
      <c r="L245" s="143">
        <v>6</v>
      </c>
      <c r="M245" s="143">
        <v>6</v>
      </c>
      <c r="N245" s="143">
        <v>6</v>
      </c>
      <c r="O245" s="143">
        <v>10</v>
      </c>
      <c r="P245" s="143">
        <v>5</v>
      </c>
      <c r="Q245" s="143">
        <v>9</v>
      </c>
    </row>
    <row r="246" spans="5:17">
      <c r="E246" s="147" t="s">
        <v>2781</v>
      </c>
      <c r="F246" s="142" t="s">
        <v>2782</v>
      </c>
      <c r="G246" s="143">
        <v>5</v>
      </c>
      <c r="H246" s="143">
        <v>7</v>
      </c>
      <c r="I246" s="143">
        <v>3</v>
      </c>
      <c r="J246" s="143">
        <v>2</v>
      </c>
      <c r="K246" s="143">
        <v>6</v>
      </c>
      <c r="L246" s="143">
        <v>2</v>
      </c>
      <c r="M246" s="143">
        <v>6</v>
      </c>
      <c r="N246" s="143">
        <v>3</v>
      </c>
      <c r="O246" s="143">
        <v>8</v>
      </c>
      <c r="P246" s="143">
        <v>9</v>
      </c>
      <c r="Q246" s="143">
        <v>3</v>
      </c>
    </row>
    <row r="247" spans="5:17">
      <c r="E247" s="147" t="s">
        <v>2783</v>
      </c>
      <c r="F247" s="142" t="s">
        <v>2784</v>
      </c>
      <c r="G247" s="143">
        <v>2</v>
      </c>
      <c r="H247" s="143">
        <v>5</v>
      </c>
      <c r="I247" s="143">
        <v>2</v>
      </c>
      <c r="J247" s="143">
        <v>10</v>
      </c>
      <c r="K247" s="143">
        <v>4</v>
      </c>
      <c r="L247" s="143">
        <v>7</v>
      </c>
      <c r="M247" s="143">
        <v>7</v>
      </c>
      <c r="N247" s="143">
        <v>6</v>
      </c>
      <c r="O247" s="143">
        <v>4</v>
      </c>
      <c r="P247" s="143">
        <v>2</v>
      </c>
      <c r="Q247" s="143">
        <v>9</v>
      </c>
    </row>
    <row r="248" spans="5:17">
      <c r="E248" s="147" t="s">
        <v>2785</v>
      </c>
      <c r="F248" s="142" t="s">
        <v>2786</v>
      </c>
      <c r="G248" s="143">
        <v>6</v>
      </c>
      <c r="H248" s="143">
        <v>10</v>
      </c>
      <c r="I248" s="143">
        <v>8</v>
      </c>
      <c r="J248" s="143">
        <v>3</v>
      </c>
      <c r="K248" s="143">
        <v>4</v>
      </c>
      <c r="L248" s="143">
        <v>10</v>
      </c>
      <c r="M248" s="143">
        <v>5</v>
      </c>
      <c r="N248" s="143">
        <v>4</v>
      </c>
      <c r="O248" s="143">
        <v>9</v>
      </c>
      <c r="P248" s="143">
        <v>3</v>
      </c>
      <c r="Q248" s="143">
        <v>10</v>
      </c>
    </row>
    <row r="249" spans="5:17">
      <c r="E249" s="147" t="s">
        <v>2787</v>
      </c>
      <c r="F249" s="142" t="s">
        <v>2788</v>
      </c>
      <c r="G249" s="143">
        <v>6</v>
      </c>
      <c r="H249" s="143">
        <v>5</v>
      </c>
      <c r="I249" s="143">
        <v>2</v>
      </c>
      <c r="J249" s="143">
        <v>10</v>
      </c>
      <c r="K249" s="143">
        <v>9</v>
      </c>
      <c r="L249" s="143">
        <v>8</v>
      </c>
      <c r="M249" s="143">
        <v>5</v>
      </c>
      <c r="N249" s="143">
        <v>10</v>
      </c>
      <c r="O249" s="143">
        <v>6</v>
      </c>
      <c r="P249" s="143">
        <v>10</v>
      </c>
      <c r="Q249" s="143">
        <v>5</v>
      </c>
    </row>
    <row r="250" spans="5:17">
      <c r="E250" s="147" t="s">
        <v>2789</v>
      </c>
      <c r="F250" s="142" t="s">
        <v>2790</v>
      </c>
      <c r="G250" s="143">
        <v>2</v>
      </c>
      <c r="H250" s="143">
        <v>2</v>
      </c>
      <c r="I250" s="143">
        <v>3</v>
      </c>
      <c r="J250" s="143">
        <v>5</v>
      </c>
      <c r="K250" s="143">
        <v>8</v>
      </c>
      <c r="L250" s="143">
        <v>5</v>
      </c>
      <c r="M250" s="143">
        <v>6</v>
      </c>
      <c r="N250" s="143">
        <v>5</v>
      </c>
      <c r="O250" s="143">
        <v>8</v>
      </c>
      <c r="P250" s="143">
        <v>9</v>
      </c>
      <c r="Q250" s="143">
        <v>6</v>
      </c>
    </row>
    <row r="251" spans="5:17">
      <c r="E251" s="147" t="s">
        <v>2791</v>
      </c>
      <c r="F251" s="142" t="s">
        <v>2792</v>
      </c>
      <c r="G251" s="143">
        <v>5</v>
      </c>
      <c r="H251" s="143">
        <v>9</v>
      </c>
      <c r="I251" s="143">
        <v>2</v>
      </c>
      <c r="J251" s="143">
        <v>6</v>
      </c>
      <c r="K251" s="143">
        <v>9</v>
      </c>
      <c r="L251" s="143">
        <v>8</v>
      </c>
      <c r="M251" s="143">
        <v>3</v>
      </c>
      <c r="N251" s="143">
        <v>9</v>
      </c>
      <c r="O251" s="143">
        <v>7</v>
      </c>
      <c r="P251" s="143">
        <v>4</v>
      </c>
      <c r="Q251" s="143">
        <v>5</v>
      </c>
    </row>
    <row r="252" spans="5:17">
      <c r="E252" s="147" t="s">
        <v>2793</v>
      </c>
      <c r="F252" s="142" t="s">
        <v>2794</v>
      </c>
      <c r="G252" s="143">
        <v>10</v>
      </c>
      <c r="H252" s="143">
        <v>2</v>
      </c>
      <c r="I252" s="143">
        <v>9</v>
      </c>
      <c r="J252" s="143">
        <v>7</v>
      </c>
      <c r="K252" s="143">
        <v>10</v>
      </c>
      <c r="L252" s="143">
        <v>2</v>
      </c>
      <c r="M252" s="143">
        <v>2</v>
      </c>
      <c r="N252" s="143">
        <v>2</v>
      </c>
      <c r="O252" s="143">
        <v>2</v>
      </c>
      <c r="P252" s="143">
        <v>2</v>
      </c>
      <c r="Q252" s="143">
        <v>3</v>
      </c>
    </row>
    <row r="253" spans="5:17">
      <c r="E253" s="147" t="s">
        <v>2795</v>
      </c>
      <c r="F253" s="142" t="s">
        <v>2796</v>
      </c>
      <c r="G253" s="143">
        <v>2</v>
      </c>
      <c r="H253" s="143">
        <v>9</v>
      </c>
      <c r="I253" s="143">
        <v>5</v>
      </c>
      <c r="J253" s="143">
        <v>10</v>
      </c>
      <c r="K253" s="143">
        <v>9</v>
      </c>
      <c r="L253" s="143">
        <v>2</v>
      </c>
      <c r="M253" s="143">
        <v>4</v>
      </c>
      <c r="N253" s="143">
        <v>8</v>
      </c>
      <c r="O253" s="143">
        <v>7</v>
      </c>
      <c r="P253" s="143">
        <v>4</v>
      </c>
      <c r="Q253" s="143">
        <v>10</v>
      </c>
    </row>
    <row r="254" spans="5:17">
      <c r="E254" s="147" t="s">
        <v>2797</v>
      </c>
      <c r="F254" s="142" t="s">
        <v>2798</v>
      </c>
      <c r="G254" s="143">
        <v>2</v>
      </c>
      <c r="H254" s="143">
        <v>3</v>
      </c>
      <c r="I254" s="143">
        <v>8</v>
      </c>
      <c r="J254" s="143">
        <v>6</v>
      </c>
      <c r="K254" s="143">
        <v>3</v>
      </c>
      <c r="L254" s="143">
        <v>9</v>
      </c>
      <c r="M254" s="143">
        <v>3</v>
      </c>
      <c r="N254" s="143">
        <v>5</v>
      </c>
      <c r="O254" s="143">
        <v>7</v>
      </c>
      <c r="P254" s="143">
        <v>4</v>
      </c>
      <c r="Q254" s="143">
        <v>2</v>
      </c>
    </row>
    <row r="255" spans="5:17">
      <c r="E255" s="147" t="s">
        <v>2799</v>
      </c>
      <c r="F255" s="142" t="s">
        <v>2800</v>
      </c>
      <c r="G255" s="143">
        <v>2</v>
      </c>
      <c r="H255" s="143">
        <v>7</v>
      </c>
      <c r="I255" s="143">
        <v>3</v>
      </c>
      <c r="J255" s="143">
        <v>5</v>
      </c>
      <c r="K255" s="143">
        <v>2</v>
      </c>
      <c r="L255" s="143">
        <v>10</v>
      </c>
      <c r="M255" s="143">
        <v>7</v>
      </c>
      <c r="N255" s="143">
        <v>2</v>
      </c>
      <c r="O255" s="143">
        <v>8</v>
      </c>
      <c r="P255" s="143">
        <v>5</v>
      </c>
      <c r="Q255" s="143">
        <v>10</v>
      </c>
    </row>
    <row r="256" spans="5:17">
      <c r="E256" s="147" t="s">
        <v>2801</v>
      </c>
      <c r="F256" s="142" t="s">
        <v>2802</v>
      </c>
      <c r="G256" s="143">
        <v>10</v>
      </c>
      <c r="H256" s="143">
        <v>6</v>
      </c>
      <c r="I256" s="143">
        <v>2</v>
      </c>
      <c r="J256" s="143">
        <v>9</v>
      </c>
      <c r="K256" s="143">
        <v>2</v>
      </c>
      <c r="L256" s="143">
        <v>4</v>
      </c>
      <c r="M256" s="143">
        <v>8</v>
      </c>
      <c r="N256" s="143">
        <v>8</v>
      </c>
      <c r="O256" s="143">
        <v>5</v>
      </c>
      <c r="P256" s="143">
        <v>5</v>
      </c>
      <c r="Q256" s="143">
        <v>10</v>
      </c>
    </row>
    <row r="257" spans="5:17">
      <c r="E257" s="147" t="s">
        <v>2803</v>
      </c>
      <c r="F257" s="142" t="s">
        <v>2804</v>
      </c>
      <c r="G257" s="143">
        <v>6</v>
      </c>
      <c r="H257" s="143">
        <v>8</v>
      </c>
      <c r="I257" s="143">
        <v>7</v>
      </c>
      <c r="J257" s="143">
        <v>9</v>
      </c>
      <c r="K257" s="143">
        <v>6</v>
      </c>
      <c r="L257" s="143">
        <v>8</v>
      </c>
      <c r="M257" s="143">
        <v>2</v>
      </c>
      <c r="N257" s="143">
        <v>7</v>
      </c>
      <c r="O257" s="143">
        <v>6</v>
      </c>
      <c r="P257" s="143">
        <v>4</v>
      </c>
      <c r="Q257" s="143">
        <v>2</v>
      </c>
    </row>
    <row r="258" spans="5:17">
      <c r="E258" s="147" t="s">
        <v>2805</v>
      </c>
      <c r="F258" s="142" t="s">
        <v>2806</v>
      </c>
      <c r="G258" s="143">
        <v>9</v>
      </c>
      <c r="H258" s="143">
        <v>10</v>
      </c>
      <c r="I258" s="143">
        <v>4</v>
      </c>
      <c r="J258" s="143">
        <v>10</v>
      </c>
      <c r="K258" s="143">
        <v>10</v>
      </c>
      <c r="L258" s="143">
        <v>4</v>
      </c>
      <c r="M258" s="143">
        <v>10</v>
      </c>
      <c r="N258" s="143">
        <v>2</v>
      </c>
      <c r="O258" s="143">
        <v>7</v>
      </c>
      <c r="P258" s="143">
        <v>10</v>
      </c>
      <c r="Q258" s="143">
        <v>5</v>
      </c>
    </row>
    <row r="259" spans="5:17">
      <c r="E259" s="147" t="s">
        <v>2807</v>
      </c>
      <c r="F259" s="142" t="s">
        <v>2808</v>
      </c>
      <c r="G259" s="143">
        <v>5</v>
      </c>
      <c r="H259" s="143">
        <v>10</v>
      </c>
      <c r="I259" s="143">
        <v>8</v>
      </c>
      <c r="J259" s="143">
        <v>6</v>
      </c>
      <c r="K259" s="143">
        <v>5</v>
      </c>
      <c r="L259" s="143">
        <v>5</v>
      </c>
      <c r="M259" s="143">
        <v>2</v>
      </c>
      <c r="N259" s="143">
        <v>9</v>
      </c>
      <c r="O259" s="143">
        <v>2</v>
      </c>
      <c r="P259" s="143">
        <v>3</v>
      </c>
      <c r="Q259" s="143">
        <v>2</v>
      </c>
    </row>
    <row r="260" spans="5:17">
      <c r="E260" s="147" t="s">
        <v>2809</v>
      </c>
      <c r="F260" s="142" t="s">
        <v>2808</v>
      </c>
      <c r="G260" s="143">
        <v>6</v>
      </c>
      <c r="H260" s="143">
        <v>9</v>
      </c>
      <c r="I260" s="143">
        <v>9</v>
      </c>
      <c r="J260" s="143">
        <v>2</v>
      </c>
      <c r="K260" s="143">
        <v>6</v>
      </c>
      <c r="L260" s="143">
        <v>2</v>
      </c>
      <c r="M260" s="143">
        <v>2</v>
      </c>
      <c r="N260" s="143">
        <v>3</v>
      </c>
      <c r="O260" s="143">
        <v>3</v>
      </c>
      <c r="P260" s="143">
        <v>6</v>
      </c>
      <c r="Q260" s="143">
        <v>8</v>
      </c>
    </row>
    <row r="261" spans="5:17">
      <c r="E261" s="147" t="s">
        <v>2810</v>
      </c>
      <c r="F261" s="142" t="s">
        <v>2811</v>
      </c>
      <c r="G261" s="143">
        <v>7</v>
      </c>
      <c r="H261" s="143">
        <v>2</v>
      </c>
      <c r="I261" s="143">
        <v>7</v>
      </c>
      <c r="J261" s="143">
        <v>3</v>
      </c>
      <c r="K261" s="143">
        <v>5</v>
      </c>
      <c r="L261" s="143">
        <v>10</v>
      </c>
      <c r="M261" s="143">
        <v>9</v>
      </c>
      <c r="N261" s="143">
        <v>6</v>
      </c>
      <c r="O261" s="143">
        <v>10</v>
      </c>
      <c r="P261" s="143">
        <v>2</v>
      </c>
      <c r="Q261" s="143">
        <v>8</v>
      </c>
    </row>
    <row r="262" spans="5:17">
      <c r="E262" s="147" t="s">
        <v>2812</v>
      </c>
      <c r="F262" s="142" t="s">
        <v>2813</v>
      </c>
      <c r="G262" s="143">
        <v>2</v>
      </c>
      <c r="H262" s="143">
        <v>7</v>
      </c>
      <c r="I262" s="143">
        <v>5</v>
      </c>
      <c r="J262" s="143">
        <v>3</v>
      </c>
      <c r="K262" s="143">
        <v>8</v>
      </c>
      <c r="L262" s="143">
        <v>2</v>
      </c>
      <c r="M262" s="143">
        <v>4</v>
      </c>
      <c r="N262" s="143">
        <v>7</v>
      </c>
      <c r="O262" s="143">
        <v>3</v>
      </c>
      <c r="P262" s="143">
        <v>2</v>
      </c>
      <c r="Q262" s="143">
        <v>8</v>
      </c>
    </row>
    <row r="263" spans="5:17">
      <c r="E263" s="147" t="s">
        <v>2814</v>
      </c>
      <c r="F263" s="142" t="s">
        <v>2815</v>
      </c>
      <c r="G263" s="143">
        <v>9</v>
      </c>
      <c r="H263" s="143">
        <v>7</v>
      </c>
      <c r="I263" s="143">
        <v>8</v>
      </c>
      <c r="J263" s="143">
        <v>4</v>
      </c>
      <c r="K263" s="143">
        <v>10</v>
      </c>
      <c r="L263" s="143">
        <v>3</v>
      </c>
      <c r="M263" s="143">
        <v>3</v>
      </c>
      <c r="N263" s="143">
        <v>10</v>
      </c>
      <c r="O263" s="143">
        <v>6</v>
      </c>
      <c r="P263" s="143">
        <v>7</v>
      </c>
      <c r="Q263" s="143">
        <v>9</v>
      </c>
    </row>
    <row r="264" spans="5:17">
      <c r="E264" s="147" t="s">
        <v>2816</v>
      </c>
      <c r="F264" s="142" t="s">
        <v>2817</v>
      </c>
      <c r="G264" s="143">
        <v>10</v>
      </c>
      <c r="H264" s="143">
        <v>7</v>
      </c>
      <c r="I264" s="143">
        <v>7</v>
      </c>
      <c r="J264" s="143">
        <v>10</v>
      </c>
      <c r="K264" s="143">
        <v>4</v>
      </c>
      <c r="L264" s="143">
        <v>7</v>
      </c>
      <c r="M264" s="143">
        <v>5</v>
      </c>
      <c r="N264" s="143">
        <v>10</v>
      </c>
      <c r="O264" s="143">
        <v>4</v>
      </c>
      <c r="P264" s="143">
        <v>4</v>
      </c>
      <c r="Q264" s="143">
        <v>2</v>
      </c>
    </row>
    <row r="265" spans="5:17">
      <c r="E265" s="147" t="s">
        <v>2818</v>
      </c>
      <c r="F265" s="142" t="s">
        <v>2819</v>
      </c>
      <c r="G265" s="143">
        <v>10</v>
      </c>
      <c r="H265" s="143">
        <v>10</v>
      </c>
      <c r="I265" s="143">
        <v>5</v>
      </c>
      <c r="J265" s="143">
        <v>9</v>
      </c>
      <c r="K265" s="143">
        <v>8</v>
      </c>
      <c r="L265" s="143">
        <v>3</v>
      </c>
      <c r="M265" s="143">
        <v>9</v>
      </c>
      <c r="N265" s="143">
        <v>5</v>
      </c>
      <c r="O265" s="143">
        <v>6</v>
      </c>
      <c r="P265" s="143">
        <v>7</v>
      </c>
      <c r="Q265" s="143">
        <v>6</v>
      </c>
    </row>
    <row r="266" spans="5:17">
      <c r="E266" s="147" t="s">
        <v>2820</v>
      </c>
      <c r="F266" s="142" t="s">
        <v>2821</v>
      </c>
      <c r="G266" s="143">
        <v>3</v>
      </c>
      <c r="H266" s="143">
        <v>9</v>
      </c>
      <c r="I266" s="143">
        <v>6</v>
      </c>
      <c r="J266" s="143">
        <v>10</v>
      </c>
      <c r="K266" s="143">
        <v>3</v>
      </c>
      <c r="L266" s="143">
        <v>2</v>
      </c>
      <c r="M266" s="143">
        <v>9</v>
      </c>
      <c r="N266" s="143">
        <v>3</v>
      </c>
      <c r="O266" s="143">
        <v>3</v>
      </c>
      <c r="P266" s="143">
        <v>5</v>
      </c>
      <c r="Q266" s="143">
        <v>8</v>
      </c>
    </row>
    <row r="267" spans="5:17">
      <c r="E267" s="147" t="s">
        <v>2822</v>
      </c>
      <c r="F267" s="142" t="s">
        <v>2823</v>
      </c>
      <c r="G267" s="143">
        <v>7</v>
      </c>
      <c r="H267" s="143">
        <v>4</v>
      </c>
      <c r="I267" s="143">
        <v>5</v>
      </c>
      <c r="J267" s="143">
        <v>3</v>
      </c>
      <c r="K267" s="143">
        <v>2</v>
      </c>
      <c r="L267" s="143">
        <v>8</v>
      </c>
      <c r="M267" s="143">
        <v>8</v>
      </c>
      <c r="N267" s="143">
        <v>7</v>
      </c>
      <c r="O267" s="143">
        <v>9</v>
      </c>
      <c r="P267" s="143">
        <v>10</v>
      </c>
      <c r="Q267" s="143">
        <v>5</v>
      </c>
    </row>
    <row r="268" spans="5:17">
      <c r="E268" s="147" t="s">
        <v>2824</v>
      </c>
      <c r="F268" s="142" t="s">
        <v>2825</v>
      </c>
      <c r="G268" s="143">
        <v>10</v>
      </c>
      <c r="H268" s="143">
        <v>3</v>
      </c>
      <c r="I268" s="143">
        <v>6</v>
      </c>
      <c r="J268" s="143">
        <v>2</v>
      </c>
      <c r="K268" s="143">
        <v>8</v>
      </c>
      <c r="L268" s="143">
        <v>6</v>
      </c>
      <c r="M268" s="143">
        <v>7</v>
      </c>
      <c r="N268" s="143">
        <v>4</v>
      </c>
      <c r="O268" s="143">
        <v>8</v>
      </c>
      <c r="P268" s="143">
        <v>9</v>
      </c>
      <c r="Q268" s="143">
        <v>4</v>
      </c>
    </row>
    <row r="269" spans="5:17">
      <c r="E269" s="147" t="s">
        <v>2826</v>
      </c>
      <c r="F269" s="142" t="s">
        <v>2827</v>
      </c>
      <c r="G269" s="143">
        <v>6</v>
      </c>
      <c r="H269" s="143">
        <v>6</v>
      </c>
      <c r="I269" s="143">
        <v>2</v>
      </c>
      <c r="J269" s="143">
        <v>10</v>
      </c>
      <c r="K269" s="143">
        <v>3</v>
      </c>
      <c r="L269" s="143">
        <v>5</v>
      </c>
      <c r="M269" s="143">
        <v>5</v>
      </c>
      <c r="N269" s="143">
        <v>7</v>
      </c>
      <c r="O269" s="143">
        <v>10</v>
      </c>
      <c r="P269" s="143">
        <v>8</v>
      </c>
      <c r="Q269" s="143">
        <v>9</v>
      </c>
    </row>
    <row r="270" spans="5:17">
      <c r="E270" s="147" t="s">
        <v>2828</v>
      </c>
      <c r="F270" s="142" t="s">
        <v>2829</v>
      </c>
      <c r="G270" s="143">
        <v>3</v>
      </c>
      <c r="H270" s="143">
        <v>3</v>
      </c>
      <c r="I270" s="143">
        <v>8</v>
      </c>
      <c r="J270" s="143">
        <v>9</v>
      </c>
      <c r="K270" s="143">
        <v>8</v>
      </c>
      <c r="L270" s="143">
        <v>4</v>
      </c>
      <c r="M270" s="143">
        <v>8</v>
      </c>
      <c r="N270" s="143">
        <v>5</v>
      </c>
      <c r="O270" s="143">
        <v>4</v>
      </c>
      <c r="P270" s="143">
        <v>2</v>
      </c>
      <c r="Q270" s="143">
        <v>9</v>
      </c>
    </row>
    <row r="271" spans="5:17">
      <c r="E271" s="147" t="s">
        <v>2830</v>
      </c>
      <c r="F271" s="142" t="s">
        <v>2831</v>
      </c>
      <c r="G271" s="143">
        <v>9</v>
      </c>
      <c r="H271" s="143">
        <v>7</v>
      </c>
      <c r="I271" s="143">
        <v>9</v>
      </c>
      <c r="J271" s="143">
        <v>8</v>
      </c>
      <c r="K271" s="143">
        <v>3</v>
      </c>
      <c r="L271" s="143">
        <v>9</v>
      </c>
      <c r="M271" s="143">
        <v>3</v>
      </c>
      <c r="N271" s="143">
        <v>8</v>
      </c>
      <c r="O271" s="143">
        <v>8</v>
      </c>
      <c r="P271" s="143">
        <v>4</v>
      </c>
      <c r="Q271" s="143">
        <v>3</v>
      </c>
    </row>
    <row r="272" spans="5:17">
      <c r="E272" s="147" t="s">
        <v>2832</v>
      </c>
      <c r="F272" s="142" t="s">
        <v>2833</v>
      </c>
      <c r="G272" s="143">
        <v>7</v>
      </c>
      <c r="H272" s="143">
        <v>9</v>
      </c>
      <c r="I272" s="143">
        <v>6</v>
      </c>
      <c r="J272" s="143">
        <v>9</v>
      </c>
      <c r="K272" s="143">
        <v>2</v>
      </c>
      <c r="L272" s="143">
        <v>8</v>
      </c>
      <c r="M272" s="143">
        <v>6</v>
      </c>
      <c r="N272" s="143">
        <v>9</v>
      </c>
      <c r="O272" s="143">
        <v>6</v>
      </c>
      <c r="P272" s="143">
        <v>9</v>
      </c>
      <c r="Q272" s="143">
        <v>9</v>
      </c>
    </row>
    <row r="273" spans="5:17">
      <c r="E273" s="147" t="s">
        <v>2834</v>
      </c>
      <c r="F273" s="142" t="s">
        <v>2835</v>
      </c>
      <c r="G273" s="143">
        <v>10</v>
      </c>
      <c r="H273" s="143">
        <v>10</v>
      </c>
      <c r="I273" s="143">
        <v>9</v>
      </c>
      <c r="J273" s="143">
        <v>5</v>
      </c>
      <c r="K273" s="143">
        <v>4</v>
      </c>
      <c r="L273" s="143">
        <v>6</v>
      </c>
      <c r="M273" s="143">
        <v>7</v>
      </c>
      <c r="N273" s="143">
        <v>4</v>
      </c>
      <c r="O273" s="143">
        <v>4</v>
      </c>
      <c r="P273" s="143">
        <v>3</v>
      </c>
      <c r="Q273" s="143">
        <v>4</v>
      </c>
    </row>
    <row r="274" spans="5:17">
      <c r="E274" s="147" t="s">
        <v>2836</v>
      </c>
      <c r="F274" s="142" t="s">
        <v>2837</v>
      </c>
      <c r="G274" s="143">
        <v>10</v>
      </c>
      <c r="H274" s="143">
        <v>8</v>
      </c>
      <c r="I274" s="143">
        <v>2</v>
      </c>
      <c r="J274" s="143">
        <v>8</v>
      </c>
      <c r="K274" s="143">
        <v>2</v>
      </c>
      <c r="L274" s="143">
        <v>5</v>
      </c>
      <c r="M274" s="143">
        <v>3</v>
      </c>
      <c r="N274" s="143">
        <v>7</v>
      </c>
      <c r="O274" s="143">
        <v>7</v>
      </c>
      <c r="P274" s="143">
        <v>3</v>
      </c>
      <c r="Q274" s="143">
        <v>4</v>
      </c>
    </row>
    <row r="275" spans="5:17">
      <c r="E275" s="147" t="s">
        <v>2838</v>
      </c>
      <c r="F275" s="142" t="s">
        <v>2839</v>
      </c>
      <c r="G275" s="143">
        <v>9</v>
      </c>
      <c r="H275" s="143">
        <v>3</v>
      </c>
      <c r="I275" s="143">
        <v>8</v>
      </c>
      <c r="J275" s="143">
        <v>5</v>
      </c>
      <c r="K275" s="143">
        <v>6</v>
      </c>
      <c r="L275" s="143">
        <v>10</v>
      </c>
      <c r="M275" s="143">
        <v>5</v>
      </c>
      <c r="N275" s="143">
        <v>8</v>
      </c>
      <c r="O275" s="143">
        <v>2</v>
      </c>
      <c r="P275" s="143">
        <v>7</v>
      </c>
      <c r="Q275" s="143">
        <v>4</v>
      </c>
    </row>
    <row r="276" spans="5:17">
      <c r="E276" s="147" t="s">
        <v>2840</v>
      </c>
      <c r="F276" s="142" t="s">
        <v>2839</v>
      </c>
      <c r="G276" s="143">
        <v>6</v>
      </c>
      <c r="H276" s="143">
        <v>9</v>
      </c>
      <c r="I276" s="143">
        <v>2</v>
      </c>
      <c r="J276" s="143">
        <v>3</v>
      </c>
      <c r="K276" s="143">
        <v>4</v>
      </c>
      <c r="L276" s="143">
        <v>9</v>
      </c>
      <c r="M276" s="143">
        <v>10</v>
      </c>
      <c r="N276" s="143">
        <v>4</v>
      </c>
      <c r="O276" s="143">
        <v>3</v>
      </c>
      <c r="P276" s="143">
        <v>10</v>
      </c>
      <c r="Q276" s="143">
        <v>4</v>
      </c>
    </row>
    <row r="277" spans="5:17">
      <c r="E277" s="147" t="s">
        <v>2841</v>
      </c>
      <c r="F277" s="142" t="s">
        <v>2842</v>
      </c>
      <c r="G277" s="143">
        <v>9</v>
      </c>
      <c r="H277" s="143">
        <v>9</v>
      </c>
      <c r="I277" s="143">
        <v>6</v>
      </c>
      <c r="J277" s="143">
        <v>4</v>
      </c>
      <c r="K277" s="143">
        <v>8</v>
      </c>
      <c r="L277" s="143">
        <v>4</v>
      </c>
      <c r="M277" s="143">
        <v>5</v>
      </c>
      <c r="N277" s="143">
        <v>10</v>
      </c>
      <c r="O277" s="143">
        <v>9</v>
      </c>
      <c r="P277" s="143">
        <v>9</v>
      </c>
      <c r="Q277" s="143">
        <v>7</v>
      </c>
    </row>
    <row r="278" spans="5:17">
      <c r="E278" s="147" t="s">
        <v>2843</v>
      </c>
      <c r="F278" s="142" t="s">
        <v>2844</v>
      </c>
      <c r="G278" s="143">
        <v>4</v>
      </c>
      <c r="H278" s="143">
        <v>8</v>
      </c>
      <c r="I278" s="143">
        <v>2</v>
      </c>
      <c r="J278" s="143">
        <v>9</v>
      </c>
      <c r="K278" s="143">
        <v>9</v>
      </c>
      <c r="L278" s="143">
        <v>2</v>
      </c>
      <c r="M278" s="143">
        <v>3</v>
      </c>
      <c r="N278" s="143">
        <v>7</v>
      </c>
      <c r="O278" s="143">
        <v>7</v>
      </c>
      <c r="P278" s="143">
        <v>3</v>
      </c>
      <c r="Q278" s="143">
        <v>5</v>
      </c>
    </row>
    <row r="279" spans="5:17">
      <c r="E279" s="147" t="s">
        <v>2845</v>
      </c>
      <c r="F279" s="142" t="s">
        <v>2846</v>
      </c>
      <c r="G279" s="143">
        <v>3</v>
      </c>
      <c r="H279" s="143">
        <v>6</v>
      </c>
      <c r="I279" s="143">
        <v>3</v>
      </c>
      <c r="J279" s="143">
        <v>8</v>
      </c>
      <c r="K279" s="143">
        <v>7</v>
      </c>
      <c r="L279" s="143">
        <v>4</v>
      </c>
      <c r="M279" s="143">
        <v>2</v>
      </c>
      <c r="N279" s="143">
        <v>7</v>
      </c>
      <c r="O279" s="143">
        <v>9</v>
      </c>
      <c r="P279" s="143">
        <v>6</v>
      </c>
      <c r="Q279" s="143">
        <v>6</v>
      </c>
    </row>
    <row r="280" spans="5:17">
      <c r="E280" s="147" t="s">
        <v>2847</v>
      </c>
      <c r="F280" s="142" t="s">
        <v>2846</v>
      </c>
      <c r="G280" s="143">
        <v>8</v>
      </c>
      <c r="H280" s="143">
        <v>5</v>
      </c>
      <c r="I280" s="143">
        <v>6</v>
      </c>
      <c r="J280" s="143">
        <v>6</v>
      </c>
      <c r="K280" s="143">
        <v>2</v>
      </c>
      <c r="L280" s="143">
        <v>9</v>
      </c>
      <c r="M280" s="143">
        <v>3</v>
      </c>
      <c r="N280" s="143">
        <v>5</v>
      </c>
      <c r="O280" s="143">
        <v>3</v>
      </c>
      <c r="P280" s="143">
        <v>3</v>
      </c>
      <c r="Q280" s="143">
        <v>10</v>
      </c>
    </row>
    <row r="281" spans="5:17">
      <c r="E281" s="147" t="s">
        <v>2848</v>
      </c>
      <c r="F281" s="142" t="s">
        <v>2846</v>
      </c>
      <c r="G281" s="143">
        <v>4</v>
      </c>
      <c r="H281" s="143">
        <v>5</v>
      </c>
      <c r="I281" s="143">
        <v>9</v>
      </c>
      <c r="J281" s="143">
        <v>9</v>
      </c>
      <c r="K281" s="143">
        <v>2</v>
      </c>
      <c r="L281" s="143">
        <v>7</v>
      </c>
      <c r="M281" s="143">
        <v>10</v>
      </c>
      <c r="N281" s="143">
        <v>3</v>
      </c>
      <c r="O281" s="143">
        <v>4</v>
      </c>
      <c r="P281" s="143">
        <v>10</v>
      </c>
      <c r="Q281" s="143">
        <v>8</v>
      </c>
    </row>
    <row r="282" spans="5:17">
      <c r="E282" s="147" t="s">
        <v>2849</v>
      </c>
      <c r="F282" s="142" t="s">
        <v>2850</v>
      </c>
      <c r="G282" s="143">
        <v>8</v>
      </c>
      <c r="H282" s="143">
        <v>9</v>
      </c>
      <c r="I282" s="143">
        <v>2</v>
      </c>
      <c r="J282" s="143">
        <v>6</v>
      </c>
      <c r="K282" s="143">
        <v>8</v>
      </c>
      <c r="L282" s="143">
        <v>2</v>
      </c>
      <c r="M282" s="143">
        <v>6</v>
      </c>
      <c r="N282" s="143">
        <v>10</v>
      </c>
      <c r="O282" s="143">
        <v>7</v>
      </c>
      <c r="P282" s="143">
        <v>8</v>
      </c>
      <c r="Q282" s="143">
        <v>2</v>
      </c>
    </row>
    <row r="283" spans="5:17">
      <c r="E283" s="147" t="s">
        <v>2851</v>
      </c>
      <c r="F283" s="142" t="s">
        <v>2852</v>
      </c>
      <c r="G283" s="143">
        <v>9</v>
      </c>
      <c r="H283" s="143">
        <v>6</v>
      </c>
      <c r="I283" s="143">
        <v>10</v>
      </c>
      <c r="J283" s="143">
        <v>3</v>
      </c>
      <c r="K283" s="143">
        <v>9</v>
      </c>
      <c r="L283" s="143">
        <v>9</v>
      </c>
      <c r="M283" s="143">
        <v>3</v>
      </c>
      <c r="N283" s="143">
        <v>2</v>
      </c>
      <c r="O283" s="143">
        <v>5</v>
      </c>
      <c r="P283" s="143">
        <v>8</v>
      </c>
      <c r="Q283" s="143">
        <v>10</v>
      </c>
    </row>
    <row r="284" spans="5:17">
      <c r="E284" s="147" t="s">
        <v>2853</v>
      </c>
      <c r="F284" s="142" t="s">
        <v>2854</v>
      </c>
      <c r="G284" s="143">
        <v>10</v>
      </c>
      <c r="H284" s="143">
        <v>4</v>
      </c>
      <c r="I284" s="143">
        <v>6</v>
      </c>
      <c r="J284" s="143">
        <v>7</v>
      </c>
      <c r="K284" s="143">
        <v>4</v>
      </c>
      <c r="L284" s="143">
        <v>10</v>
      </c>
      <c r="M284" s="143">
        <v>9</v>
      </c>
      <c r="N284" s="143">
        <v>8</v>
      </c>
      <c r="O284" s="143">
        <v>6</v>
      </c>
      <c r="P284" s="143">
        <v>5</v>
      </c>
      <c r="Q284" s="143">
        <v>8</v>
      </c>
    </row>
    <row r="285" spans="5:17">
      <c r="E285" s="147" t="s">
        <v>2855</v>
      </c>
      <c r="F285" s="142" t="s">
        <v>2856</v>
      </c>
      <c r="G285" s="143">
        <v>9</v>
      </c>
      <c r="H285" s="143">
        <v>2</v>
      </c>
      <c r="I285" s="143">
        <v>10</v>
      </c>
      <c r="J285" s="143">
        <v>3</v>
      </c>
      <c r="K285" s="143">
        <v>10</v>
      </c>
      <c r="L285" s="143">
        <v>5</v>
      </c>
      <c r="M285" s="143">
        <v>7</v>
      </c>
      <c r="N285" s="143">
        <v>6</v>
      </c>
      <c r="O285" s="143">
        <v>10</v>
      </c>
      <c r="P285" s="143">
        <v>4</v>
      </c>
      <c r="Q285" s="143">
        <v>3</v>
      </c>
    </row>
    <row r="286" spans="5:17">
      <c r="E286" s="147" t="s">
        <v>2857</v>
      </c>
      <c r="F286" s="142" t="s">
        <v>2858</v>
      </c>
      <c r="G286" s="143">
        <v>9</v>
      </c>
      <c r="H286" s="143">
        <v>10</v>
      </c>
      <c r="I286" s="143">
        <v>8</v>
      </c>
      <c r="J286" s="143">
        <v>3</v>
      </c>
      <c r="K286" s="143">
        <v>5</v>
      </c>
      <c r="L286" s="143">
        <v>3</v>
      </c>
      <c r="M286" s="143">
        <v>5</v>
      </c>
      <c r="N286" s="143">
        <v>10</v>
      </c>
      <c r="O286" s="143">
        <v>10</v>
      </c>
      <c r="P286" s="143">
        <v>10</v>
      </c>
      <c r="Q286" s="143">
        <v>3</v>
      </c>
    </row>
    <row r="287" spans="5:17">
      <c r="E287" s="147" t="s">
        <v>2859</v>
      </c>
      <c r="F287" s="142" t="s">
        <v>2860</v>
      </c>
      <c r="G287" s="143">
        <v>9</v>
      </c>
      <c r="H287" s="143">
        <v>8</v>
      </c>
      <c r="I287" s="143">
        <v>7</v>
      </c>
      <c r="J287" s="143">
        <v>8</v>
      </c>
      <c r="K287" s="143">
        <v>8</v>
      </c>
      <c r="L287" s="143">
        <v>3</v>
      </c>
      <c r="M287" s="143">
        <v>3</v>
      </c>
      <c r="N287" s="143">
        <v>5</v>
      </c>
      <c r="O287" s="143">
        <v>5</v>
      </c>
      <c r="P287" s="143">
        <v>4</v>
      </c>
      <c r="Q287" s="143">
        <v>10</v>
      </c>
    </row>
    <row r="288" spans="5:17">
      <c r="E288" s="147" t="s">
        <v>2861</v>
      </c>
      <c r="F288" s="142" t="s">
        <v>2862</v>
      </c>
      <c r="G288" s="143">
        <v>3</v>
      </c>
      <c r="H288" s="143">
        <v>2</v>
      </c>
      <c r="I288" s="143">
        <v>6</v>
      </c>
      <c r="J288" s="143">
        <v>10</v>
      </c>
      <c r="K288" s="143">
        <v>6</v>
      </c>
      <c r="L288" s="143">
        <v>7</v>
      </c>
      <c r="M288" s="143">
        <v>4</v>
      </c>
      <c r="N288" s="143">
        <v>4</v>
      </c>
      <c r="O288" s="143">
        <v>6</v>
      </c>
      <c r="P288" s="143">
        <v>5</v>
      </c>
      <c r="Q288" s="143">
        <v>4</v>
      </c>
    </row>
    <row r="289" spans="5:17">
      <c r="E289" s="147" t="s">
        <v>2863</v>
      </c>
      <c r="F289" s="142" t="s">
        <v>2864</v>
      </c>
      <c r="G289" s="143">
        <v>9</v>
      </c>
      <c r="H289" s="143">
        <v>5</v>
      </c>
      <c r="I289" s="143">
        <v>3</v>
      </c>
      <c r="J289" s="143">
        <v>2</v>
      </c>
      <c r="K289" s="143">
        <v>6</v>
      </c>
      <c r="L289" s="143">
        <v>8</v>
      </c>
      <c r="M289" s="143">
        <v>7</v>
      </c>
      <c r="N289" s="143">
        <v>2</v>
      </c>
      <c r="O289" s="143">
        <v>10</v>
      </c>
      <c r="P289" s="143">
        <v>5</v>
      </c>
      <c r="Q289" s="143">
        <v>10</v>
      </c>
    </row>
    <row r="290" spans="5:17">
      <c r="E290" s="147" t="s">
        <v>2865</v>
      </c>
      <c r="F290" s="142" t="s">
        <v>2866</v>
      </c>
      <c r="G290" s="143">
        <v>5</v>
      </c>
      <c r="H290" s="143">
        <v>7</v>
      </c>
      <c r="I290" s="143">
        <v>2</v>
      </c>
      <c r="J290" s="143">
        <v>10</v>
      </c>
      <c r="K290" s="143">
        <v>7</v>
      </c>
      <c r="L290" s="143">
        <v>7</v>
      </c>
      <c r="M290" s="143">
        <v>9</v>
      </c>
      <c r="N290" s="143">
        <v>2</v>
      </c>
      <c r="O290" s="143">
        <v>4</v>
      </c>
      <c r="P290" s="143">
        <v>2</v>
      </c>
      <c r="Q290" s="143">
        <v>4</v>
      </c>
    </row>
    <row r="291" spans="5:17">
      <c r="E291" s="147" t="s">
        <v>2867</v>
      </c>
      <c r="F291" s="142" t="s">
        <v>2866</v>
      </c>
      <c r="G291" s="143">
        <v>7</v>
      </c>
      <c r="H291" s="143">
        <v>5</v>
      </c>
      <c r="I291" s="143">
        <v>6</v>
      </c>
      <c r="J291" s="143">
        <v>8</v>
      </c>
      <c r="K291" s="143">
        <v>8</v>
      </c>
      <c r="L291" s="143">
        <v>7</v>
      </c>
      <c r="M291" s="143">
        <v>9</v>
      </c>
      <c r="N291" s="143">
        <v>6</v>
      </c>
      <c r="O291" s="143">
        <v>2</v>
      </c>
      <c r="P291" s="143">
        <v>8</v>
      </c>
      <c r="Q291" s="143">
        <v>7</v>
      </c>
    </row>
    <row r="292" spans="5:17">
      <c r="E292" s="147" t="s">
        <v>2868</v>
      </c>
      <c r="F292" s="142" t="s">
        <v>2869</v>
      </c>
      <c r="G292" s="143">
        <v>2</v>
      </c>
      <c r="H292" s="143">
        <v>4</v>
      </c>
      <c r="I292" s="143">
        <v>4</v>
      </c>
      <c r="J292" s="143">
        <v>7</v>
      </c>
      <c r="K292" s="143">
        <v>6</v>
      </c>
      <c r="L292" s="143">
        <v>9</v>
      </c>
      <c r="M292" s="143">
        <v>7</v>
      </c>
      <c r="N292" s="143">
        <v>6</v>
      </c>
      <c r="O292" s="143">
        <v>3</v>
      </c>
      <c r="P292" s="143">
        <v>8</v>
      </c>
      <c r="Q292" s="143">
        <v>8</v>
      </c>
    </row>
    <row r="293" spans="5:17">
      <c r="E293" s="147" t="s">
        <v>2870</v>
      </c>
      <c r="F293" s="142" t="s">
        <v>2871</v>
      </c>
      <c r="G293" s="143">
        <v>9</v>
      </c>
      <c r="H293" s="143">
        <v>5</v>
      </c>
      <c r="I293" s="143">
        <v>3</v>
      </c>
      <c r="J293" s="143">
        <v>3</v>
      </c>
      <c r="K293" s="143">
        <v>4</v>
      </c>
      <c r="L293" s="143">
        <v>6</v>
      </c>
      <c r="M293" s="143">
        <v>10</v>
      </c>
      <c r="N293" s="143">
        <v>2</v>
      </c>
      <c r="O293" s="143">
        <v>3</v>
      </c>
      <c r="P293" s="143">
        <v>9</v>
      </c>
      <c r="Q293" s="143">
        <v>5</v>
      </c>
    </row>
    <row r="294" spans="5:17">
      <c r="E294" s="147" t="s">
        <v>2872</v>
      </c>
      <c r="F294" s="142" t="s">
        <v>2873</v>
      </c>
      <c r="G294" s="143">
        <v>6</v>
      </c>
      <c r="H294" s="143">
        <v>8</v>
      </c>
      <c r="I294" s="143">
        <v>7</v>
      </c>
      <c r="J294" s="143">
        <v>10</v>
      </c>
      <c r="K294" s="143">
        <v>5</v>
      </c>
      <c r="L294" s="143">
        <v>7</v>
      </c>
      <c r="M294" s="143">
        <v>5</v>
      </c>
      <c r="N294" s="143">
        <v>8</v>
      </c>
      <c r="O294" s="143">
        <v>4</v>
      </c>
      <c r="P294" s="143">
        <v>10</v>
      </c>
      <c r="Q294" s="143">
        <v>5</v>
      </c>
    </row>
    <row r="295" spans="5:17">
      <c r="E295" s="147" t="s">
        <v>2874</v>
      </c>
      <c r="F295" s="142" t="s">
        <v>2873</v>
      </c>
      <c r="G295" s="143">
        <v>4</v>
      </c>
      <c r="H295" s="143">
        <v>3</v>
      </c>
      <c r="I295" s="143">
        <v>4</v>
      </c>
      <c r="J295" s="143">
        <v>3</v>
      </c>
      <c r="K295" s="143">
        <v>8</v>
      </c>
      <c r="L295" s="143">
        <v>10</v>
      </c>
      <c r="M295" s="143">
        <v>2</v>
      </c>
      <c r="N295" s="143">
        <v>5</v>
      </c>
      <c r="O295" s="143">
        <v>2</v>
      </c>
      <c r="P295" s="143">
        <v>5</v>
      </c>
      <c r="Q295" s="143">
        <v>7</v>
      </c>
    </row>
    <row r="296" spans="5:17">
      <c r="E296" s="144"/>
      <c r="F296" s="142" t="s">
        <v>2875</v>
      </c>
      <c r="G296" s="143">
        <v>6</v>
      </c>
      <c r="H296" s="143">
        <v>7</v>
      </c>
      <c r="I296" s="143">
        <v>9</v>
      </c>
      <c r="J296" s="143">
        <v>6</v>
      </c>
      <c r="K296" s="143">
        <v>10</v>
      </c>
      <c r="L296" s="143">
        <v>5</v>
      </c>
      <c r="M296" s="143">
        <v>3</v>
      </c>
      <c r="N296" s="143">
        <v>9</v>
      </c>
      <c r="O296" s="143">
        <v>5</v>
      </c>
      <c r="P296" s="143">
        <v>7</v>
      </c>
      <c r="Q296" s="143">
        <v>8</v>
      </c>
    </row>
    <row r="297" spans="5:17">
      <c r="E297" s="147" t="s">
        <v>2876</v>
      </c>
      <c r="F297" s="142" t="s">
        <v>2877</v>
      </c>
      <c r="G297" s="143">
        <v>6</v>
      </c>
      <c r="H297" s="143">
        <v>3</v>
      </c>
      <c r="I297" s="143">
        <v>5</v>
      </c>
      <c r="J297" s="143">
        <v>8</v>
      </c>
      <c r="K297" s="143">
        <v>10</v>
      </c>
      <c r="L297" s="143">
        <v>4</v>
      </c>
      <c r="M297" s="143">
        <v>7</v>
      </c>
      <c r="N297" s="143">
        <v>5</v>
      </c>
      <c r="O297" s="143">
        <v>10</v>
      </c>
      <c r="P297" s="143">
        <v>7</v>
      </c>
      <c r="Q297" s="143">
        <v>8</v>
      </c>
    </row>
    <row r="298" spans="5:17">
      <c r="E298" s="147" t="s">
        <v>2878</v>
      </c>
      <c r="F298" s="142" t="s">
        <v>2879</v>
      </c>
      <c r="G298" s="143">
        <v>2</v>
      </c>
      <c r="H298" s="143">
        <v>9</v>
      </c>
      <c r="I298" s="143">
        <v>8</v>
      </c>
      <c r="J298" s="143">
        <v>5</v>
      </c>
      <c r="K298" s="143">
        <v>4</v>
      </c>
      <c r="L298" s="143">
        <v>8</v>
      </c>
      <c r="M298" s="143">
        <v>7</v>
      </c>
      <c r="N298" s="143">
        <v>7</v>
      </c>
      <c r="O298" s="143">
        <v>6</v>
      </c>
      <c r="P298" s="143">
        <v>7</v>
      </c>
      <c r="Q298" s="143">
        <v>10</v>
      </c>
    </row>
    <row r="299" spans="5:17">
      <c r="E299" s="147" t="s">
        <v>2880</v>
      </c>
      <c r="F299" s="142" t="s">
        <v>2881</v>
      </c>
      <c r="G299" s="143">
        <v>10</v>
      </c>
      <c r="H299" s="143">
        <v>4</v>
      </c>
      <c r="I299" s="143">
        <v>9</v>
      </c>
      <c r="J299" s="143">
        <v>3</v>
      </c>
      <c r="K299" s="143">
        <v>8</v>
      </c>
      <c r="L299" s="143">
        <v>9</v>
      </c>
      <c r="M299" s="143">
        <v>10</v>
      </c>
      <c r="N299" s="143">
        <v>5</v>
      </c>
      <c r="O299" s="143">
        <v>5</v>
      </c>
      <c r="P299" s="143">
        <v>6</v>
      </c>
      <c r="Q299" s="143">
        <v>8</v>
      </c>
    </row>
    <row r="300" spans="5:17">
      <c r="E300" s="147" t="s">
        <v>2882</v>
      </c>
      <c r="F300" s="142" t="s">
        <v>2883</v>
      </c>
      <c r="G300" s="143">
        <v>9</v>
      </c>
      <c r="H300" s="143">
        <v>9</v>
      </c>
      <c r="I300" s="143">
        <v>5</v>
      </c>
      <c r="J300" s="143">
        <v>7</v>
      </c>
      <c r="K300" s="143">
        <v>6</v>
      </c>
      <c r="L300" s="143">
        <v>4</v>
      </c>
      <c r="M300" s="143">
        <v>6</v>
      </c>
      <c r="N300" s="143">
        <v>8</v>
      </c>
      <c r="O300" s="143">
        <v>4</v>
      </c>
      <c r="P300" s="143">
        <v>6</v>
      </c>
      <c r="Q300" s="143">
        <v>2</v>
      </c>
    </row>
    <row r="301" spans="5:17">
      <c r="E301" s="147" t="s">
        <v>2884</v>
      </c>
      <c r="F301" s="142" t="s">
        <v>2885</v>
      </c>
      <c r="G301" s="143">
        <v>7</v>
      </c>
      <c r="H301" s="143">
        <v>8</v>
      </c>
      <c r="I301" s="143">
        <v>9</v>
      </c>
      <c r="J301" s="143">
        <v>10</v>
      </c>
      <c r="K301" s="143">
        <v>4</v>
      </c>
      <c r="L301" s="143">
        <v>3</v>
      </c>
      <c r="M301" s="143">
        <v>8</v>
      </c>
      <c r="N301" s="143">
        <v>4</v>
      </c>
      <c r="O301" s="143">
        <v>6</v>
      </c>
      <c r="P301" s="143">
        <v>2</v>
      </c>
      <c r="Q301" s="143">
        <v>2</v>
      </c>
    </row>
    <row r="302" spans="5:17">
      <c r="E302" s="147" t="s">
        <v>2886</v>
      </c>
      <c r="F302" s="142" t="s">
        <v>2887</v>
      </c>
      <c r="G302" s="143">
        <v>3</v>
      </c>
      <c r="H302" s="143">
        <v>8</v>
      </c>
      <c r="I302" s="143">
        <v>8</v>
      </c>
      <c r="J302" s="143">
        <v>2</v>
      </c>
      <c r="K302" s="143">
        <v>10</v>
      </c>
      <c r="L302" s="143">
        <v>9</v>
      </c>
      <c r="M302" s="143">
        <v>4</v>
      </c>
      <c r="N302" s="143">
        <v>10</v>
      </c>
      <c r="O302" s="143">
        <v>10</v>
      </c>
      <c r="P302" s="143">
        <v>8</v>
      </c>
      <c r="Q302" s="143">
        <v>10</v>
      </c>
    </row>
    <row r="303" spans="5:17">
      <c r="E303" s="147" t="s">
        <v>2888</v>
      </c>
      <c r="F303" s="142" t="s">
        <v>2889</v>
      </c>
      <c r="G303" s="143">
        <v>9</v>
      </c>
      <c r="H303" s="143">
        <v>9</v>
      </c>
      <c r="I303" s="143">
        <v>7</v>
      </c>
      <c r="J303" s="143">
        <v>8</v>
      </c>
      <c r="K303" s="143">
        <v>3</v>
      </c>
      <c r="L303" s="143">
        <v>10</v>
      </c>
      <c r="M303" s="143">
        <v>10</v>
      </c>
      <c r="N303" s="143">
        <v>5</v>
      </c>
      <c r="O303" s="143">
        <v>7</v>
      </c>
      <c r="P303" s="143">
        <v>10</v>
      </c>
      <c r="Q303" s="143">
        <v>3</v>
      </c>
    </row>
    <row r="304" spans="5:17">
      <c r="E304" s="147" t="s">
        <v>2890</v>
      </c>
      <c r="F304" s="142" t="s">
        <v>2891</v>
      </c>
      <c r="G304" s="143">
        <v>4</v>
      </c>
      <c r="H304" s="143">
        <v>2</v>
      </c>
      <c r="I304" s="143">
        <v>10</v>
      </c>
      <c r="J304" s="143">
        <v>9</v>
      </c>
      <c r="K304" s="143">
        <v>10</v>
      </c>
      <c r="L304" s="143">
        <v>8</v>
      </c>
      <c r="M304" s="143">
        <v>10</v>
      </c>
      <c r="N304" s="143">
        <v>2</v>
      </c>
      <c r="O304" s="143">
        <v>7</v>
      </c>
      <c r="P304" s="143">
        <v>6</v>
      </c>
      <c r="Q304" s="143">
        <v>10</v>
      </c>
    </row>
    <row r="305" spans="5:17">
      <c r="E305" s="147" t="s">
        <v>2892</v>
      </c>
      <c r="F305" s="142" t="s">
        <v>2893</v>
      </c>
      <c r="G305" s="143">
        <v>3</v>
      </c>
      <c r="H305" s="143">
        <v>3</v>
      </c>
      <c r="I305" s="143">
        <v>7</v>
      </c>
      <c r="J305" s="143">
        <v>6</v>
      </c>
      <c r="K305" s="143">
        <v>8</v>
      </c>
      <c r="L305" s="143">
        <v>3</v>
      </c>
      <c r="M305" s="143">
        <v>4</v>
      </c>
      <c r="N305" s="143">
        <v>7</v>
      </c>
      <c r="O305" s="143">
        <v>8</v>
      </c>
      <c r="P305" s="143">
        <v>6</v>
      </c>
      <c r="Q305" s="143">
        <v>5</v>
      </c>
    </row>
    <row r="306" spans="5:17">
      <c r="E306" s="147" t="s">
        <v>2894</v>
      </c>
      <c r="F306" s="142" t="s">
        <v>2895</v>
      </c>
      <c r="G306" s="143">
        <v>3</v>
      </c>
      <c r="H306" s="143">
        <v>7</v>
      </c>
      <c r="I306" s="143">
        <v>9</v>
      </c>
      <c r="J306" s="143">
        <v>3</v>
      </c>
      <c r="K306" s="143">
        <v>5</v>
      </c>
      <c r="L306" s="143">
        <v>8</v>
      </c>
      <c r="M306" s="143">
        <v>8</v>
      </c>
      <c r="N306" s="143">
        <v>4</v>
      </c>
      <c r="O306" s="143">
        <v>8</v>
      </c>
      <c r="P306" s="143">
        <v>6</v>
      </c>
      <c r="Q306" s="143">
        <v>8</v>
      </c>
    </row>
    <row r="307" spans="5:17">
      <c r="E307" s="147" t="s">
        <v>2896</v>
      </c>
      <c r="F307" s="142" t="s">
        <v>2897</v>
      </c>
      <c r="G307" s="143">
        <v>10</v>
      </c>
      <c r="H307" s="143">
        <v>7</v>
      </c>
      <c r="I307" s="143">
        <v>5</v>
      </c>
      <c r="J307" s="143">
        <v>5</v>
      </c>
      <c r="K307" s="143">
        <v>2</v>
      </c>
      <c r="L307" s="143">
        <v>7</v>
      </c>
      <c r="M307" s="143">
        <v>7</v>
      </c>
      <c r="N307" s="143">
        <v>6</v>
      </c>
      <c r="O307" s="143">
        <v>2</v>
      </c>
      <c r="P307" s="143">
        <v>10</v>
      </c>
      <c r="Q307" s="143">
        <v>6</v>
      </c>
    </row>
    <row r="308" spans="5:17">
      <c r="E308" s="147" t="s">
        <v>2898</v>
      </c>
      <c r="F308" s="142" t="s">
        <v>2899</v>
      </c>
      <c r="G308" s="143">
        <v>3</v>
      </c>
      <c r="H308" s="143">
        <v>7</v>
      </c>
      <c r="I308" s="143">
        <v>10</v>
      </c>
      <c r="J308" s="143">
        <v>5</v>
      </c>
      <c r="K308" s="143">
        <v>2</v>
      </c>
      <c r="L308" s="143">
        <v>2</v>
      </c>
      <c r="M308" s="143">
        <v>8</v>
      </c>
      <c r="N308" s="143">
        <v>6</v>
      </c>
      <c r="O308" s="143">
        <v>10</v>
      </c>
      <c r="P308" s="143">
        <v>4</v>
      </c>
      <c r="Q308" s="143">
        <v>6</v>
      </c>
    </row>
    <row r="309" spans="5:17">
      <c r="E309" s="147" t="s">
        <v>2900</v>
      </c>
      <c r="F309" s="142" t="s">
        <v>2901</v>
      </c>
      <c r="G309" s="143">
        <v>2</v>
      </c>
      <c r="H309" s="143">
        <v>6</v>
      </c>
      <c r="I309" s="143">
        <v>5</v>
      </c>
      <c r="J309" s="143">
        <v>10</v>
      </c>
      <c r="K309" s="143">
        <v>3</v>
      </c>
      <c r="L309" s="143">
        <v>5</v>
      </c>
      <c r="M309" s="143">
        <v>3</v>
      </c>
      <c r="N309" s="143">
        <v>4</v>
      </c>
      <c r="O309" s="143">
        <v>6</v>
      </c>
      <c r="P309" s="143">
        <v>4</v>
      </c>
      <c r="Q309" s="143">
        <v>2</v>
      </c>
    </row>
    <row r="310" spans="5:17">
      <c r="E310" s="147" t="s">
        <v>2902</v>
      </c>
      <c r="F310" s="142" t="s">
        <v>2903</v>
      </c>
      <c r="G310" s="143">
        <v>10</v>
      </c>
      <c r="H310" s="143">
        <v>5</v>
      </c>
      <c r="I310" s="143">
        <v>2</v>
      </c>
      <c r="J310" s="143">
        <v>9</v>
      </c>
      <c r="K310" s="143">
        <v>5</v>
      </c>
      <c r="L310" s="143">
        <v>3</v>
      </c>
      <c r="M310" s="143">
        <v>8</v>
      </c>
      <c r="N310" s="143">
        <v>10</v>
      </c>
      <c r="O310" s="143">
        <v>10</v>
      </c>
      <c r="P310" s="143">
        <v>8</v>
      </c>
      <c r="Q310" s="143">
        <v>9</v>
      </c>
    </row>
    <row r="311" spans="5:17">
      <c r="E311" s="147" t="s">
        <v>2904</v>
      </c>
      <c r="F311" s="142" t="s">
        <v>2905</v>
      </c>
      <c r="G311" s="143">
        <v>2</v>
      </c>
      <c r="H311" s="143">
        <v>7</v>
      </c>
      <c r="I311" s="143">
        <v>2</v>
      </c>
      <c r="J311" s="143">
        <v>5</v>
      </c>
      <c r="K311" s="143">
        <v>6</v>
      </c>
      <c r="L311" s="143">
        <v>3</v>
      </c>
      <c r="M311" s="143">
        <v>9</v>
      </c>
      <c r="N311" s="143">
        <v>4</v>
      </c>
      <c r="O311" s="143">
        <v>7</v>
      </c>
      <c r="P311" s="143">
        <v>6</v>
      </c>
      <c r="Q311" s="143">
        <v>9</v>
      </c>
    </row>
    <row r="312" spans="5:17">
      <c r="E312" s="147" t="s">
        <v>2906</v>
      </c>
      <c r="F312" s="142" t="s">
        <v>2907</v>
      </c>
      <c r="G312" s="143">
        <v>3</v>
      </c>
      <c r="H312" s="143">
        <v>3</v>
      </c>
      <c r="I312" s="143">
        <v>2</v>
      </c>
      <c r="J312" s="143">
        <v>7</v>
      </c>
      <c r="K312" s="143">
        <v>7</v>
      </c>
      <c r="L312" s="143">
        <v>5</v>
      </c>
      <c r="M312" s="143">
        <v>10</v>
      </c>
      <c r="N312" s="143">
        <v>8</v>
      </c>
      <c r="O312" s="143">
        <v>10</v>
      </c>
      <c r="P312" s="143">
        <v>8</v>
      </c>
      <c r="Q312" s="143">
        <v>3</v>
      </c>
    </row>
    <row r="313" spans="5:17">
      <c r="E313" s="147" t="s">
        <v>2908</v>
      </c>
      <c r="F313" s="142" t="s">
        <v>2909</v>
      </c>
      <c r="G313" s="143">
        <v>4</v>
      </c>
      <c r="H313" s="143">
        <v>2</v>
      </c>
      <c r="I313" s="143">
        <v>3</v>
      </c>
      <c r="J313" s="143">
        <v>9</v>
      </c>
      <c r="K313" s="143">
        <v>8</v>
      </c>
      <c r="L313" s="143">
        <v>4</v>
      </c>
      <c r="M313" s="143">
        <v>6</v>
      </c>
      <c r="N313" s="143">
        <v>10</v>
      </c>
      <c r="O313" s="143">
        <v>7</v>
      </c>
      <c r="P313" s="143">
        <v>9</v>
      </c>
      <c r="Q313" s="143">
        <v>7</v>
      </c>
    </row>
    <row r="314" spans="5:17">
      <c r="E314" s="147" t="s">
        <v>2910</v>
      </c>
      <c r="F314" s="142" t="s">
        <v>2911</v>
      </c>
      <c r="G314" s="143">
        <v>3</v>
      </c>
      <c r="H314" s="143">
        <v>2</v>
      </c>
      <c r="I314" s="143">
        <v>9</v>
      </c>
      <c r="J314" s="143">
        <v>7</v>
      </c>
      <c r="K314" s="143">
        <v>9</v>
      </c>
      <c r="L314" s="143">
        <v>3</v>
      </c>
      <c r="M314" s="143">
        <v>6</v>
      </c>
      <c r="N314" s="143">
        <v>8</v>
      </c>
      <c r="O314" s="143">
        <v>4</v>
      </c>
      <c r="P314" s="143">
        <v>9</v>
      </c>
      <c r="Q314" s="143">
        <v>8</v>
      </c>
    </row>
    <row r="315" spans="5:17">
      <c r="E315" s="147" t="s">
        <v>2912</v>
      </c>
      <c r="F315" s="142" t="s">
        <v>2913</v>
      </c>
      <c r="G315" s="143">
        <v>7</v>
      </c>
      <c r="H315" s="143">
        <v>8</v>
      </c>
      <c r="I315" s="143">
        <v>2</v>
      </c>
      <c r="J315" s="143">
        <v>10</v>
      </c>
      <c r="K315" s="143">
        <v>8</v>
      </c>
      <c r="L315" s="143">
        <v>8</v>
      </c>
      <c r="M315" s="143">
        <v>3</v>
      </c>
      <c r="N315" s="143">
        <v>10</v>
      </c>
      <c r="O315" s="143">
        <v>9</v>
      </c>
      <c r="P315" s="143">
        <v>5</v>
      </c>
      <c r="Q315" s="143">
        <v>2</v>
      </c>
    </row>
    <row r="316" spans="5:17">
      <c r="E316" s="147" t="s">
        <v>2914</v>
      </c>
      <c r="F316" s="142" t="s">
        <v>2915</v>
      </c>
      <c r="G316" s="143">
        <v>4</v>
      </c>
      <c r="H316" s="143">
        <v>5</v>
      </c>
      <c r="I316" s="143">
        <v>9</v>
      </c>
      <c r="J316" s="143">
        <v>2</v>
      </c>
      <c r="K316" s="143">
        <v>6</v>
      </c>
      <c r="L316" s="143">
        <v>8</v>
      </c>
      <c r="M316" s="143">
        <v>6</v>
      </c>
      <c r="N316" s="143">
        <v>7</v>
      </c>
      <c r="O316" s="143">
        <v>5</v>
      </c>
      <c r="P316" s="143">
        <v>7</v>
      </c>
      <c r="Q316" s="143">
        <v>2</v>
      </c>
    </row>
    <row r="317" spans="5:17">
      <c r="E317" s="147" t="s">
        <v>2916</v>
      </c>
      <c r="F317" s="142" t="s">
        <v>2917</v>
      </c>
      <c r="G317" s="143">
        <v>10</v>
      </c>
      <c r="H317" s="143">
        <v>9</v>
      </c>
      <c r="I317" s="143">
        <v>2</v>
      </c>
      <c r="J317" s="143">
        <v>6</v>
      </c>
      <c r="K317" s="143">
        <v>2</v>
      </c>
      <c r="L317" s="143">
        <v>7</v>
      </c>
      <c r="M317" s="143">
        <v>3</v>
      </c>
      <c r="N317" s="143">
        <v>2</v>
      </c>
      <c r="O317" s="143">
        <v>10</v>
      </c>
      <c r="P317" s="143">
        <v>6</v>
      </c>
      <c r="Q317" s="143">
        <v>10</v>
      </c>
    </row>
    <row r="318" spans="5:17">
      <c r="E318" s="147" t="s">
        <v>2918</v>
      </c>
      <c r="F318" s="142" t="s">
        <v>2919</v>
      </c>
      <c r="G318" s="143">
        <v>4</v>
      </c>
      <c r="H318" s="143">
        <v>9</v>
      </c>
      <c r="I318" s="143">
        <v>6</v>
      </c>
      <c r="J318" s="143">
        <v>4</v>
      </c>
      <c r="K318" s="143">
        <v>9</v>
      </c>
      <c r="L318" s="143">
        <v>4</v>
      </c>
      <c r="M318" s="143">
        <v>4</v>
      </c>
      <c r="N318" s="143">
        <v>8</v>
      </c>
      <c r="O318" s="143">
        <v>5</v>
      </c>
      <c r="P318" s="143">
        <v>2</v>
      </c>
      <c r="Q318" s="143">
        <v>5</v>
      </c>
    </row>
    <row r="319" spans="5:17">
      <c r="E319" s="147" t="s">
        <v>2920</v>
      </c>
      <c r="F319" s="142" t="s">
        <v>2921</v>
      </c>
      <c r="G319" s="143">
        <v>7</v>
      </c>
      <c r="H319" s="143">
        <v>10</v>
      </c>
      <c r="I319" s="143">
        <v>10</v>
      </c>
      <c r="J319" s="143">
        <v>3</v>
      </c>
      <c r="K319" s="143">
        <v>4</v>
      </c>
      <c r="L319" s="143">
        <v>6</v>
      </c>
      <c r="M319" s="143">
        <v>5</v>
      </c>
      <c r="N319" s="143">
        <v>10</v>
      </c>
      <c r="O319" s="143">
        <v>9</v>
      </c>
      <c r="P319" s="143">
        <v>10</v>
      </c>
      <c r="Q319" s="143">
        <v>3</v>
      </c>
    </row>
    <row r="320" spans="5:17">
      <c r="E320" s="147" t="s">
        <v>2922</v>
      </c>
      <c r="F320" s="142" t="s">
        <v>2923</v>
      </c>
      <c r="G320" s="143">
        <v>6</v>
      </c>
      <c r="H320" s="143">
        <v>10</v>
      </c>
      <c r="I320" s="143">
        <v>8</v>
      </c>
      <c r="J320" s="143">
        <v>3</v>
      </c>
      <c r="K320" s="143">
        <v>4</v>
      </c>
      <c r="L320" s="143">
        <v>10</v>
      </c>
      <c r="M320" s="143">
        <v>5</v>
      </c>
      <c r="N320" s="143">
        <v>6</v>
      </c>
      <c r="O320" s="143">
        <v>10</v>
      </c>
      <c r="P320" s="143">
        <v>6</v>
      </c>
      <c r="Q320" s="143">
        <v>10</v>
      </c>
    </row>
    <row r="321" spans="5:17">
      <c r="E321" s="147" t="s">
        <v>2924</v>
      </c>
      <c r="F321" s="142" t="s">
        <v>2925</v>
      </c>
      <c r="G321" s="143">
        <v>2</v>
      </c>
      <c r="H321" s="143">
        <v>7</v>
      </c>
      <c r="I321" s="143">
        <v>8</v>
      </c>
      <c r="J321" s="143">
        <v>6</v>
      </c>
      <c r="K321" s="143">
        <v>8</v>
      </c>
      <c r="L321" s="143">
        <v>7</v>
      </c>
      <c r="M321" s="143">
        <v>4</v>
      </c>
      <c r="N321" s="143">
        <v>9</v>
      </c>
      <c r="O321" s="143">
        <v>2</v>
      </c>
      <c r="P321" s="143">
        <v>4</v>
      </c>
      <c r="Q321" s="143">
        <v>4</v>
      </c>
    </row>
    <row r="322" spans="5:17">
      <c r="E322" s="147" t="s">
        <v>2926</v>
      </c>
      <c r="F322" s="142" t="s">
        <v>2927</v>
      </c>
      <c r="G322" s="143">
        <v>9</v>
      </c>
      <c r="H322" s="143">
        <v>6</v>
      </c>
      <c r="I322" s="143">
        <v>5</v>
      </c>
      <c r="J322" s="143">
        <v>6</v>
      </c>
      <c r="K322" s="143">
        <v>4</v>
      </c>
      <c r="L322" s="143">
        <v>6</v>
      </c>
      <c r="M322" s="143">
        <v>7</v>
      </c>
      <c r="N322" s="143">
        <v>5</v>
      </c>
      <c r="O322" s="143">
        <v>3</v>
      </c>
      <c r="P322" s="143">
        <v>3</v>
      </c>
      <c r="Q322" s="143">
        <v>6</v>
      </c>
    </row>
    <row r="323" spans="5:17">
      <c r="E323" s="147" t="s">
        <v>2928</v>
      </c>
      <c r="F323" s="142" t="s">
        <v>2929</v>
      </c>
      <c r="G323" s="143">
        <v>9</v>
      </c>
      <c r="H323" s="143">
        <v>4</v>
      </c>
      <c r="I323" s="143">
        <v>3</v>
      </c>
      <c r="J323" s="143">
        <v>2</v>
      </c>
      <c r="K323" s="143">
        <v>5</v>
      </c>
      <c r="L323" s="143">
        <v>10</v>
      </c>
      <c r="M323" s="143">
        <v>5</v>
      </c>
      <c r="N323" s="143">
        <v>8</v>
      </c>
      <c r="O323" s="143">
        <v>4</v>
      </c>
      <c r="P323" s="143">
        <v>10</v>
      </c>
      <c r="Q323" s="143">
        <v>2</v>
      </c>
    </row>
    <row r="324" spans="5:17">
      <c r="E324" s="147" t="s">
        <v>2930</v>
      </c>
      <c r="F324" s="142" t="s">
        <v>2931</v>
      </c>
      <c r="G324" s="143">
        <v>4</v>
      </c>
      <c r="H324" s="143">
        <v>5</v>
      </c>
      <c r="I324" s="143">
        <v>7</v>
      </c>
      <c r="J324" s="143">
        <v>5</v>
      </c>
      <c r="K324" s="143">
        <v>8</v>
      </c>
      <c r="L324" s="143">
        <v>4</v>
      </c>
      <c r="M324" s="143">
        <v>3</v>
      </c>
      <c r="N324" s="143">
        <v>7</v>
      </c>
      <c r="O324" s="143">
        <v>10</v>
      </c>
      <c r="P324" s="143">
        <v>6</v>
      </c>
      <c r="Q324" s="143">
        <v>8</v>
      </c>
    </row>
    <row r="325" spans="5:17">
      <c r="E325" s="147" t="s">
        <v>2932</v>
      </c>
      <c r="F325" s="142" t="s">
        <v>2933</v>
      </c>
      <c r="G325" s="143">
        <v>8</v>
      </c>
      <c r="H325" s="143">
        <v>4</v>
      </c>
      <c r="I325" s="143">
        <v>7</v>
      </c>
      <c r="J325" s="143">
        <v>4</v>
      </c>
      <c r="K325" s="143">
        <v>5</v>
      </c>
      <c r="L325" s="143">
        <v>8</v>
      </c>
      <c r="M325" s="143">
        <v>2</v>
      </c>
      <c r="N325" s="143">
        <v>7</v>
      </c>
      <c r="O325" s="143">
        <v>6</v>
      </c>
      <c r="P325" s="143">
        <v>2</v>
      </c>
      <c r="Q325" s="143">
        <v>5</v>
      </c>
    </row>
    <row r="326" spans="5:17">
      <c r="E326" s="147" t="s">
        <v>2934</v>
      </c>
      <c r="F326" s="142" t="s">
        <v>2935</v>
      </c>
      <c r="G326" s="143">
        <v>7</v>
      </c>
      <c r="H326" s="143">
        <v>9</v>
      </c>
      <c r="I326" s="143">
        <v>3</v>
      </c>
      <c r="J326" s="143">
        <v>3</v>
      </c>
      <c r="K326" s="143">
        <v>8</v>
      </c>
      <c r="L326" s="143">
        <v>2</v>
      </c>
      <c r="M326" s="143">
        <v>3</v>
      </c>
      <c r="N326" s="143">
        <v>4</v>
      </c>
      <c r="O326" s="143">
        <v>6</v>
      </c>
      <c r="P326" s="143">
        <v>10</v>
      </c>
      <c r="Q326" s="143">
        <v>5</v>
      </c>
    </row>
    <row r="327" spans="5:17">
      <c r="E327" s="147" t="s">
        <v>2936</v>
      </c>
      <c r="F327" s="142" t="s">
        <v>2937</v>
      </c>
      <c r="G327" s="143">
        <v>7</v>
      </c>
      <c r="H327" s="143">
        <v>5</v>
      </c>
      <c r="I327" s="143">
        <v>3</v>
      </c>
      <c r="J327" s="143">
        <v>7</v>
      </c>
      <c r="K327" s="143">
        <v>2</v>
      </c>
      <c r="L327" s="143">
        <v>8</v>
      </c>
      <c r="M327" s="143">
        <v>6</v>
      </c>
      <c r="N327" s="143">
        <v>10</v>
      </c>
      <c r="O327" s="143">
        <v>10</v>
      </c>
      <c r="P327" s="143">
        <v>3</v>
      </c>
      <c r="Q327" s="143">
        <v>3</v>
      </c>
    </row>
    <row r="328" spans="5:17">
      <c r="E328" s="147" t="s">
        <v>2938</v>
      </c>
      <c r="F328" s="142" t="s">
        <v>2939</v>
      </c>
      <c r="G328" s="143">
        <v>2</v>
      </c>
      <c r="H328" s="143">
        <v>4</v>
      </c>
      <c r="I328" s="143">
        <v>7</v>
      </c>
      <c r="J328" s="143">
        <v>5</v>
      </c>
      <c r="K328" s="143">
        <v>3</v>
      </c>
      <c r="L328" s="143">
        <v>7</v>
      </c>
      <c r="M328" s="143">
        <v>10</v>
      </c>
      <c r="N328" s="143">
        <v>2</v>
      </c>
      <c r="O328" s="143">
        <v>3</v>
      </c>
      <c r="P328" s="143">
        <v>4</v>
      </c>
      <c r="Q328" s="143">
        <v>2</v>
      </c>
    </row>
    <row r="329" spans="5:17">
      <c r="E329" s="147" t="s">
        <v>2940</v>
      </c>
      <c r="F329" s="142" t="s">
        <v>2941</v>
      </c>
      <c r="G329" s="143">
        <v>6</v>
      </c>
      <c r="H329" s="143">
        <v>3</v>
      </c>
      <c r="I329" s="143">
        <v>10</v>
      </c>
      <c r="J329" s="143">
        <v>3</v>
      </c>
      <c r="K329" s="143">
        <v>8</v>
      </c>
      <c r="L329" s="143">
        <v>3</v>
      </c>
      <c r="M329" s="143">
        <v>6</v>
      </c>
      <c r="N329" s="143">
        <v>9</v>
      </c>
      <c r="O329" s="143">
        <v>8</v>
      </c>
      <c r="P329" s="143">
        <v>10</v>
      </c>
      <c r="Q329" s="143">
        <v>4</v>
      </c>
    </row>
    <row r="330" spans="5:17">
      <c r="E330" s="147" t="s">
        <v>2942</v>
      </c>
      <c r="F330" s="142" t="s">
        <v>2943</v>
      </c>
      <c r="G330" s="143">
        <v>10</v>
      </c>
      <c r="H330" s="143">
        <v>10</v>
      </c>
      <c r="I330" s="143">
        <v>2</v>
      </c>
      <c r="J330" s="143">
        <v>2</v>
      </c>
      <c r="K330" s="143">
        <v>6</v>
      </c>
      <c r="L330" s="143">
        <v>7</v>
      </c>
      <c r="M330" s="143">
        <v>7</v>
      </c>
      <c r="N330" s="143">
        <v>10</v>
      </c>
      <c r="O330" s="143">
        <v>3</v>
      </c>
      <c r="P330" s="143">
        <v>3</v>
      </c>
      <c r="Q330" s="143">
        <v>9</v>
      </c>
    </row>
    <row r="331" spans="5:17">
      <c r="E331" s="147" t="s">
        <v>2944</v>
      </c>
      <c r="F331" s="142" t="s">
        <v>2945</v>
      </c>
      <c r="G331" s="143">
        <v>3</v>
      </c>
      <c r="H331" s="143">
        <v>3</v>
      </c>
      <c r="I331" s="143">
        <v>2</v>
      </c>
      <c r="J331" s="143">
        <v>6</v>
      </c>
      <c r="K331" s="143">
        <v>3</v>
      </c>
      <c r="L331" s="143">
        <v>6</v>
      </c>
      <c r="M331" s="143">
        <v>8</v>
      </c>
      <c r="N331" s="143">
        <v>2</v>
      </c>
      <c r="O331" s="143">
        <v>2</v>
      </c>
      <c r="P331" s="143">
        <v>8</v>
      </c>
      <c r="Q331" s="143">
        <v>5</v>
      </c>
    </row>
    <row r="332" spans="5:17">
      <c r="E332" s="147" t="s">
        <v>2946</v>
      </c>
      <c r="F332" s="142" t="s">
        <v>2947</v>
      </c>
      <c r="G332" s="143">
        <v>9</v>
      </c>
      <c r="H332" s="143">
        <v>3</v>
      </c>
      <c r="I332" s="143">
        <v>9</v>
      </c>
      <c r="J332" s="143">
        <v>6</v>
      </c>
      <c r="K332" s="143">
        <v>3</v>
      </c>
      <c r="L332" s="143">
        <v>10</v>
      </c>
      <c r="M332" s="143">
        <v>6</v>
      </c>
      <c r="N332" s="143">
        <v>9</v>
      </c>
      <c r="O332" s="143">
        <v>7</v>
      </c>
      <c r="P332" s="143">
        <v>8</v>
      </c>
      <c r="Q332" s="143">
        <v>5</v>
      </c>
    </row>
    <row r="333" spans="5:17">
      <c r="E333" s="147" t="s">
        <v>2948</v>
      </c>
      <c r="F333" s="142" t="s">
        <v>2949</v>
      </c>
      <c r="G333" s="143">
        <v>2</v>
      </c>
      <c r="H333" s="143">
        <v>2</v>
      </c>
      <c r="I333" s="143">
        <v>3</v>
      </c>
      <c r="J333" s="143">
        <v>10</v>
      </c>
      <c r="K333" s="143">
        <v>4</v>
      </c>
      <c r="L333" s="143">
        <v>7</v>
      </c>
      <c r="M333" s="143">
        <v>8</v>
      </c>
      <c r="N333" s="143">
        <v>4</v>
      </c>
      <c r="O333" s="143">
        <v>2</v>
      </c>
      <c r="P333" s="143">
        <v>2</v>
      </c>
      <c r="Q333" s="143">
        <v>7</v>
      </c>
    </row>
    <row r="334" spans="5:17">
      <c r="E334" s="147" t="s">
        <v>2950</v>
      </c>
      <c r="F334" s="142" t="s">
        <v>2951</v>
      </c>
      <c r="G334" s="143">
        <v>5</v>
      </c>
      <c r="H334" s="143">
        <v>10</v>
      </c>
      <c r="I334" s="143">
        <v>7</v>
      </c>
      <c r="J334" s="143">
        <v>7</v>
      </c>
      <c r="K334" s="143">
        <v>6</v>
      </c>
      <c r="L334" s="143">
        <v>9</v>
      </c>
      <c r="M334" s="143">
        <v>3</v>
      </c>
      <c r="N334" s="143">
        <v>9</v>
      </c>
      <c r="O334" s="143">
        <v>5</v>
      </c>
      <c r="P334" s="143">
        <v>2</v>
      </c>
      <c r="Q334" s="143">
        <v>5</v>
      </c>
    </row>
    <row r="335" spans="5:17">
      <c r="E335" s="147" t="s">
        <v>2952</v>
      </c>
      <c r="F335" s="142" t="s">
        <v>2953</v>
      </c>
      <c r="G335" s="143">
        <v>4</v>
      </c>
      <c r="H335" s="143">
        <v>6</v>
      </c>
      <c r="I335" s="143">
        <v>4</v>
      </c>
      <c r="J335" s="143">
        <v>3</v>
      </c>
      <c r="K335" s="143">
        <v>7</v>
      </c>
      <c r="L335" s="143">
        <v>4</v>
      </c>
      <c r="M335" s="143">
        <v>4</v>
      </c>
      <c r="N335" s="143">
        <v>4</v>
      </c>
      <c r="O335" s="143">
        <v>6</v>
      </c>
      <c r="P335" s="143">
        <v>8</v>
      </c>
      <c r="Q335" s="143">
        <v>4</v>
      </c>
    </row>
    <row r="336" spans="5:17">
      <c r="E336" s="147" t="s">
        <v>2954</v>
      </c>
      <c r="F336" s="142" t="s">
        <v>2955</v>
      </c>
      <c r="G336" s="143">
        <v>7</v>
      </c>
      <c r="H336" s="143">
        <v>8</v>
      </c>
      <c r="I336" s="143">
        <v>6</v>
      </c>
      <c r="J336" s="143">
        <v>2</v>
      </c>
      <c r="K336" s="143">
        <v>8</v>
      </c>
      <c r="L336" s="143">
        <v>8</v>
      </c>
      <c r="M336" s="143">
        <v>7</v>
      </c>
      <c r="N336" s="143">
        <v>3</v>
      </c>
      <c r="O336" s="143">
        <v>9</v>
      </c>
      <c r="P336" s="143">
        <v>10</v>
      </c>
      <c r="Q336" s="143">
        <v>3</v>
      </c>
    </row>
    <row r="337" spans="5:17">
      <c r="E337" s="147" t="s">
        <v>2956</v>
      </c>
      <c r="F337" s="142" t="s">
        <v>2957</v>
      </c>
      <c r="G337" s="143">
        <v>3</v>
      </c>
      <c r="H337" s="143">
        <v>7</v>
      </c>
      <c r="I337" s="143">
        <v>3</v>
      </c>
      <c r="J337" s="143">
        <v>5</v>
      </c>
      <c r="K337" s="143">
        <v>6</v>
      </c>
      <c r="L337" s="143">
        <v>8</v>
      </c>
      <c r="M337" s="143">
        <v>8</v>
      </c>
      <c r="N337" s="143">
        <v>6</v>
      </c>
      <c r="O337" s="143">
        <v>9</v>
      </c>
      <c r="P337" s="143">
        <v>5</v>
      </c>
      <c r="Q337" s="143">
        <v>2</v>
      </c>
    </row>
    <row r="338" spans="5:17">
      <c r="E338" s="147" t="s">
        <v>2958</v>
      </c>
      <c r="F338" s="142" t="s">
        <v>2959</v>
      </c>
      <c r="G338" s="143">
        <v>4</v>
      </c>
      <c r="H338" s="143">
        <v>10</v>
      </c>
      <c r="I338" s="143">
        <v>5</v>
      </c>
      <c r="J338" s="143">
        <v>4</v>
      </c>
      <c r="K338" s="143">
        <v>4</v>
      </c>
      <c r="L338" s="143">
        <v>3</v>
      </c>
      <c r="M338" s="143">
        <v>2</v>
      </c>
      <c r="N338" s="143">
        <v>7</v>
      </c>
      <c r="O338" s="143">
        <v>3</v>
      </c>
      <c r="P338" s="143">
        <v>9</v>
      </c>
      <c r="Q338" s="143">
        <v>5</v>
      </c>
    </row>
    <row r="339" spans="5:17">
      <c r="E339" s="147" t="s">
        <v>2960</v>
      </c>
      <c r="F339" s="142" t="s">
        <v>987</v>
      </c>
      <c r="G339" s="143">
        <v>3</v>
      </c>
      <c r="H339" s="143">
        <v>5</v>
      </c>
      <c r="I339" s="143">
        <v>8</v>
      </c>
      <c r="J339" s="143">
        <v>9</v>
      </c>
      <c r="K339" s="143">
        <v>4</v>
      </c>
      <c r="L339" s="143">
        <v>7</v>
      </c>
      <c r="M339" s="143">
        <v>3</v>
      </c>
      <c r="N339" s="143">
        <v>6</v>
      </c>
      <c r="O339" s="143">
        <v>5</v>
      </c>
      <c r="P339" s="143">
        <v>2</v>
      </c>
      <c r="Q339" s="143">
        <v>5</v>
      </c>
    </row>
    <row r="340" spans="5:17">
      <c r="E340" s="144"/>
      <c r="F340" s="142" t="s">
        <v>2961</v>
      </c>
      <c r="G340" s="143">
        <v>6</v>
      </c>
      <c r="H340" s="143">
        <v>6</v>
      </c>
      <c r="I340" s="143">
        <v>10</v>
      </c>
      <c r="J340" s="143">
        <v>9</v>
      </c>
      <c r="K340" s="143">
        <v>8</v>
      </c>
      <c r="L340" s="143">
        <v>8</v>
      </c>
      <c r="M340" s="143">
        <v>4</v>
      </c>
      <c r="N340" s="143">
        <v>4</v>
      </c>
      <c r="O340" s="143">
        <v>6</v>
      </c>
      <c r="P340" s="143">
        <v>4</v>
      </c>
      <c r="Q340" s="143">
        <v>4</v>
      </c>
    </row>
    <row r="341" spans="5:17">
      <c r="E341" s="147" t="s">
        <v>2962</v>
      </c>
      <c r="F341" s="142" t="s">
        <v>2963</v>
      </c>
      <c r="G341" s="143">
        <v>4</v>
      </c>
      <c r="H341" s="143">
        <v>5</v>
      </c>
      <c r="I341" s="143">
        <v>10</v>
      </c>
      <c r="J341" s="143">
        <v>6</v>
      </c>
      <c r="K341" s="143">
        <v>5</v>
      </c>
      <c r="L341" s="143">
        <v>8</v>
      </c>
      <c r="M341" s="143">
        <v>7</v>
      </c>
      <c r="N341" s="143">
        <v>6</v>
      </c>
      <c r="O341" s="143">
        <v>8</v>
      </c>
      <c r="P341" s="143">
        <v>7</v>
      </c>
      <c r="Q341" s="143">
        <v>10</v>
      </c>
    </row>
    <row r="342" spans="5:17">
      <c r="E342" s="147" t="s">
        <v>2964</v>
      </c>
      <c r="F342" s="142" t="s">
        <v>2963</v>
      </c>
      <c r="G342" s="143">
        <v>3</v>
      </c>
      <c r="H342" s="143">
        <v>3</v>
      </c>
      <c r="I342" s="143">
        <v>3</v>
      </c>
      <c r="J342" s="143">
        <v>5</v>
      </c>
      <c r="K342" s="143">
        <v>6</v>
      </c>
      <c r="L342" s="143">
        <v>6</v>
      </c>
      <c r="M342" s="143">
        <v>10</v>
      </c>
      <c r="N342" s="143">
        <v>3</v>
      </c>
      <c r="O342" s="143">
        <v>4</v>
      </c>
      <c r="P342" s="143">
        <v>9</v>
      </c>
      <c r="Q342" s="143">
        <v>7</v>
      </c>
    </row>
    <row r="343" spans="5:17">
      <c r="E343" s="147" t="s">
        <v>2965</v>
      </c>
      <c r="F343" s="142" t="s">
        <v>2963</v>
      </c>
      <c r="G343" s="143">
        <v>5</v>
      </c>
      <c r="H343" s="143">
        <v>9</v>
      </c>
      <c r="I343" s="143">
        <v>6</v>
      </c>
      <c r="J343" s="143">
        <v>7</v>
      </c>
      <c r="K343" s="143">
        <v>9</v>
      </c>
      <c r="L343" s="143">
        <v>7</v>
      </c>
      <c r="M343" s="143">
        <v>10</v>
      </c>
      <c r="N343" s="143">
        <v>7</v>
      </c>
      <c r="O343" s="143">
        <v>5</v>
      </c>
      <c r="P343" s="143">
        <v>5</v>
      </c>
      <c r="Q343" s="143">
        <v>8</v>
      </c>
    </row>
    <row r="344" spans="5:17">
      <c r="E344" s="147" t="s">
        <v>2966</v>
      </c>
      <c r="F344" s="142" t="s">
        <v>2963</v>
      </c>
      <c r="G344" s="143">
        <v>7</v>
      </c>
      <c r="H344" s="143">
        <v>8</v>
      </c>
      <c r="I344" s="143">
        <v>6</v>
      </c>
      <c r="J344" s="143">
        <v>7</v>
      </c>
      <c r="K344" s="143">
        <v>6</v>
      </c>
      <c r="L344" s="143">
        <v>4</v>
      </c>
      <c r="M344" s="143">
        <v>4</v>
      </c>
      <c r="N344" s="143">
        <v>6</v>
      </c>
      <c r="O344" s="143">
        <v>3</v>
      </c>
      <c r="P344" s="143">
        <v>6</v>
      </c>
      <c r="Q344" s="143">
        <v>6</v>
      </c>
    </row>
    <row r="345" spans="5:17">
      <c r="E345" s="147" t="s">
        <v>2967</v>
      </c>
      <c r="F345" s="142" t="s">
        <v>2968</v>
      </c>
      <c r="G345" s="143">
        <v>2</v>
      </c>
      <c r="H345" s="143">
        <v>5</v>
      </c>
      <c r="I345" s="143">
        <v>5</v>
      </c>
      <c r="J345" s="143">
        <v>8</v>
      </c>
      <c r="K345" s="143">
        <v>9</v>
      </c>
      <c r="L345" s="143">
        <v>8</v>
      </c>
      <c r="M345" s="143">
        <v>10</v>
      </c>
      <c r="N345" s="143">
        <v>2</v>
      </c>
      <c r="O345" s="143">
        <v>5</v>
      </c>
      <c r="P345" s="143">
        <v>3</v>
      </c>
      <c r="Q345" s="143">
        <v>3</v>
      </c>
    </row>
    <row r="346" spans="5:17">
      <c r="E346" s="147" t="s">
        <v>2969</v>
      </c>
      <c r="F346" s="142" t="s">
        <v>2970</v>
      </c>
      <c r="G346" s="143">
        <v>6</v>
      </c>
      <c r="H346" s="143">
        <v>5</v>
      </c>
      <c r="I346" s="143">
        <v>10</v>
      </c>
      <c r="J346" s="143">
        <v>5</v>
      </c>
      <c r="K346" s="143">
        <v>4</v>
      </c>
      <c r="L346" s="143">
        <v>5</v>
      </c>
      <c r="M346" s="143">
        <v>7</v>
      </c>
      <c r="N346" s="143">
        <v>5</v>
      </c>
      <c r="O346" s="143">
        <v>8</v>
      </c>
      <c r="P346" s="143">
        <v>9</v>
      </c>
      <c r="Q346" s="143">
        <v>3</v>
      </c>
    </row>
    <row r="347" spans="5:17">
      <c r="E347" s="147" t="s">
        <v>2971</v>
      </c>
      <c r="F347" s="142" t="s">
        <v>1550</v>
      </c>
      <c r="G347" s="143">
        <v>8</v>
      </c>
      <c r="H347" s="143">
        <v>4</v>
      </c>
      <c r="I347" s="143">
        <v>5</v>
      </c>
      <c r="J347" s="143">
        <v>10</v>
      </c>
      <c r="K347" s="143">
        <v>4</v>
      </c>
      <c r="L347" s="143">
        <v>10</v>
      </c>
      <c r="M347" s="143">
        <v>8</v>
      </c>
      <c r="N347" s="143">
        <v>6</v>
      </c>
      <c r="O347" s="143">
        <v>5</v>
      </c>
      <c r="P347" s="143">
        <v>9</v>
      </c>
      <c r="Q347" s="143">
        <v>10</v>
      </c>
    </row>
    <row r="348" spans="5:17">
      <c r="E348" s="147" t="s">
        <v>2972</v>
      </c>
      <c r="F348" s="142" t="s">
        <v>2973</v>
      </c>
      <c r="G348" s="143">
        <v>6</v>
      </c>
      <c r="H348" s="143">
        <v>4</v>
      </c>
      <c r="I348" s="143">
        <v>6</v>
      </c>
      <c r="J348" s="143">
        <v>9</v>
      </c>
      <c r="K348" s="143">
        <v>8</v>
      </c>
      <c r="L348" s="143">
        <v>5</v>
      </c>
      <c r="M348" s="143">
        <v>6</v>
      </c>
      <c r="N348" s="143">
        <v>5</v>
      </c>
      <c r="O348" s="143">
        <v>9</v>
      </c>
      <c r="P348" s="143">
        <v>2</v>
      </c>
      <c r="Q348" s="143">
        <v>4</v>
      </c>
    </row>
    <row r="349" spans="5:17">
      <c r="E349" s="147" t="s">
        <v>2974</v>
      </c>
      <c r="F349" s="142" t="s">
        <v>2975</v>
      </c>
      <c r="G349" s="143">
        <v>7</v>
      </c>
      <c r="H349" s="143">
        <v>8</v>
      </c>
      <c r="I349" s="143">
        <v>9</v>
      </c>
      <c r="J349" s="143">
        <v>6</v>
      </c>
      <c r="K349" s="143">
        <v>5</v>
      </c>
      <c r="L349" s="143">
        <v>8</v>
      </c>
      <c r="M349" s="143">
        <v>8</v>
      </c>
      <c r="N349" s="143">
        <v>3</v>
      </c>
      <c r="O349" s="143">
        <v>6</v>
      </c>
      <c r="P349" s="143">
        <v>6</v>
      </c>
      <c r="Q349" s="143">
        <v>10</v>
      </c>
    </row>
    <row r="350" spans="5:17">
      <c r="E350" s="147" t="s">
        <v>2976</v>
      </c>
      <c r="F350" s="142" t="s">
        <v>2977</v>
      </c>
      <c r="G350" s="143">
        <v>6</v>
      </c>
      <c r="H350" s="143">
        <v>9</v>
      </c>
      <c r="I350" s="143">
        <v>3</v>
      </c>
      <c r="J350" s="143">
        <v>5</v>
      </c>
      <c r="K350" s="143">
        <v>3</v>
      </c>
      <c r="L350" s="143">
        <v>6</v>
      </c>
      <c r="M350" s="143">
        <v>4</v>
      </c>
      <c r="N350" s="143">
        <v>2</v>
      </c>
      <c r="O350" s="143">
        <v>5</v>
      </c>
      <c r="P350" s="143">
        <v>4</v>
      </c>
      <c r="Q350" s="143">
        <v>9</v>
      </c>
    </row>
    <row r="351" spans="5:17">
      <c r="E351" s="147" t="s">
        <v>2978</v>
      </c>
      <c r="F351" s="142" t="s">
        <v>2977</v>
      </c>
      <c r="G351" s="143">
        <v>8</v>
      </c>
      <c r="H351" s="143">
        <v>4</v>
      </c>
      <c r="I351" s="143">
        <v>3</v>
      </c>
      <c r="J351" s="143">
        <v>9</v>
      </c>
      <c r="K351" s="143">
        <v>10</v>
      </c>
      <c r="L351" s="143">
        <v>8</v>
      </c>
      <c r="M351" s="143">
        <v>7</v>
      </c>
      <c r="N351" s="143">
        <v>4</v>
      </c>
      <c r="O351" s="143">
        <v>6</v>
      </c>
      <c r="P351" s="143">
        <v>5</v>
      </c>
      <c r="Q351" s="143">
        <v>4</v>
      </c>
    </row>
    <row r="352" spans="5:17">
      <c r="E352" s="147" t="s">
        <v>2979</v>
      </c>
      <c r="F352" s="142" t="s">
        <v>2980</v>
      </c>
      <c r="G352" s="143">
        <v>9</v>
      </c>
      <c r="H352" s="143">
        <v>3</v>
      </c>
      <c r="I352" s="143">
        <v>9</v>
      </c>
      <c r="J352" s="143">
        <v>4</v>
      </c>
      <c r="K352" s="143">
        <v>7</v>
      </c>
      <c r="L352" s="143">
        <v>7</v>
      </c>
      <c r="M352" s="143">
        <v>9</v>
      </c>
      <c r="N352" s="143">
        <v>6</v>
      </c>
      <c r="O352" s="143">
        <v>7</v>
      </c>
      <c r="P352" s="143">
        <v>4</v>
      </c>
      <c r="Q352" s="143">
        <v>9</v>
      </c>
    </row>
    <row r="353" spans="5:17">
      <c r="E353" s="147" t="s">
        <v>2981</v>
      </c>
      <c r="F353" s="142" t="s">
        <v>2982</v>
      </c>
      <c r="G353" s="143">
        <v>9</v>
      </c>
      <c r="H353" s="143">
        <v>2</v>
      </c>
      <c r="I353" s="143">
        <v>7</v>
      </c>
      <c r="J353" s="143">
        <v>8</v>
      </c>
      <c r="K353" s="143">
        <v>4</v>
      </c>
      <c r="L353" s="143">
        <v>10</v>
      </c>
      <c r="M353" s="143">
        <v>10</v>
      </c>
      <c r="N353" s="143">
        <v>10</v>
      </c>
      <c r="O353" s="143">
        <v>10</v>
      </c>
      <c r="P353" s="143">
        <v>6</v>
      </c>
      <c r="Q353" s="143">
        <v>4</v>
      </c>
    </row>
    <row r="354" spans="5:17">
      <c r="E354" s="147" t="s">
        <v>2983</v>
      </c>
      <c r="F354" s="142" t="s">
        <v>2984</v>
      </c>
      <c r="G354" s="143">
        <v>2</v>
      </c>
      <c r="H354" s="143">
        <v>2</v>
      </c>
      <c r="I354" s="143">
        <v>4</v>
      </c>
      <c r="J354" s="143">
        <v>4</v>
      </c>
      <c r="K354" s="143">
        <v>7</v>
      </c>
      <c r="L354" s="143">
        <v>8</v>
      </c>
      <c r="M354" s="143">
        <v>2</v>
      </c>
      <c r="N354" s="143">
        <v>5</v>
      </c>
      <c r="O354" s="143">
        <v>5</v>
      </c>
      <c r="P354" s="143">
        <v>6</v>
      </c>
      <c r="Q354" s="143">
        <v>9</v>
      </c>
    </row>
    <row r="355" spans="5:17">
      <c r="E355" s="147" t="s">
        <v>2985</v>
      </c>
      <c r="F355" s="142" t="s">
        <v>2986</v>
      </c>
      <c r="G355" s="143">
        <v>4</v>
      </c>
      <c r="H355" s="143">
        <v>10</v>
      </c>
      <c r="I355" s="143">
        <v>7</v>
      </c>
      <c r="J355" s="143">
        <v>5</v>
      </c>
      <c r="K355" s="143">
        <v>5</v>
      </c>
      <c r="L355" s="143">
        <v>9</v>
      </c>
      <c r="M355" s="143">
        <v>4</v>
      </c>
      <c r="N355" s="143">
        <v>6</v>
      </c>
      <c r="O355" s="143">
        <v>9</v>
      </c>
      <c r="P355" s="143">
        <v>4</v>
      </c>
      <c r="Q355" s="143">
        <v>2</v>
      </c>
    </row>
    <row r="356" spans="5:17">
      <c r="E356" s="147" t="s">
        <v>2987</v>
      </c>
      <c r="F356" s="142" t="s">
        <v>2988</v>
      </c>
      <c r="G356" s="143">
        <v>7</v>
      </c>
      <c r="H356" s="143">
        <v>9</v>
      </c>
      <c r="I356" s="143">
        <v>5</v>
      </c>
      <c r="J356" s="143">
        <v>3</v>
      </c>
      <c r="K356" s="143">
        <v>3</v>
      </c>
      <c r="L356" s="143">
        <v>5</v>
      </c>
      <c r="M356" s="143">
        <v>2</v>
      </c>
      <c r="N356" s="143">
        <v>9</v>
      </c>
      <c r="O356" s="143">
        <v>3</v>
      </c>
      <c r="P356" s="143">
        <v>8</v>
      </c>
      <c r="Q356" s="143">
        <v>10</v>
      </c>
    </row>
    <row r="357" spans="5:17">
      <c r="E357" s="147" t="s">
        <v>2989</v>
      </c>
      <c r="F357" s="142" t="s">
        <v>2990</v>
      </c>
      <c r="G357" s="143">
        <v>2</v>
      </c>
      <c r="H357" s="143">
        <v>6</v>
      </c>
      <c r="I357" s="143">
        <v>8</v>
      </c>
      <c r="J357" s="143">
        <v>3</v>
      </c>
      <c r="K357" s="143">
        <v>8</v>
      </c>
      <c r="L357" s="143">
        <v>3</v>
      </c>
      <c r="M357" s="143">
        <v>3</v>
      </c>
      <c r="N357" s="143">
        <v>5</v>
      </c>
      <c r="O357" s="143">
        <v>6</v>
      </c>
      <c r="P357" s="143">
        <v>4</v>
      </c>
      <c r="Q357" s="143">
        <v>2</v>
      </c>
    </row>
    <row r="358" spans="5:17">
      <c r="E358" s="147" t="s">
        <v>2991</v>
      </c>
      <c r="F358" s="142" t="s">
        <v>2992</v>
      </c>
      <c r="G358" s="143">
        <v>4</v>
      </c>
      <c r="H358" s="143">
        <v>9</v>
      </c>
      <c r="I358" s="143">
        <v>7</v>
      </c>
      <c r="J358" s="143">
        <v>4</v>
      </c>
      <c r="K358" s="143">
        <v>9</v>
      </c>
      <c r="L358" s="143">
        <v>4</v>
      </c>
      <c r="M358" s="143">
        <v>2</v>
      </c>
      <c r="N358" s="143">
        <v>7</v>
      </c>
      <c r="O358" s="143">
        <v>4</v>
      </c>
      <c r="P358" s="143">
        <v>10</v>
      </c>
      <c r="Q358" s="143">
        <v>10</v>
      </c>
    </row>
    <row r="359" spans="5:17">
      <c r="E359" s="147" t="s">
        <v>2993</v>
      </c>
      <c r="F359" s="142" t="s">
        <v>2994</v>
      </c>
      <c r="G359" s="143">
        <v>2</v>
      </c>
      <c r="H359" s="143">
        <v>5</v>
      </c>
      <c r="I359" s="143">
        <v>8</v>
      </c>
      <c r="J359" s="143">
        <v>4</v>
      </c>
      <c r="K359" s="143">
        <v>3</v>
      </c>
      <c r="L359" s="143">
        <v>5</v>
      </c>
      <c r="M359" s="143">
        <v>2</v>
      </c>
      <c r="N359" s="143">
        <v>7</v>
      </c>
      <c r="O359" s="143">
        <v>8</v>
      </c>
      <c r="P359" s="143">
        <v>2</v>
      </c>
      <c r="Q359" s="143">
        <v>9</v>
      </c>
    </row>
    <row r="360" spans="5:17">
      <c r="E360" s="147" t="s">
        <v>2995</v>
      </c>
      <c r="F360" s="142" t="s">
        <v>2996</v>
      </c>
      <c r="G360" s="143">
        <v>10</v>
      </c>
      <c r="H360" s="143">
        <v>5</v>
      </c>
      <c r="I360" s="143">
        <v>7</v>
      </c>
      <c r="J360" s="143">
        <v>3</v>
      </c>
      <c r="K360" s="143">
        <v>6</v>
      </c>
      <c r="L360" s="143">
        <v>7</v>
      </c>
      <c r="M360" s="143">
        <v>8</v>
      </c>
      <c r="N360" s="143">
        <v>8</v>
      </c>
      <c r="O360" s="143">
        <v>4</v>
      </c>
      <c r="P360" s="143">
        <v>4</v>
      </c>
      <c r="Q360" s="143">
        <v>3</v>
      </c>
    </row>
    <row r="361" spans="5:17">
      <c r="E361" s="147" t="s">
        <v>2997</v>
      </c>
      <c r="F361" s="142" t="s">
        <v>2998</v>
      </c>
      <c r="G361" s="143">
        <v>3</v>
      </c>
      <c r="H361" s="143">
        <v>7</v>
      </c>
      <c r="I361" s="143">
        <v>3</v>
      </c>
      <c r="J361" s="143">
        <v>6</v>
      </c>
      <c r="K361" s="143">
        <v>6</v>
      </c>
      <c r="L361" s="143">
        <v>5</v>
      </c>
      <c r="M361" s="143">
        <v>10</v>
      </c>
      <c r="N361" s="143">
        <v>5</v>
      </c>
      <c r="O361" s="143">
        <v>9</v>
      </c>
      <c r="P361" s="143">
        <v>4</v>
      </c>
      <c r="Q361" s="143">
        <v>9</v>
      </c>
    </row>
    <row r="362" spans="5:17">
      <c r="E362" s="147" t="s">
        <v>2999</v>
      </c>
      <c r="F362" s="142" t="s">
        <v>3000</v>
      </c>
      <c r="G362" s="143">
        <v>2</v>
      </c>
      <c r="H362" s="143">
        <v>10</v>
      </c>
      <c r="I362" s="143">
        <v>9</v>
      </c>
      <c r="J362" s="143">
        <v>2</v>
      </c>
      <c r="K362" s="143">
        <v>2</v>
      </c>
      <c r="L362" s="143">
        <v>3</v>
      </c>
      <c r="M362" s="143">
        <v>5</v>
      </c>
      <c r="N362" s="143">
        <v>3</v>
      </c>
      <c r="O362" s="143">
        <v>8</v>
      </c>
      <c r="P362" s="143">
        <v>2</v>
      </c>
      <c r="Q362" s="143">
        <v>2</v>
      </c>
    </row>
    <row r="363" spans="5:17">
      <c r="E363" s="147" t="s">
        <v>3001</v>
      </c>
      <c r="F363" s="142" t="s">
        <v>3002</v>
      </c>
      <c r="G363" s="143">
        <v>3</v>
      </c>
      <c r="H363" s="143">
        <v>7</v>
      </c>
      <c r="I363" s="143">
        <v>7</v>
      </c>
      <c r="J363" s="143">
        <v>10</v>
      </c>
      <c r="K363" s="143">
        <v>2</v>
      </c>
      <c r="L363" s="143">
        <v>6</v>
      </c>
      <c r="M363" s="143">
        <v>9</v>
      </c>
      <c r="N363" s="143">
        <v>10</v>
      </c>
      <c r="O363" s="143">
        <v>10</v>
      </c>
      <c r="P363" s="143">
        <v>10</v>
      </c>
      <c r="Q363" s="143">
        <v>10</v>
      </c>
    </row>
    <row r="364" spans="5:17">
      <c r="E364" s="147" t="s">
        <v>3003</v>
      </c>
      <c r="F364" s="142" t="s">
        <v>3002</v>
      </c>
      <c r="G364" s="143">
        <v>4</v>
      </c>
      <c r="H364" s="143">
        <v>3</v>
      </c>
      <c r="I364" s="143">
        <v>10</v>
      </c>
      <c r="J364" s="143">
        <v>6</v>
      </c>
      <c r="K364" s="143">
        <v>7</v>
      </c>
      <c r="L364" s="143">
        <v>2</v>
      </c>
      <c r="M364" s="143">
        <v>10</v>
      </c>
      <c r="N364" s="143">
        <v>6</v>
      </c>
      <c r="O364" s="143">
        <v>8</v>
      </c>
      <c r="P364" s="143">
        <v>6</v>
      </c>
      <c r="Q364" s="143">
        <v>2</v>
      </c>
    </row>
    <row r="365" spans="5:17">
      <c r="E365" s="147" t="s">
        <v>3004</v>
      </c>
      <c r="F365" s="142" t="s">
        <v>3005</v>
      </c>
      <c r="G365" s="143">
        <v>6</v>
      </c>
      <c r="H365" s="143">
        <v>2</v>
      </c>
      <c r="I365" s="143">
        <v>4</v>
      </c>
      <c r="J365" s="143">
        <v>9</v>
      </c>
      <c r="K365" s="143">
        <v>8</v>
      </c>
      <c r="L365" s="143">
        <v>2</v>
      </c>
      <c r="M365" s="143">
        <v>5</v>
      </c>
      <c r="N365" s="143">
        <v>4</v>
      </c>
      <c r="O365" s="143">
        <v>10</v>
      </c>
      <c r="P365" s="143">
        <v>3</v>
      </c>
      <c r="Q365" s="143">
        <v>2</v>
      </c>
    </row>
    <row r="366" spans="5:17">
      <c r="E366" s="147" t="s">
        <v>3006</v>
      </c>
      <c r="F366" s="142" t="s">
        <v>3007</v>
      </c>
      <c r="G366" s="143">
        <v>5</v>
      </c>
      <c r="H366" s="143">
        <v>6</v>
      </c>
      <c r="I366" s="143">
        <v>5</v>
      </c>
      <c r="J366" s="143">
        <v>5</v>
      </c>
      <c r="K366" s="143">
        <v>10</v>
      </c>
      <c r="L366" s="143">
        <v>5</v>
      </c>
      <c r="M366" s="143">
        <v>2</v>
      </c>
      <c r="N366" s="143">
        <v>6</v>
      </c>
      <c r="O366" s="143">
        <v>10</v>
      </c>
      <c r="P366" s="143">
        <v>4</v>
      </c>
      <c r="Q366" s="143">
        <v>8</v>
      </c>
    </row>
    <row r="367" spans="5:17">
      <c r="E367" s="147" t="s">
        <v>3008</v>
      </c>
      <c r="F367" s="142" t="s">
        <v>3009</v>
      </c>
      <c r="G367" s="143">
        <v>9</v>
      </c>
      <c r="H367" s="143">
        <v>3</v>
      </c>
      <c r="I367" s="143">
        <v>6</v>
      </c>
      <c r="J367" s="143">
        <v>6</v>
      </c>
      <c r="K367" s="143">
        <v>9</v>
      </c>
      <c r="L367" s="143">
        <v>7</v>
      </c>
      <c r="M367" s="143">
        <v>7</v>
      </c>
      <c r="N367" s="143">
        <v>10</v>
      </c>
      <c r="O367" s="143">
        <v>3</v>
      </c>
      <c r="P367" s="143">
        <v>3</v>
      </c>
      <c r="Q367" s="143">
        <v>6</v>
      </c>
    </row>
    <row r="368" spans="5:17">
      <c r="E368" s="147" t="s">
        <v>3010</v>
      </c>
      <c r="F368" s="142" t="s">
        <v>3011</v>
      </c>
      <c r="G368" s="143">
        <v>3</v>
      </c>
      <c r="H368" s="143">
        <v>6</v>
      </c>
      <c r="I368" s="143">
        <v>4</v>
      </c>
      <c r="J368" s="143">
        <v>5</v>
      </c>
      <c r="K368" s="143">
        <v>4</v>
      </c>
      <c r="L368" s="143">
        <v>4</v>
      </c>
      <c r="M368" s="143">
        <v>8</v>
      </c>
      <c r="N368" s="143">
        <v>7</v>
      </c>
      <c r="O368" s="143">
        <v>4</v>
      </c>
      <c r="P368" s="143">
        <v>10</v>
      </c>
      <c r="Q368" s="143">
        <v>2</v>
      </c>
    </row>
    <row r="369" spans="5:17">
      <c r="E369" s="147" t="s">
        <v>3012</v>
      </c>
      <c r="F369" s="142" t="s">
        <v>3013</v>
      </c>
      <c r="G369" s="143">
        <v>3</v>
      </c>
      <c r="H369" s="143">
        <v>6</v>
      </c>
      <c r="I369" s="143">
        <v>9</v>
      </c>
      <c r="J369" s="143">
        <v>6</v>
      </c>
      <c r="K369" s="143">
        <v>6</v>
      </c>
      <c r="L369" s="143">
        <v>3</v>
      </c>
      <c r="M369" s="143">
        <v>6</v>
      </c>
      <c r="N369" s="143">
        <v>2</v>
      </c>
      <c r="O369" s="143">
        <v>8</v>
      </c>
      <c r="P369" s="143">
        <v>6</v>
      </c>
      <c r="Q369" s="143">
        <v>2</v>
      </c>
    </row>
    <row r="370" spans="5:17">
      <c r="E370" s="147" t="s">
        <v>3014</v>
      </c>
      <c r="F370" s="142" t="s">
        <v>3015</v>
      </c>
      <c r="G370" s="143">
        <v>4</v>
      </c>
      <c r="H370" s="143">
        <v>7</v>
      </c>
      <c r="I370" s="143">
        <v>5</v>
      </c>
      <c r="J370" s="143">
        <v>6</v>
      </c>
      <c r="K370" s="143">
        <v>7</v>
      </c>
      <c r="L370" s="143">
        <v>9</v>
      </c>
      <c r="M370" s="143">
        <v>5</v>
      </c>
      <c r="N370" s="143">
        <v>3</v>
      </c>
      <c r="O370" s="143">
        <v>6</v>
      </c>
      <c r="P370" s="143">
        <v>10</v>
      </c>
      <c r="Q370" s="143">
        <v>5</v>
      </c>
    </row>
    <row r="371" spans="5:17">
      <c r="E371" s="147" t="s">
        <v>3016</v>
      </c>
      <c r="F371" s="142" t="s">
        <v>3017</v>
      </c>
      <c r="G371" s="143">
        <v>3</v>
      </c>
      <c r="H371" s="143">
        <v>8</v>
      </c>
      <c r="I371" s="143">
        <v>10</v>
      </c>
      <c r="J371" s="143">
        <v>2</v>
      </c>
      <c r="K371" s="143">
        <v>7</v>
      </c>
      <c r="L371" s="143">
        <v>6</v>
      </c>
      <c r="M371" s="143">
        <v>5</v>
      </c>
      <c r="N371" s="143">
        <v>7</v>
      </c>
      <c r="O371" s="143">
        <v>5</v>
      </c>
      <c r="P371" s="143">
        <v>9</v>
      </c>
      <c r="Q371" s="143">
        <v>10</v>
      </c>
    </row>
    <row r="372" spans="5:17">
      <c r="E372" s="147" t="s">
        <v>3018</v>
      </c>
      <c r="F372" s="142" t="s">
        <v>3019</v>
      </c>
      <c r="G372" s="143">
        <v>7</v>
      </c>
      <c r="H372" s="143">
        <v>8</v>
      </c>
      <c r="I372" s="143">
        <v>6</v>
      </c>
      <c r="J372" s="143">
        <v>10</v>
      </c>
      <c r="K372" s="143">
        <v>9</v>
      </c>
      <c r="L372" s="143">
        <v>9</v>
      </c>
      <c r="M372" s="143">
        <v>8</v>
      </c>
      <c r="N372" s="143">
        <v>4</v>
      </c>
      <c r="O372" s="143">
        <v>4</v>
      </c>
      <c r="P372" s="143">
        <v>3</v>
      </c>
      <c r="Q372" s="143">
        <v>3</v>
      </c>
    </row>
    <row r="373" spans="5:17">
      <c r="E373" s="147" t="s">
        <v>3020</v>
      </c>
      <c r="F373" s="142" t="s">
        <v>316</v>
      </c>
      <c r="G373" s="143">
        <v>7</v>
      </c>
      <c r="H373" s="143">
        <v>9</v>
      </c>
      <c r="I373" s="143">
        <v>10</v>
      </c>
      <c r="J373" s="143">
        <v>8</v>
      </c>
      <c r="K373" s="143">
        <v>7</v>
      </c>
      <c r="L373" s="143">
        <v>2</v>
      </c>
      <c r="M373" s="143">
        <v>3</v>
      </c>
      <c r="N373" s="143">
        <v>5</v>
      </c>
      <c r="O373" s="143">
        <v>6</v>
      </c>
      <c r="P373" s="143">
        <v>10</v>
      </c>
      <c r="Q373" s="143">
        <v>9</v>
      </c>
    </row>
    <row r="374" spans="5:17">
      <c r="E374" s="147" t="s">
        <v>3021</v>
      </c>
      <c r="F374" s="142" t="s">
        <v>3022</v>
      </c>
      <c r="G374" s="143">
        <v>2</v>
      </c>
      <c r="H374" s="143">
        <v>8</v>
      </c>
      <c r="I374" s="143">
        <v>2</v>
      </c>
      <c r="J374" s="143">
        <v>8</v>
      </c>
      <c r="K374" s="143">
        <v>3</v>
      </c>
      <c r="L374" s="143">
        <v>3</v>
      </c>
      <c r="M374" s="143">
        <v>5</v>
      </c>
      <c r="N374" s="143">
        <v>10</v>
      </c>
      <c r="O374" s="143">
        <v>4</v>
      </c>
      <c r="P374" s="143">
        <v>9</v>
      </c>
      <c r="Q374" s="143">
        <v>4</v>
      </c>
    </row>
    <row r="375" spans="5:17">
      <c r="E375" s="147" t="s">
        <v>3023</v>
      </c>
      <c r="F375" s="142" t="s">
        <v>3024</v>
      </c>
      <c r="G375" s="143">
        <v>3</v>
      </c>
      <c r="H375" s="143">
        <v>9</v>
      </c>
      <c r="I375" s="143">
        <v>10</v>
      </c>
      <c r="J375" s="143">
        <v>8</v>
      </c>
      <c r="K375" s="143">
        <v>3</v>
      </c>
      <c r="L375" s="143">
        <v>10</v>
      </c>
      <c r="M375" s="143">
        <v>9</v>
      </c>
      <c r="N375" s="143">
        <v>4</v>
      </c>
      <c r="O375" s="143">
        <v>7</v>
      </c>
      <c r="P375" s="143">
        <v>3</v>
      </c>
      <c r="Q375" s="143">
        <v>8</v>
      </c>
    </row>
    <row r="376" spans="5:17">
      <c r="E376" s="147" t="s">
        <v>3025</v>
      </c>
      <c r="F376" s="142" t="s">
        <v>3026</v>
      </c>
      <c r="G376" s="143">
        <v>8</v>
      </c>
      <c r="H376" s="143">
        <v>10</v>
      </c>
      <c r="I376" s="143">
        <v>4</v>
      </c>
      <c r="J376" s="143">
        <v>10</v>
      </c>
      <c r="K376" s="143">
        <v>5</v>
      </c>
      <c r="L376" s="143">
        <v>9</v>
      </c>
      <c r="M376" s="143">
        <v>6</v>
      </c>
      <c r="N376" s="143">
        <v>5</v>
      </c>
      <c r="O376" s="143">
        <v>10</v>
      </c>
      <c r="P376" s="143">
        <v>8</v>
      </c>
      <c r="Q376" s="143">
        <v>3</v>
      </c>
    </row>
    <row r="377" spans="5:17">
      <c r="E377" s="147" t="s">
        <v>3027</v>
      </c>
      <c r="F377" s="142" t="s">
        <v>3026</v>
      </c>
      <c r="G377" s="143">
        <v>7</v>
      </c>
      <c r="H377" s="143">
        <v>9</v>
      </c>
      <c r="I377" s="143">
        <v>6</v>
      </c>
      <c r="J377" s="143">
        <v>3</v>
      </c>
      <c r="K377" s="143">
        <v>6</v>
      </c>
      <c r="L377" s="143">
        <v>5</v>
      </c>
      <c r="M377" s="143">
        <v>5</v>
      </c>
      <c r="N377" s="143">
        <v>5</v>
      </c>
      <c r="O377" s="143">
        <v>10</v>
      </c>
      <c r="P377" s="143">
        <v>3</v>
      </c>
      <c r="Q377" s="143">
        <v>9</v>
      </c>
    </row>
    <row r="378" spans="5:17">
      <c r="E378" s="147" t="s">
        <v>3028</v>
      </c>
      <c r="F378" s="142" t="s">
        <v>3029</v>
      </c>
      <c r="G378" s="143">
        <v>9</v>
      </c>
      <c r="H378" s="143">
        <v>2</v>
      </c>
      <c r="I378" s="143">
        <v>10</v>
      </c>
      <c r="J378" s="143">
        <v>3</v>
      </c>
      <c r="K378" s="143">
        <v>6</v>
      </c>
      <c r="L378" s="143">
        <v>9</v>
      </c>
      <c r="M378" s="143">
        <v>6</v>
      </c>
      <c r="N378" s="143">
        <v>9</v>
      </c>
      <c r="O378" s="143">
        <v>10</v>
      </c>
      <c r="P378" s="143">
        <v>4</v>
      </c>
      <c r="Q378" s="143">
        <v>4</v>
      </c>
    </row>
    <row r="379" spans="5:17">
      <c r="E379" s="147" t="s">
        <v>3030</v>
      </c>
      <c r="F379" s="142" t="s">
        <v>3031</v>
      </c>
      <c r="G379" s="143">
        <v>2</v>
      </c>
      <c r="H379" s="143">
        <v>9</v>
      </c>
      <c r="I379" s="143">
        <v>6</v>
      </c>
      <c r="J379" s="143">
        <v>5</v>
      </c>
      <c r="K379" s="143">
        <v>9</v>
      </c>
      <c r="L379" s="143">
        <v>2</v>
      </c>
      <c r="M379" s="143">
        <v>3</v>
      </c>
      <c r="N379" s="143">
        <v>10</v>
      </c>
      <c r="O379" s="143">
        <v>3</v>
      </c>
      <c r="P379" s="143">
        <v>9</v>
      </c>
      <c r="Q379" s="143">
        <v>7</v>
      </c>
    </row>
    <row r="380" spans="5:17">
      <c r="E380" s="147" t="s">
        <v>3032</v>
      </c>
      <c r="F380" s="142" t="s">
        <v>3033</v>
      </c>
      <c r="G380" s="143">
        <v>4</v>
      </c>
      <c r="H380" s="143">
        <v>5</v>
      </c>
      <c r="I380" s="143">
        <v>5</v>
      </c>
      <c r="J380" s="143">
        <v>4</v>
      </c>
      <c r="K380" s="143">
        <v>8</v>
      </c>
      <c r="L380" s="143">
        <v>6</v>
      </c>
      <c r="M380" s="143">
        <v>4</v>
      </c>
      <c r="N380" s="143">
        <v>9</v>
      </c>
      <c r="O380" s="143">
        <v>8</v>
      </c>
      <c r="P380" s="143">
        <v>4</v>
      </c>
      <c r="Q380" s="143">
        <v>6</v>
      </c>
    </row>
    <row r="381" spans="5:17">
      <c r="E381" s="147" t="s">
        <v>3034</v>
      </c>
      <c r="F381" s="142" t="s">
        <v>3035</v>
      </c>
      <c r="G381" s="143">
        <v>2</v>
      </c>
      <c r="H381" s="143">
        <v>2</v>
      </c>
      <c r="I381" s="143">
        <v>10</v>
      </c>
      <c r="J381" s="143">
        <v>4</v>
      </c>
      <c r="K381" s="143">
        <v>10</v>
      </c>
      <c r="L381" s="143">
        <v>8</v>
      </c>
      <c r="M381" s="143">
        <v>6</v>
      </c>
      <c r="N381" s="143">
        <v>2</v>
      </c>
      <c r="O381" s="143">
        <v>8</v>
      </c>
      <c r="P381" s="143">
        <v>6</v>
      </c>
      <c r="Q381" s="143">
        <v>5</v>
      </c>
    </row>
    <row r="382" spans="5:17">
      <c r="E382" s="147" t="s">
        <v>3036</v>
      </c>
      <c r="F382" s="142" t="s">
        <v>3037</v>
      </c>
      <c r="G382" s="143">
        <v>6</v>
      </c>
      <c r="H382" s="143">
        <v>2</v>
      </c>
      <c r="I382" s="143">
        <v>3</v>
      </c>
      <c r="J382" s="143">
        <v>8</v>
      </c>
      <c r="K382" s="143">
        <v>2</v>
      </c>
      <c r="L382" s="143">
        <v>4</v>
      </c>
      <c r="M382" s="143">
        <v>6</v>
      </c>
      <c r="N382" s="143">
        <v>10</v>
      </c>
      <c r="O382" s="143">
        <v>4</v>
      </c>
      <c r="P382" s="143">
        <v>6</v>
      </c>
      <c r="Q382" s="143">
        <v>3</v>
      </c>
    </row>
    <row r="383" spans="5:17">
      <c r="E383" s="147" t="s">
        <v>3038</v>
      </c>
      <c r="F383" s="142" t="s">
        <v>3039</v>
      </c>
      <c r="G383" s="143">
        <v>7</v>
      </c>
      <c r="H383" s="143">
        <v>8</v>
      </c>
      <c r="I383" s="143">
        <v>3</v>
      </c>
      <c r="J383" s="143">
        <v>10</v>
      </c>
      <c r="K383" s="143">
        <v>2</v>
      </c>
      <c r="L383" s="143">
        <v>7</v>
      </c>
      <c r="M383" s="143">
        <v>2</v>
      </c>
      <c r="N383" s="143">
        <v>9</v>
      </c>
      <c r="O383" s="143">
        <v>3</v>
      </c>
      <c r="P383" s="143">
        <v>8</v>
      </c>
      <c r="Q383" s="143">
        <v>6</v>
      </c>
    </row>
    <row r="384" spans="5:17">
      <c r="E384" s="147" t="s">
        <v>3040</v>
      </c>
      <c r="F384" s="142" t="s">
        <v>3041</v>
      </c>
      <c r="G384" s="143">
        <v>10</v>
      </c>
      <c r="H384" s="143">
        <v>4</v>
      </c>
      <c r="I384" s="143">
        <v>2</v>
      </c>
      <c r="J384" s="143">
        <v>5</v>
      </c>
      <c r="K384" s="143">
        <v>3</v>
      </c>
      <c r="L384" s="143">
        <v>8</v>
      </c>
      <c r="M384" s="143">
        <v>7</v>
      </c>
      <c r="N384" s="143">
        <v>2</v>
      </c>
      <c r="O384" s="143">
        <v>10</v>
      </c>
      <c r="P384" s="143">
        <v>9</v>
      </c>
      <c r="Q384" s="143">
        <v>3</v>
      </c>
    </row>
    <row r="385" spans="5:17">
      <c r="E385" s="147" t="s">
        <v>3042</v>
      </c>
      <c r="F385" s="142" t="s">
        <v>3043</v>
      </c>
      <c r="G385" s="143">
        <v>7</v>
      </c>
      <c r="H385" s="143">
        <v>3</v>
      </c>
      <c r="I385" s="143">
        <v>8</v>
      </c>
      <c r="J385" s="143">
        <v>10</v>
      </c>
      <c r="K385" s="143">
        <v>8</v>
      </c>
      <c r="L385" s="143">
        <v>6</v>
      </c>
      <c r="M385" s="143">
        <v>8</v>
      </c>
      <c r="N385" s="143">
        <v>9</v>
      </c>
      <c r="O385" s="143">
        <v>2</v>
      </c>
      <c r="P385" s="143">
        <v>4</v>
      </c>
      <c r="Q385" s="143">
        <v>10</v>
      </c>
    </row>
    <row r="386" spans="5:17">
      <c r="E386" s="147" t="s">
        <v>3044</v>
      </c>
      <c r="F386" s="142" t="s">
        <v>3045</v>
      </c>
      <c r="G386" s="143">
        <v>9</v>
      </c>
      <c r="H386" s="143">
        <v>8</v>
      </c>
      <c r="I386" s="143">
        <v>3</v>
      </c>
      <c r="J386" s="143">
        <v>2</v>
      </c>
      <c r="K386" s="143">
        <v>5</v>
      </c>
      <c r="L386" s="143">
        <v>6</v>
      </c>
      <c r="M386" s="143">
        <v>6</v>
      </c>
      <c r="N386" s="143">
        <v>6</v>
      </c>
      <c r="O386" s="143">
        <v>7</v>
      </c>
      <c r="P386" s="143">
        <v>10</v>
      </c>
      <c r="Q386" s="143">
        <v>7</v>
      </c>
    </row>
    <row r="387" spans="5:17">
      <c r="E387" s="147" t="s">
        <v>3046</v>
      </c>
      <c r="F387" s="142" t="s">
        <v>3047</v>
      </c>
      <c r="G387" s="143">
        <v>5</v>
      </c>
      <c r="H387" s="143">
        <v>3</v>
      </c>
      <c r="I387" s="143">
        <v>3</v>
      </c>
      <c r="J387" s="143">
        <v>8</v>
      </c>
      <c r="K387" s="143">
        <v>6</v>
      </c>
      <c r="L387" s="143">
        <v>10</v>
      </c>
      <c r="M387" s="143">
        <v>2</v>
      </c>
      <c r="N387" s="143">
        <v>2</v>
      </c>
      <c r="O387" s="143">
        <v>10</v>
      </c>
      <c r="P387" s="143">
        <v>4</v>
      </c>
      <c r="Q387" s="143">
        <v>9</v>
      </c>
    </row>
    <row r="388" spans="5:17">
      <c r="E388" s="147" t="s">
        <v>3048</v>
      </c>
      <c r="F388" s="142" t="s">
        <v>3049</v>
      </c>
      <c r="G388" s="143">
        <v>4</v>
      </c>
      <c r="H388" s="143">
        <v>4</v>
      </c>
      <c r="I388" s="143">
        <v>10</v>
      </c>
      <c r="J388" s="143">
        <v>9</v>
      </c>
      <c r="K388" s="143">
        <v>9</v>
      </c>
      <c r="L388" s="143">
        <v>5</v>
      </c>
      <c r="M388" s="143">
        <v>9</v>
      </c>
      <c r="N388" s="143">
        <v>7</v>
      </c>
      <c r="O388" s="143">
        <v>10</v>
      </c>
      <c r="P388" s="143">
        <v>2</v>
      </c>
      <c r="Q388" s="143">
        <v>10</v>
      </c>
    </row>
    <row r="389" spans="5:17">
      <c r="E389" s="147" t="s">
        <v>3050</v>
      </c>
      <c r="F389" s="142" t="s">
        <v>3051</v>
      </c>
      <c r="G389" s="143">
        <v>4</v>
      </c>
      <c r="H389" s="143">
        <v>10</v>
      </c>
      <c r="I389" s="143">
        <v>3</v>
      </c>
      <c r="J389" s="143">
        <v>7</v>
      </c>
      <c r="K389" s="143">
        <v>4</v>
      </c>
      <c r="L389" s="143">
        <v>8</v>
      </c>
      <c r="M389" s="143">
        <v>8</v>
      </c>
      <c r="N389" s="143">
        <v>8</v>
      </c>
      <c r="O389" s="143">
        <v>5</v>
      </c>
      <c r="P389" s="143">
        <v>4</v>
      </c>
      <c r="Q389" s="143">
        <v>3</v>
      </c>
    </row>
    <row r="390" spans="5:17">
      <c r="E390" s="147" t="s">
        <v>3052</v>
      </c>
      <c r="F390" s="142" t="s">
        <v>3053</v>
      </c>
      <c r="G390" s="143">
        <v>2</v>
      </c>
      <c r="H390" s="143">
        <v>2</v>
      </c>
      <c r="I390" s="143">
        <v>10</v>
      </c>
      <c r="J390" s="143">
        <v>4</v>
      </c>
      <c r="K390" s="143">
        <v>4</v>
      </c>
      <c r="L390" s="143">
        <v>4</v>
      </c>
      <c r="M390" s="143">
        <v>6</v>
      </c>
      <c r="N390" s="143">
        <v>2</v>
      </c>
      <c r="O390" s="143">
        <v>7</v>
      </c>
      <c r="P390" s="143">
        <v>6</v>
      </c>
      <c r="Q390" s="143">
        <v>5</v>
      </c>
    </row>
    <row r="391" spans="5:17">
      <c r="E391" s="147" t="s">
        <v>3054</v>
      </c>
      <c r="F391" s="142" t="s">
        <v>3055</v>
      </c>
      <c r="G391" s="143">
        <v>8</v>
      </c>
      <c r="H391" s="143">
        <v>2</v>
      </c>
      <c r="I391" s="143">
        <v>8</v>
      </c>
      <c r="J391" s="143">
        <v>5</v>
      </c>
      <c r="K391" s="143">
        <v>9</v>
      </c>
      <c r="L391" s="143">
        <v>5</v>
      </c>
      <c r="M391" s="143">
        <v>6</v>
      </c>
      <c r="N391" s="143">
        <v>3</v>
      </c>
      <c r="O391" s="143">
        <v>10</v>
      </c>
      <c r="P391" s="143">
        <v>7</v>
      </c>
      <c r="Q391" s="143">
        <v>5</v>
      </c>
    </row>
    <row r="392" spans="5:17">
      <c r="E392" s="147" t="s">
        <v>3056</v>
      </c>
      <c r="F392" s="142" t="s">
        <v>3057</v>
      </c>
      <c r="G392" s="143">
        <v>5</v>
      </c>
      <c r="H392" s="143">
        <v>7</v>
      </c>
      <c r="I392" s="143">
        <v>6</v>
      </c>
      <c r="J392" s="143">
        <v>9</v>
      </c>
      <c r="K392" s="143">
        <v>2</v>
      </c>
      <c r="L392" s="143">
        <v>6</v>
      </c>
      <c r="M392" s="143">
        <v>6</v>
      </c>
      <c r="N392" s="143">
        <v>6</v>
      </c>
      <c r="O392" s="143">
        <v>4</v>
      </c>
      <c r="P392" s="143">
        <v>5</v>
      </c>
      <c r="Q392" s="143">
        <v>7</v>
      </c>
    </row>
    <row r="393" spans="5:17">
      <c r="E393" s="147" t="s">
        <v>3058</v>
      </c>
      <c r="F393" s="142" t="s">
        <v>3059</v>
      </c>
      <c r="G393" s="143">
        <v>9</v>
      </c>
      <c r="H393" s="143">
        <v>9</v>
      </c>
      <c r="I393" s="143">
        <v>3</v>
      </c>
      <c r="J393" s="143">
        <v>7</v>
      </c>
      <c r="K393" s="143">
        <v>8</v>
      </c>
      <c r="L393" s="143">
        <v>5</v>
      </c>
      <c r="M393" s="143">
        <v>8</v>
      </c>
      <c r="N393" s="143">
        <v>6</v>
      </c>
      <c r="O393" s="143">
        <v>3</v>
      </c>
      <c r="P393" s="143">
        <v>6</v>
      </c>
      <c r="Q393" s="143">
        <v>4</v>
      </c>
    </row>
    <row r="394" spans="5:17">
      <c r="E394" s="147" t="s">
        <v>3060</v>
      </c>
      <c r="F394" s="142" t="s">
        <v>3061</v>
      </c>
      <c r="G394" s="143">
        <v>10</v>
      </c>
      <c r="H394" s="143">
        <v>4</v>
      </c>
      <c r="I394" s="143">
        <v>10</v>
      </c>
      <c r="J394" s="143">
        <v>3</v>
      </c>
      <c r="K394" s="143">
        <v>2</v>
      </c>
      <c r="L394" s="143">
        <v>8</v>
      </c>
      <c r="M394" s="143">
        <v>2</v>
      </c>
      <c r="N394" s="143">
        <v>2</v>
      </c>
      <c r="O394" s="143">
        <v>9</v>
      </c>
      <c r="P394" s="143">
        <v>8</v>
      </c>
      <c r="Q394" s="143">
        <v>3</v>
      </c>
    </row>
    <row r="395" spans="5:17">
      <c r="E395" s="147" t="s">
        <v>3062</v>
      </c>
      <c r="F395" s="142" t="s">
        <v>3063</v>
      </c>
      <c r="G395" s="143">
        <v>8</v>
      </c>
      <c r="H395" s="143">
        <v>8</v>
      </c>
      <c r="I395" s="143">
        <v>8</v>
      </c>
      <c r="J395" s="143">
        <v>6</v>
      </c>
      <c r="K395" s="143">
        <v>5</v>
      </c>
      <c r="L395" s="143">
        <v>4</v>
      </c>
      <c r="M395" s="143">
        <v>4</v>
      </c>
      <c r="N395" s="143">
        <v>7</v>
      </c>
      <c r="O395" s="143">
        <v>3</v>
      </c>
      <c r="P395" s="143">
        <v>4</v>
      </c>
      <c r="Q395" s="143">
        <v>5</v>
      </c>
    </row>
    <row r="396" spans="5:17">
      <c r="E396" s="147" t="s">
        <v>3064</v>
      </c>
      <c r="F396" s="142" t="s">
        <v>3065</v>
      </c>
      <c r="G396" s="143">
        <v>5</v>
      </c>
      <c r="H396" s="143">
        <v>5</v>
      </c>
      <c r="I396" s="143">
        <v>7</v>
      </c>
      <c r="J396" s="143">
        <v>2</v>
      </c>
      <c r="K396" s="143">
        <v>4</v>
      </c>
      <c r="L396" s="143">
        <v>9</v>
      </c>
      <c r="M396" s="143">
        <v>3</v>
      </c>
      <c r="N396" s="143">
        <v>7</v>
      </c>
      <c r="O396" s="143">
        <v>3</v>
      </c>
      <c r="P396" s="143">
        <v>4</v>
      </c>
      <c r="Q396" s="143">
        <v>2</v>
      </c>
    </row>
    <row r="397" spans="5:17">
      <c r="E397" s="147" t="s">
        <v>3066</v>
      </c>
      <c r="F397" s="142" t="s">
        <v>3067</v>
      </c>
      <c r="G397" s="143">
        <v>10</v>
      </c>
      <c r="H397" s="143">
        <v>2</v>
      </c>
      <c r="I397" s="143">
        <v>10</v>
      </c>
      <c r="J397" s="143">
        <v>6</v>
      </c>
      <c r="K397" s="143">
        <v>3</v>
      </c>
      <c r="L397" s="143">
        <v>3</v>
      </c>
      <c r="M397" s="143">
        <v>8</v>
      </c>
      <c r="N397" s="143">
        <v>4</v>
      </c>
      <c r="O397" s="143">
        <v>8</v>
      </c>
      <c r="P397" s="143">
        <v>2</v>
      </c>
      <c r="Q397" s="143">
        <v>10</v>
      </c>
    </row>
    <row r="398" spans="5:17">
      <c r="E398" s="147" t="s">
        <v>3068</v>
      </c>
      <c r="F398" s="142" t="s">
        <v>3069</v>
      </c>
      <c r="G398" s="143">
        <v>6</v>
      </c>
      <c r="H398" s="143">
        <v>8</v>
      </c>
      <c r="I398" s="143">
        <v>7</v>
      </c>
      <c r="J398" s="143">
        <v>9</v>
      </c>
      <c r="K398" s="143">
        <v>4</v>
      </c>
      <c r="L398" s="143">
        <v>8</v>
      </c>
      <c r="M398" s="143">
        <v>4</v>
      </c>
      <c r="N398" s="143">
        <v>8</v>
      </c>
      <c r="O398" s="143">
        <v>3</v>
      </c>
      <c r="P398" s="143">
        <v>3</v>
      </c>
      <c r="Q398" s="143">
        <v>8</v>
      </c>
    </row>
    <row r="399" spans="5:17">
      <c r="E399" s="147" t="s">
        <v>3070</v>
      </c>
      <c r="F399" s="142" t="s">
        <v>3071</v>
      </c>
      <c r="G399" s="143">
        <v>7</v>
      </c>
      <c r="H399" s="143">
        <v>3</v>
      </c>
      <c r="I399" s="143">
        <v>2</v>
      </c>
      <c r="J399" s="143">
        <v>8</v>
      </c>
      <c r="K399" s="143">
        <v>2</v>
      </c>
      <c r="L399" s="143">
        <v>3</v>
      </c>
      <c r="M399" s="143">
        <v>10</v>
      </c>
      <c r="N399" s="143">
        <v>9</v>
      </c>
      <c r="O399" s="143">
        <v>5</v>
      </c>
      <c r="P399" s="143">
        <v>7</v>
      </c>
      <c r="Q399" s="143">
        <v>6</v>
      </c>
    </row>
    <row r="400" spans="5:17">
      <c r="E400" s="147" t="s">
        <v>3072</v>
      </c>
      <c r="F400" s="142" t="s">
        <v>3073</v>
      </c>
      <c r="G400" s="143">
        <v>2</v>
      </c>
      <c r="H400" s="143">
        <v>2</v>
      </c>
      <c r="I400" s="143">
        <v>2</v>
      </c>
      <c r="J400" s="143">
        <v>5</v>
      </c>
      <c r="K400" s="143">
        <v>10</v>
      </c>
      <c r="L400" s="143">
        <v>9</v>
      </c>
      <c r="M400" s="143">
        <v>2</v>
      </c>
      <c r="N400" s="143">
        <v>7</v>
      </c>
      <c r="O400" s="143">
        <v>10</v>
      </c>
      <c r="P400" s="143">
        <v>5</v>
      </c>
      <c r="Q400" s="143">
        <v>8</v>
      </c>
    </row>
    <row r="401" spans="5:17">
      <c r="E401" s="147" t="s">
        <v>3074</v>
      </c>
      <c r="F401" s="142" t="s">
        <v>3075</v>
      </c>
      <c r="G401" s="143">
        <v>5</v>
      </c>
      <c r="H401" s="143">
        <v>6</v>
      </c>
      <c r="I401" s="143">
        <v>4</v>
      </c>
      <c r="J401" s="143">
        <v>6</v>
      </c>
      <c r="K401" s="143">
        <v>8</v>
      </c>
      <c r="L401" s="143">
        <v>4</v>
      </c>
      <c r="M401" s="143">
        <v>10</v>
      </c>
      <c r="N401" s="143">
        <v>7</v>
      </c>
      <c r="O401" s="143">
        <v>7</v>
      </c>
      <c r="P401" s="143">
        <v>6</v>
      </c>
      <c r="Q401" s="143">
        <v>3</v>
      </c>
    </row>
    <row r="402" spans="5:17">
      <c r="E402" s="147" t="s">
        <v>3076</v>
      </c>
      <c r="F402" s="142" t="s">
        <v>3075</v>
      </c>
      <c r="G402" s="143">
        <v>7</v>
      </c>
      <c r="H402" s="143">
        <v>7</v>
      </c>
      <c r="I402" s="143">
        <v>9</v>
      </c>
      <c r="J402" s="143">
        <v>4</v>
      </c>
      <c r="K402" s="143">
        <v>5</v>
      </c>
      <c r="L402" s="143">
        <v>7</v>
      </c>
      <c r="M402" s="143">
        <v>8</v>
      </c>
      <c r="N402" s="143">
        <v>9</v>
      </c>
      <c r="O402" s="143">
        <v>10</v>
      </c>
      <c r="P402" s="143">
        <v>6</v>
      </c>
      <c r="Q402" s="143">
        <v>7</v>
      </c>
    </row>
    <row r="403" spans="5:17">
      <c r="E403" s="147" t="s">
        <v>3077</v>
      </c>
      <c r="F403" s="142" t="s">
        <v>3075</v>
      </c>
      <c r="G403" s="143">
        <v>8</v>
      </c>
      <c r="H403" s="143">
        <v>8</v>
      </c>
      <c r="I403" s="143">
        <v>3</v>
      </c>
      <c r="J403" s="143">
        <v>10</v>
      </c>
      <c r="K403" s="143">
        <v>4</v>
      </c>
      <c r="L403" s="143">
        <v>6</v>
      </c>
      <c r="M403" s="143">
        <v>6</v>
      </c>
      <c r="N403" s="143">
        <v>4</v>
      </c>
      <c r="O403" s="143">
        <v>4</v>
      </c>
      <c r="P403" s="143">
        <v>8</v>
      </c>
      <c r="Q403" s="143">
        <v>4</v>
      </c>
    </row>
    <row r="404" spans="5:17">
      <c r="E404" s="147" t="s">
        <v>3078</v>
      </c>
      <c r="F404" s="142" t="s">
        <v>3075</v>
      </c>
      <c r="G404" s="143">
        <v>8</v>
      </c>
      <c r="H404" s="143">
        <v>8</v>
      </c>
      <c r="I404" s="143">
        <v>2</v>
      </c>
      <c r="J404" s="143">
        <v>4</v>
      </c>
      <c r="K404" s="143">
        <v>3</v>
      </c>
      <c r="L404" s="143">
        <v>9</v>
      </c>
      <c r="M404" s="143">
        <v>9</v>
      </c>
      <c r="N404" s="143">
        <v>10</v>
      </c>
      <c r="O404" s="143">
        <v>2</v>
      </c>
      <c r="P404" s="143">
        <v>4</v>
      </c>
      <c r="Q404" s="143">
        <v>10</v>
      </c>
    </row>
    <row r="405" spans="5:17">
      <c r="E405" s="147" t="s">
        <v>3079</v>
      </c>
      <c r="F405" s="142" t="s">
        <v>3080</v>
      </c>
      <c r="G405" s="143">
        <v>8</v>
      </c>
      <c r="H405" s="143">
        <v>4</v>
      </c>
      <c r="I405" s="143">
        <v>7</v>
      </c>
      <c r="J405" s="143">
        <v>3</v>
      </c>
      <c r="K405" s="143">
        <v>6</v>
      </c>
      <c r="L405" s="143">
        <v>8</v>
      </c>
      <c r="M405" s="143">
        <v>5</v>
      </c>
      <c r="N405" s="143">
        <v>6</v>
      </c>
      <c r="O405" s="143">
        <v>7</v>
      </c>
      <c r="P405" s="143">
        <v>5</v>
      </c>
      <c r="Q405" s="143">
        <v>10</v>
      </c>
    </row>
    <row r="406" spans="5:17">
      <c r="E406" s="147" t="s">
        <v>3081</v>
      </c>
      <c r="F406" s="142" t="s">
        <v>3080</v>
      </c>
      <c r="G406" s="143">
        <v>3</v>
      </c>
      <c r="H406" s="143">
        <v>8</v>
      </c>
      <c r="I406" s="143">
        <v>7</v>
      </c>
      <c r="J406" s="143">
        <v>3</v>
      </c>
      <c r="K406" s="143">
        <v>9</v>
      </c>
      <c r="L406" s="143">
        <v>4</v>
      </c>
      <c r="M406" s="143">
        <v>8</v>
      </c>
      <c r="N406" s="143">
        <v>8</v>
      </c>
      <c r="O406" s="143">
        <v>2</v>
      </c>
      <c r="P406" s="143">
        <v>9</v>
      </c>
      <c r="Q406" s="143">
        <v>9</v>
      </c>
    </row>
    <row r="407" spans="5:17">
      <c r="E407" s="147" t="s">
        <v>3082</v>
      </c>
      <c r="F407" s="142" t="s">
        <v>3080</v>
      </c>
      <c r="G407" s="143">
        <v>9</v>
      </c>
      <c r="H407" s="143">
        <v>7</v>
      </c>
      <c r="I407" s="143">
        <v>2</v>
      </c>
      <c r="J407" s="143">
        <v>5</v>
      </c>
      <c r="K407" s="143">
        <v>3</v>
      </c>
      <c r="L407" s="143">
        <v>10</v>
      </c>
      <c r="M407" s="143">
        <v>7</v>
      </c>
      <c r="N407" s="143">
        <v>8</v>
      </c>
      <c r="O407" s="143">
        <v>4</v>
      </c>
      <c r="P407" s="143">
        <v>10</v>
      </c>
      <c r="Q407" s="143">
        <v>10</v>
      </c>
    </row>
    <row r="408" spans="5:17">
      <c r="E408" s="147" t="s">
        <v>3083</v>
      </c>
      <c r="F408" s="142" t="s">
        <v>3084</v>
      </c>
      <c r="G408" s="143">
        <v>9</v>
      </c>
      <c r="H408" s="143">
        <v>4</v>
      </c>
      <c r="I408" s="143">
        <v>4</v>
      </c>
      <c r="J408" s="143">
        <v>10</v>
      </c>
      <c r="K408" s="143">
        <v>4</v>
      </c>
      <c r="L408" s="143">
        <v>2</v>
      </c>
      <c r="M408" s="143">
        <v>10</v>
      </c>
      <c r="N408" s="143">
        <v>5</v>
      </c>
      <c r="O408" s="143">
        <v>5</v>
      </c>
      <c r="P408" s="143">
        <v>3</v>
      </c>
      <c r="Q408" s="143">
        <v>7</v>
      </c>
    </row>
    <row r="409" spans="5:17">
      <c r="E409" s="147" t="s">
        <v>3085</v>
      </c>
      <c r="F409" s="142" t="s">
        <v>3086</v>
      </c>
      <c r="G409" s="143">
        <v>2</v>
      </c>
      <c r="H409" s="143">
        <v>2</v>
      </c>
      <c r="I409" s="143">
        <v>4</v>
      </c>
      <c r="J409" s="143">
        <v>10</v>
      </c>
      <c r="K409" s="143">
        <v>2</v>
      </c>
      <c r="L409" s="143">
        <v>7</v>
      </c>
      <c r="M409" s="143">
        <v>5</v>
      </c>
      <c r="N409" s="143">
        <v>2</v>
      </c>
      <c r="O409" s="143">
        <v>10</v>
      </c>
      <c r="P409" s="143">
        <v>4</v>
      </c>
      <c r="Q409" s="143">
        <v>7</v>
      </c>
    </row>
    <row r="410" spans="5:17">
      <c r="E410" s="147" t="s">
        <v>3087</v>
      </c>
      <c r="F410" s="142" t="s">
        <v>3088</v>
      </c>
      <c r="G410" s="143">
        <v>7</v>
      </c>
      <c r="H410" s="143">
        <v>5</v>
      </c>
      <c r="I410" s="143">
        <v>9</v>
      </c>
      <c r="J410" s="143">
        <v>4</v>
      </c>
      <c r="K410" s="143">
        <v>8</v>
      </c>
      <c r="L410" s="143">
        <v>9</v>
      </c>
      <c r="M410" s="143">
        <v>4</v>
      </c>
      <c r="N410" s="143">
        <v>2</v>
      </c>
      <c r="O410" s="143">
        <v>3</v>
      </c>
      <c r="P410" s="143">
        <v>3</v>
      </c>
      <c r="Q410" s="143">
        <v>8</v>
      </c>
    </row>
    <row r="411" spans="5:17">
      <c r="E411" s="147" t="s">
        <v>3089</v>
      </c>
      <c r="F411" s="142" t="s">
        <v>3090</v>
      </c>
      <c r="G411" s="143">
        <v>8</v>
      </c>
      <c r="H411" s="143">
        <v>9</v>
      </c>
      <c r="I411" s="143">
        <v>7</v>
      </c>
      <c r="J411" s="143">
        <v>8</v>
      </c>
      <c r="K411" s="143">
        <v>3</v>
      </c>
      <c r="L411" s="143">
        <v>8</v>
      </c>
      <c r="M411" s="143">
        <v>3</v>
      </c>
      <c r="N411" s="143">
        <v>9</v>
      </c>
      <c r="O411" s="143">
        <v>9</v>
      </c>
      <c r="P411" s="143">
        <v>7</v>
      </c>
      <c r="Q411" s="143">
        <v>6</v>
      </c>
    </row>
    <row r="412" spans="5:17">
      <c r="E412" s="147" t="s">
        <v>3091</v>
      </c>
      <c r="F412" s="142" t="s">
        <v>3092</v>
      </c>
      <c r="G412" s="143">
        <v>5</v>
      </c>
      <c r="H412" s="143">
        <v>4</v>
      </c>
      <c r="I412" s="143">
        <v>3</v>
      </c>
      <c r="J412" s="143">
        <v>2</v>
      </c>
      <c r="K412" s="143">
        <v>8</v>
      </c>
      <c r="L412" s="143">
        <v>5</v>
      </c>
      <c r="M412" s="143">
        <v>3</v>
      </c>
      <c r="N412" s="143">
        <v>9</v>
      </c>
      <c r="O412" s="143">
        <v>4</v>
      </c>
      <c r="P412" s="143">
        <v>4</v>
      </c>
      <c r="Q412" s="143">
        <v>4</v>
      </c>
    </row>
    <row r="413" spans="5:17">
      <c r="E413" s="147" t="s">
        <v>3093</v>
      </c>
      <c r="F413" s="142" t="s">
        <v>3094</v>
      </c>
      <c r="G413" s="143">
        <v>3</v>
      </c>
      <c r="H413" s="143">
        <v>4</v>
      </c>
      <c r="I413" s="143">
        <v>5</v>
      </c>
      <c r="J413" s="143">
        <v>6</v>
      </c>
      <c r="K413" s="143">
        <v>2</v>
      </c>
      <c r="L413" s="143">
        <v>6</v>
      </c>
      <c r="M413" s="143">
        <v>8</v>
      </c>
      <c r="N413" s="143">
        <v>2</v>
      </c>
      <c r="O413" s="143">
        <v>7</v>
      </c>
      <c r="P413" s="143">
        <v>4</v>
      </c>
      <c r="Q413" s="143">
        <v>5</v>
      </c>
    </row>
    <row r="414" spans="5:17">
      <c r="E414" s="147" t="s">
        <v>3095</v>
      </c>
      <c r="F414" s="142" t="s">
        <v>3096</v>
      </c>
      <c r="G414" s="143">
        <v>2</v>
      </c>
      <c r="H414" s="143">
        <v>3</v>
      </c>
      <c r="I414" s="143">
        <v>10</v>
      </c>
      <c r="J414" s="143">
        <v>7</v>
      </c>
      <c r="K414" s="143">
        <v>6</v>
      </c>
      <c r="L414" s="143">
        <v>10</v>
      </c>
      <c r="M414" s="143">
        <v>5</v>
      </c>
      <c r="N414" s="143">
        <v>8</v>
      </c>
      <c r="O414" s="143">
        <v>8</v>
      </c>
      <c r="P414" s="143">
        <v>6</v>
      </c>
      <c r="Q414" s="143">
        <v>4</v>
      </c>
    </row>
    <row r="415" spans="5:17">
      <c r="E415" s="147" t="s">
        <v>3097</v>
      </c>
      <c r="F415" s="142" t="s">
        <v>3098</v>
      </c>
      <c r="G415" s="143">
        <v>7</v>
      </c>
      <c r="H415" s="143">
        <v>6</v>
      </c>
      <c r="I415" s="143">
        <v>6</v>
      </c>
      <c r="J415" s="143">
        <v>10</v>
      </c>
      <c r="K415" s="143">
        <v>6</v>
      </c>
      <c r="L415" s="143">
        <v>3</v>
      </c>
      <c r="M415" s="143">
        <v>2</v>
      </c>
      <c r="N415" s="143">
        <v>4</v>
      </c>
      <c r="O415" s="143">
        <v>4</v>
      </c>
      <c r="P415" s="143">
        <v>5</v>
      </c>
      <c r="Q415" s="143">
        <v>7</v>
      </c>
    </row>
    <row r="416" spans="5:17">
      <c r="E416" s="147" t="s">
        <v>3099</v>
      </c>
      <c r="F416" s="142" t="s">
        <v>3100</v>
      </c>
      <c r="G416" s="143">
        <v>6</v>
      </c>
      <c r="H416" s="143">
        <v>8</v>
      </c>
      <c r="I416" s="143">
        <v>3</v>
      </c>
      <c r="J416" s="143">
        <v>9</v>
      </c>
      <c r="K416" s="143">
        <v>7</v>
      </c>
      <c r="L416" s="143">
        <v>9</v>
      </c>
      <c r="M416" s="143">
        <v>4</v>
      </c>
      <c r="N416" s="143">
        <v>2</v>
      </c>
      <c r="O416" s="143">
        <v>3</v>
      </c>
      <c r="P416" s="143">
        <v>9</v>
      </c>
      <c r="Q416" s="143">
        <v>4</v>
      </c>
    </row>
    <row r="417" spans="5:17">
      <c r="E417" s="147" t="s">
        <v>3101</v>
      </c>
      <c r="F417" s="142" t="s">
        <v>3102</v>
      </c>
      <c r="G417" s="143">
        <v>6</v>
      </c>
      <c r="H417" s="143">
        <v>4</v>
      </c>
      <c r="I417" s="143">
        <v>10</v>
      </c>
      <c r="J417" s="143">
        <v>7</v>
      </c>
      <c r="K417" s="143">
        <v>9</v>
      </c>
      <c r="L417" s="143">
        <v>6</v>
      </c>
      <c r="M417" s="143">
        <v>10</v>
      </c>
      <c r="N417" s="143">
        <v>9</v>
      </c>
      <c r="O417" s="143">
        <v>8</v>
      </c>
      <c r="P417" s="143">
        <v>2</v>
      </c>
      <c r="Q417" s="143">
        <v>10</v>
      </c>
    </row>
    <row r="418" spans="5:17">
      <c r="E418" s="147" t="s">
        <v>3103</v>
      </c>
      <c r="F418" s="142" t="s">
        <v>3104</v>
      </c>
      <c r="G418" s="143">
        <v>5</v>
      </c>
      <c r="H418" s="143">
        <v>4</v>
      </c>
      <c r="I418" s="143">
        <v>5</v>
      </c>
      <c r="J418" s="143">
        <v>9</v>
      </c>
      <c r="K418" s="143">
        <v>7</v>
      </c>
      <c r="L418" s="143">
        <v>6</v>
      </c>
      <c r="M418" s="143">
        <v>2</v>
      </c>
      <c r="N418" s="143">
        <v>3</v>
      </c>
      <c r="O418" s="143">
        <v>5</v>
      </c>
      <c r="P418" s="143">
        <v>2</v>
      </c>
      <c r="Q418" s="143">
        <v>2</v>
      </c>
    </row>
    <row r="419" spans="5:17">
      <c r="E419" s="147" t="s">
        <v>3105</v>
      </c>
      <c r="F419" s="142" t="s">
        <v>3106</v>
      </c>
      <c r="G419" s="143">
        <v>2</v>
      </c>
      <c r="H419" s="143">
        <v>3</v>
      </c>
      <c r="I419" s="143">
        <v>10</v>
      </c>
      <c r="J419" s="143">
        <v>6</v>
      </c>
      <c r="K419" s="143">
        <v>10</v>
      </c>
      <c r="L419" s="143">
        <v>6</v>
      </c>
      <c r="M419" s="143">
        <v>8</v>
      </c>
      <c r="N419" s="143">
        <v>4</v>
      </c>
      <c r="O419" s="143">
        <v>6</v>
      </c>
      <c r="P419" s="143">
        <v>2</v>
      </c>
      <c r="Q419" s="143">
        <v>8</v>
      </c>
    </row>
    <row r="420" spans="5:17">
      <c r="E420" s="147" t="s">
        <v>3107</v>
      </c>
      <c r="F420" s="142" t="s">
        <v>3108</v>
      </c>
      <c r="G420" s="143">
        <v>3</v>
      </c>
      <c r="H420" s="143">
        <v>3</v>
      </c>
      <c r="I420" s="143">
        <v>7</v>
      </c>
      <c r="J420" s="143">
        <v>5</v>
      </c>
      <c r="K420" s="143">
        <v>7</v>
      </c>
      <c r="L420" s="143">
        <v>4</v>
      </c>
      <c r="M420" s="143">
        <v>5</v>
      </c>
      <c r="N420" s="143">
        <v>10</v>
      </c>
      <c r="O420" s="143">
        <v>6</v>
      </c>
      <c r="P420" s="143">
        <v>3</v>
      </c>
      <c r="Q420" s="143">
        <v>9</v>
      </c>
    </row>
    <row r="421" spans="5:17">
      <c r="E421" s="147" t="s">
        <v>3109</v>
      </c>
      <c r="F421" s="142" t="s">
        <v>3110</v>
      </c>
      <c r="G421" s="143">
        <v>10</v>
      </c>
      <c r="H421" s="143">
        <v>8</v>
      </c>
      <c r="I421" s="143">
        <v>7</v>
      </c>
      <c r="J421" s="143">
        <v>10</v>
      </c>
      <c r="K421" s="143">
        <v>4</v>
      </c>
      <c r="L421" s="143">
        <v>8</v>
      </c>
      <c r="M421" s="143">
        <v>9</v>
      </c>
      <c r="N421" s="143">
        <v>7</v>
      </c>
      <c r="O421" s="143">
        <v>10</v>
      </c>
      <c r="P421" s="143">
        <v>5</v>
      </c>
      <c r="Q421" s="143">
        <v>6</v>
      </c>
    </row>
    <row r="422" spans="5:17">
      <c r="E422" s="147" t="s">
        <v>3111</v>
      </c>
      <c r="F422" s="142" t="s">
        <v>3112</v>
      </c>
      <c r="G422" s="143">
        <v>8</v>
      </c>
      <c r="H422" s="143">
        <v>4</v>
      </c>
      <c r="I422" s="143">
        <v>5</v>
      </c>
      <c r="J422" s="143">
        <v>10</v>
      </c>
      <c r="K422" s="143">
        <v>10</v>
      </c>
      <c r="L422" s="143">
        <v>3</v>
      </c>
      <c r="M422" s="143">
        <v>3</v>
      </c>
      <c r="N422" s="143">
        <v>6</v>
      </c>
      <c r="O422" s="143">
        <v>10</v>
      </c>
      <c r="P422" s="143">
        <v>2</v>
      </c>
      <c r="Q422" s="143">
        <v>7</v>
      </c>
    </row>
    <row r="423" spans="5:17">
      <c r="E423" s="147" t="s">
        <v>3113</v>
      </c>
      <c r="F423" s="142" t="s">
        <v>3114</v>
      </c>
      <c r="G423" s="143">
        <v>9</v>
      </c>
      <c r="H423" s="143">
        <v>6</v>
      </c>
      <c r="I423" s="143">
        <v>10</v>
      </c>
      <c r="J423" s="143">
        <v>6</v>
      </c>
      <c r="K423" s="143">
        <v>4</v>
      </c>
      <c r="L423" s="143">
        <v>5</v>
      </c>
      <c r="M423" s="143">
        <v>2</v>
      </c>
      <c r="N423" s="143">
        <v>6</v>
      </c>
      <c r="O423" s="143">
        <v>3</v>
      </c>
      <c r="P423" s="143">
        <v>8</v>
      </c>
      <c r="Q423" s="143">
        <v>7</v>
      </c>
    </row>
    <row r="424" spans="5:17">
      <c r="E424" s="147" t="s">
        <v>3115</v>
      </c>
      <c r="F424" s="142" t="s">
        <v>3116</v>
      </c>
      <c r="G424" s="143">
        <v>5</v>
      </c>
      <c r="H424" s="143">
        <v>5</v>
      </c>
      <c r="I424" s="143">
        <v>3</v>
      </c>
      <c r="J424" s="143">
        <v>3</v>
      </c>
      <c r="K424" s="143">
        <v>7</v>
      </c>
      <c r="L424" s="143">
        <v>4</v>
      </c>
      <c r="M424" s="143">
        <v>7</v>
      </c>
      <c r="N424" s="143">
        <v>8</v>
      </c>
      <c r="O424" s="143">
        <v>3</v>
      </c>
      <c r="P424" s="143">
        <v>2</v>
      </c>
      <c r="Q424" s="143">
        <v>2</v>
      </c>
    </row>
    <row r="425" spans="5:17">
      <c r="E425" s="147" t="s">
        <v>3117</v>
      </c>
      <c r="F425" s="142" t="s">
        <v>3118</v>
      </c>
      <c r="G425" s="143">
        <v>2</v>
      </c>
      <c r="H425" s="143">
        <v>3</v>
      </c>
      <c r="I425" s="143">
        <v>7</v>
      </c>
      <c r="J425" s="143">
        <v>7</v>
      </c>
      <c r="K425" s="143">
        <v>2</v>
      </c>
      <c r="L425" s="143">
        <v>7</v>
      </c>
      <c r="M425" s="143">
        <v>8</v>
      </c>
      <c r="N425" s="143">
        <v>4</v>
      </c>
      <c r="O425" s="143">
        <v>8</v>
      </c>
      <c r="P425" s="143">
        <v>2</v>
      </c>
      <c r="Q425" s="143">
        <v>9</v>
      </c>
    </row>
    <row r="426" spans="5:17">
      <c r="E426" s="147" t="s">
        <v>3119</v>
      </c>
      <c r="F426" s="142" t="s">
        <v>3118</v>
      </c>
      <c r="G426" s="143">
        <v>5</v>
      </c>
      <c r="H426" s="143">
        <v>2</v>
      </c>
      <c r="I426" s="143">
        <v>6</v>
      </c>
      <c r="J426" s="143">
        <v>10</v>
      </c>
      <c r="K426" s="143">
        <v>6</v>
      </c>
      <c r="L426" s="143">
        <v>9</v>
      </c>
      <c r="M426" s="143">
        <v>9</v>
      </c>
      <c r="N426" s="143">
        <v>2</v>
      </c>
      <c r="O426" s="143">
        <v>10</v>
      </c>
      <c r="P426" s="143">
        <v>9</v>
      </c>
      <c r="Q426" s="143">
        <v>9</v>
      </c>
    </row>
    <row r="427" spans="5:17">
      <c r="E427" s="147" t="s">
        <v>3120</v>
      </c>
      <c r="F427" s="142" t="s">
        <v>3121</v>
      </c>
      <c r="G427" s="143">
        <v>8</v>
      </c>
      <c r="H427" s="143">
        <v>3</v>
      </c>
      <c r="I427" s="143">
        <v>4</v>
      </c>
      <c r="J427" s="143">
        <v>9</v>
      </c>
      <c r="K427" s="143">
        <v>5</v>
      </c>
      <c r="L427" s="143">
        <v>3</v>
      </c>
      <c r="M427" s="143">
        <v>4</v>
      </c>
      <c r="N427" s="143">
        <v>4</v>
      </c>
      <c r="O427" s="143">
        <v>9</v>
      </c>
      <c r="P427" s="143">
        <v>9</v>
      </c>
      <c r="Q427" s="143">
        <v>3</v>
      </c>
    </row>
    <row r="428" spans="5:17">
      <c r="E428" s="147" t="s">
        <v>3122</v>
      </c>
      <c r="F428" s="142" t="s">
        <v>3123</v>
      </c>
      <c r="G428" s="143">
        <v>7</v>
      </c>
      <c r="H428" s="143">
        <v>6</v>
      </c>
      <c r="I428" s="143">
        <v>6</v>
      </c>
      <c r="J428" s="143">
        <v>2</v>
      </c>
      <c r="K428" s="143">
        <v>4</v>
      </c>
      <c r="L428" s="143">
        <v>3</v>
      </c>
      <c r="M428" s="143">
        <v>4</v>
      </c>
      <c r="N428" s="143">
        <v>4</v>
      </c>
      <c r="O428" s="143">
        <v>5</v>
      </c>
      <c r="P428" s="143">
        <v>2</v>
      </c>
      <c r="Q428" s="143">
        <v>10</v>
      </c>
    </row>
    <row r="429" spans="5:17">
      <c r="E429" s="147" t="s">
        <v>3124</v>
      </c>
      <c r="F429" s="142" t="s">
        <v>3125</v>
      </c>
      <c r="G429" s="143">
        <v>10</v>
      </c>
      <c r="H429" s="143">
        <v>4</v>
      </c>
      <c r="I429" s="143">
        <v>6</v>
      </c>
      <c r="J429" s="143">
        <v>6</v>
      </c>
      <c r="K429" s="143">
        <v>2</v>
      </c>
      <c r="L429" s="143">
        <v>10</v>
      </c>
      <c r="M429" s="143">
        <v>6</v>
      </c>
      <c r="N429" s="143">
        <v>6</v>
      </c>
      <c r="O429" s="143">
        <v>7</v>
      </c>
      <c r="P429" s="143">
        <v>9</v>
      </c>
      <c r="Q429" s="143">
        <v>3</v>
      </c>
    </row>
    <row r="430" spans="5:17">
      <c r="E430" s="147" t="s">
        <v>3126</v>
      </c>
      <c r="F430" s="142" t="s">
        <v>3127</v>
      </c>
      <c r="G430" s="143">
        <v>6</v>
      </c>
      <c r="H430" s="143">
        <v>10</v>
      </c>
      <c r="I430" s="143">
        <v>6</v>
      </c>
      <c r="J430" s="143">
        <v>10</v>
      </c>
      <c r="K430" s="143">
        <v>10</v>
      </c>
      <c r="L430" s="143">
        <v>3</v>
      </c>
      <c r="M430" s="143">
        <v>4</v>
      </c>
      <c r="N430" s="143">
        <v>3</v>
      </c>
      <c r="O430" s="143">
        <v>5</v>
      </c>
      <c r="P430" s="143">
        <v>9</v>
      </c>
      <c r="Q430" s="143">
        <v>8</v>
      </c>
    </row>
    <row r="431" spans="5:17">
      <c r="E431" s="147" t="s">
        <v>3128</v>
      </c>
      <c r="F431" s="142" t="s">
        <v>3129</v>
      </c>
      <c r="G431" s="143">
        <v>5</v>
      </c>
      <c r="H431" s="143">
        <v>8</v>
      </c>
      <c r="I431" s="143">
        <v>4</v>
      </c>
      <c r="J431" s="143">
        <v>4</v>
      </c>
      <c r="K431" s="143">
        <v>10</v>
      </c>
      <c r="L431" s="143">
        <v>4</v>
      </c>
      <c r="M431" s="143">
        <v>7</v>
      </c>
      <c r="N431" s="143">
        <v>3</v>
      </c>
      <c r="O431" s="143">
        <v>4</v>
      </c>
      <c r="P431" s="143">
        <v>9</v>
      </c>
      <c r="Q431" s="143">
        <v>8</v>
      </c>
    </row>
    <row r="432" spans="5:17">
      <c r="E432" s="147" t="s">
        <v>3130</v>
      </c>
      <c r="F432" s="142" t="s">
        <v>3131</v>
      </c>
      <c r="G432" s="143">
        <v>4</v>
      </c>
      <c r="H432" s="143">
        <v>9</v>
      </c>
      <c r="I432" s="143">
        <v>2</v>
      </c>
      <c r="J432" s="143">
        <v>9</v>
      </c>
      <c r="K432" s="143">
        <v>3</v>
      </c>
      <c r="L432" s="143">
        <v>8</v>
      </c>
      <c r="M432" s="143">
        <v>10</v>
      </c>
      <c r="N432" s="143">
        <v>5</v>
      </c>
      <c r="O432" s="143">
        <v>4</v>
      </c>
      <c r="P432" s="143">
        <v>3</v>
      </c>
      <c r="Q432" s="143">
        <v>2</v>
      </c>
    </row>
    <row r="433" spans="5:17">
      <c r="E433" s="147" t="s">
        <v>3132</v>
      </c>
      <c r="F433" s="142" t="s">
        <v>3133</v>
      </c>
      <c r="G433" s="143">
        <v>5</v>
      </c>
      <c r="H433" s="143">
        <v>6</v>
      </c>
      <c r="I433" s="143">
        <v>7</v>
      </c>
      <c r="J433" s="143">
        <v>4</v>
      </c>
      <c r="K433" s="143">
        <v>5</v>
      </c>
      <c r="L433" s="143">
        <v>6</v>
      </c>
      <c r="M433" s="143">
        <v>2</v>
      </c>
      <c r="N433" s="143">
        <v>6</v>
      </c>
      <c r="O433" s="143">
        <v>3</v>
      </c>
      <c r="P433" s="143">
        <v>6</v>
      </c>
      <c r="Q433" s="143">
        <v>4</v>
      </c>
    </row>
    <row r="434" spans="5:17">
      <c r="E434" s="147" t="s">
        <v>3134</v>
      </c>
      <c r="F434" s="142" t="s">
        <v>3135</v>
      </c>
      <c r="G434" s="143">
        <v>2</v>
      </c>
      <c r="H434" s="143">
        <v>3</v>
      </c>
      <c r="I434" s="143">
        <v>9</v>
      </c>
      <c r="J434" s="143">
        <v>10</v>
      </c>
      <c r="K434" s="143">
        <v>4</v>
      </c>
      <c r="L434" s="143">
        <v>9</v>
      </c>
      <c r="M434" s="143">
        <v>7</v>
      </c>
      <c r="N434" s="143">
        <v>2</v>
      </c>
      <c r="O434" s="143">
        <v>7</v>
      </c>
      <c r="P434" s="143">
        <v>6</v>
      </c>
      <c r="Q434" s="143">
        <v>4</v>
      </c>
    </row>
    <row r="435" spans="5:17">
      <c r="E435" s="147" t="s">
        <v>3136</v>
      </c>
      <c r="F435" s="142" t="s">
        <v>3137</v>
      </c>
      <c r="G435" s="143">
        <v>8</v>
      </c>
      <c r="H435" s="143">
        <v>2</v>
      </c>
      <c r="I435" s="143">
        <v>10</v>
      </c>
      <c r="J435" s="143">
        <v>8</v>
      </c>
      <c r="K435" s="143">
        <v>2</v>
      </c>
      <c r="L435" s="143">
        <v>9</v>
      </c>
      <c r="M435" s="143">
        <v>6</v>
      </c>
      <c r="N435" s="143">
        <v>6</v>
      </c>
      <c r="O435" s="143">
        <v>3</v>
      </c>
      <c r="P435" s="143">
        <v>10</v>
      </c>
      <c r="Q435" s="143">
        <v>4</v>
      </c>
    </row>
    <row r="436" spans="5:17">
      <c r="E436" s="147" t="s">
        <v>3138</v>
      </c>
      <c r="F436" s="142" t="s">
        <v>3139</v>
      </c>
      <c r="G436" s="143">
        <v>8</v>
      </c>
      <c r="H436" s="143">
        <v>7</v>
      </c>
      <c r="I436" s="143">
        <v>9</v>
      </c>
      <c r="J436" s="143">
        <v>7</v>
      </c>
      <c r="K436" s="143">
        <v>7</v>
      </c>
      <c r="L436" s="143">
        <v>7</v>
      </c>
      <c r="M436" s="143">
        <v>6</v>
      </c>
      <c r="N436" s="143">
        <v>6</v>
      </c>
      <c r="O436" s="143">
        <v>2</v>
      </c>
      <c r="P436" s="143">
        <v>10</v>
      </c>
      <c r="Q436" s="143">
        <v>3</v>
      </c>
    </row>
    <row r="437" spans="5:17">
      <c r="E437" s="147" t="s">
        <v>3140</v>
      </c>
      <c r="F437" s="142" t="s">
        <v>3141</v>
      </c>
      <c r="G437" s="143">
        <v>2</v>
      </c>
      <c r="H437" s="143">
        <v>3</v>
      </c>
      <c r="I437" s="143">
        <v>6</v>
      </c>
      <c r="J437" s="143">
        <v>5</v>
      </c>
      <c r="K437" s="143">
        <v>4</v>
      </c>
      <c r="L437" s="143">
        <v>6</v>
      </c>
      <c r="M437" s="143">
        <v>3</v>
      </c>
      <c r="N437" s="143">
        <v>2</v>
      </c>
      <c r="O437" s="143">
        <v>2</v>
      </c>
      <c r="P437" s="143">
        <v>10</v>
      </c>
      <c r="Q437" s="143">
        <v>5</v>
      </c>
    </row>
    <row r="438" spans="5:17">
      <c r="E438" s="147" t="s">
        <v>3142</v>
      </c>
      <c r="F438" s="142" t="s">
        <v>3143</v>
      </c>
      <c r="G438" s="143">
        <v>5</v>
      </c>
      <c r="H438" s="143">
        <v>8</v>
      </c>
      <c r="I438" s="143">
        <v>7</v>
      </c>
      <c r="J438" s="143">
        <v>7</v>
      </c>
      <c r="K438" s="143">
        <v>6</v>
      </c>
      <c r="L438" s="143">
        <v>10</v>
      </c>
      <c r="M438" s="143">
        <v>8</v>
      </c>
      <c r="N438" s="143">
        <v>10</v>
      </c>
      <c r="O438" s="143">
        <v>4</v>
      </c>
      <c r="P438" s="143">
        <v>5</v>
      </c>
      <c r="Q438" s="143">
        <v>7</v>
      </c>
    </row>
    <row r="439" spans="5:17">
      <c r="E439" s="147" t="s">
        <v>3144</v>
      </c>
      <c r="F439" s="142" t="s">
        <v>3145</v>
      </c>
      <c r="G439" s="143">
        <v>4</v>
      </c>
      <c r="H439" s="143">
        <v>7</v>
      </c>
      <c r="I439" s="143">
        <v>3</v>
      </c>
      <c r="J439" s="143">
        <v>6</v>
      </c>
      <c r="K439" s="143">
        <v>8</v>
      </c>
      <c r="L439" s="143">
        <v>6</v>
      </c>
      <c r="M439" s="143">
        <v>9</v>
      </c>
      <c r="N439" s="143">
        <v>10</v>
      </c>
      <c r="O439" s="143">
        <v>4</v>
      </c>
      <c r="P439" s="143">
        <v>9</v>
      </c>
      <c r="Q439" s="143">
        <v>5</v>
      </c>
    </row>
    <row r="440" spans="5:17">
      <c r="E440" s="147" t="s">
        <v>3146</v>
      </c>
      <c r="F440" s="142" t="s">
        <v>3147</v>
      </c>
      <c r="G440" s="143">
        <v>7</v>
      </c>
      <c r="H440" s="143">
        <v>10</v>
      </c>
      <c r="I440" s="143">
        <v>3</v>
      </c>
      <c r="J440" s="143">
        <v>9</v>
      </c>
      <c r="K440" s="143">
        <v>5</v>
      </c>
      <c r="L440" s="143">
        <v>3</v>
      </c>
      <c r="M440" s="143">
        <v>5</v>
      </c>
      <c r="N440" s="143">
        <v>4</v>
      </c>
      <c r="O440" s="143">
        <v>6</v>
      </c>
      <c r="P440" s="143">
        <v>6</v>
      </c>
      <c r="Q440" s="143">
        <v>2</v>
      </c>
    </row>
    <row r="441" spans="5:17">
      <c r="E441" s="147" t="s">
        <v>3148</v>
      </c>
      <c r="F441" s="142" t="s">
        <v>3149</v>
      </c>
      <c r="G441" s="143">
        <v>3</v>
      </c>
      <c r="H441" s="143">
        <v>4</v>
      </c>
      <c r="I441" s="143">
        <v>7</v>
      </c>
      <c r="J441" s="143">
        <v>10</v>
      </c>
      <c r="K441" s="143">
        <v>6</v>
      </c>
      <c r="L441" s="143">
        <v>3</v>
      </c>
      <c r="M441" s="143">
        <v>9</v>
      </c>
      <c r="N441" s="143">
        <v>7</v>
      </c>
      <c r="O441" s="143">
        <v>3</v>
      </c>
      <c r="P441" s="143">
        <v>4</v>
      </c>
      <c r="Q441" s="143">
        <v>5</v>
      </c>
    </row>
    <row r="442" spans="5:17">
      <c r="E442" s="147" t="s">
        <v>3150</v>
      </c>
      <c r="F442" s="142" t="s">
        <v>3151</v>
      </c>
      <c r="G442" s="143">
        <v>9</v>
      </c>
      <c r="H442" s="143">
        <v>2</v>
      </c>
      <c r="I442" s="143">
        <v>2</v>
      </c>
      <c r="J442" s="143">
        <v>4</v>
      </c>
      <c r="K442" s="143">
        <v>8</v>
      </c>
      <c r="L442" s="143">
        <v>2</v>
      </c>
      <c r="M442" s="143">
        <v>5</v>
      </c>
      <c r="N442" s="143">
        <v>4</v>
      </c>
      <c r="O442" s="143">
        <v>3</v>
      </c>
      <c r="P442" s="143">
        <v>5</v>
      </c>
      <c r="Q442" s="143">
        <v>5</v>
      </c>
    </row>
    <row r="443" spans="5:17">
      <c r="E443" s="147" t="s">
        <v>3152</v>
      </c>
      <c r="F443" s="142" t="s">
        <v>3153</v>
      </c>
      <c r="G443" s="143">
        <v>8</v>
      </c>
      <c r="H443" s="143">
        <v>10</v>
      </c>
      <c r="I443" s="143">
        <v>3</v>
      </c>
      <c r="J443" s="143">
        <v>5</v>
      </c>
      <c r="K443" s="143">
        <v>9</v>
      </c>
      <c r="L443" s="143">
        <v>4</v>
      </c>
      <c r="M443" s="143">
        <v>5</v>
      </c>
      <c r="N443" s="143">
        <v>10</v>
      </c>
      <c r="O443" s="143">
        <v>8</v>
      </c>
      <c r="P443" s="143">
        <v>2</v>
      </c>
      <c r="Q443" s="143">
        <v>7</v>
      </c>
    </row>
    <row r="444" spans="5:17">
      <c r="E444" s="147" t="s">
        <v>3154</v>
      </c>
      <c r="F444" s="142" t="s">
        <v>3155</v>
      </c>
      <c r="G444" s="143">
        <v>7</v>
      </c>
      <c r="H444" s="143">
        <v>4</v>
      </c>
      <c r="I444" s="143">
        <v>2</v>
      </c>
      <c r="J444" s="143">
        <v>3</v>
      </c>
      <c r="K444" s="143">
        <v>3</v>
      </c>
      <c r="L444" s="143">
        <v>3</v>
      </c>
      <c r="M444" s="143">
        <v>2</v>
      </c>
      <c r="N444" s="143">
        <v>4</v>
      </c>
      <c r="O444" s="143">
        <v>5</v>
      </c>
      <c r="P444" s="143">
        <v>7</v>
      </c>
      <c r="Q444" s="143">
        <v>5</v>
      </c>
    </row>
    <row r="445" spans="5:17">
      <c r="E445" s="147" t="s">
        <v>3156</v>
      </c>
      <c r="F445" s="142" t="s">
        <v>3157</v>
      </c>
      <c r="G445" s="143">
        <v>10</v>
      </c>
      <c r="H445" s="143">
        <v>5</v>
      </c>
      <c r="I445" s="143">
        <v>2</v>
      </c>
      <c r="J445" s="143">
        <v>7</v>
      </c>
      <c r="K445" s="143">
        <v>4</v>
      </c>
      <c r="L445" s="143">
        <v>10</v>
      </c>
      <c r="M445" s="143">
        <v>4</v>
      </c>
      <c r="N445" s="143">
        <v>6</v>
      </c>
      <c r="O445" s="143">
        <v>8</v>
      </c>
      <c r="P445" s="143">
        <v>5</v>
      </c>
      <c r="Q445" s="143">
        <v>3</v>
      </c>
    </row>
    <row r="446" spans="5:17">
      <c r="E446" s="147" t="s">
        <v>3158</v>
      </c>
      <c r="F446" s="142" t="s">
        <v>3159</v>
      </c>
      <c r="G446" s="143">
        <v>2</v>
      </c>
      <c r="H446" s="143">
        <v>6</v>
      </c>
      <c r="I446" s="143">
        <v>10</v>
      </c>
      <c r="J446" s="143">
        <v>9</v>
      </c>
      <c r="K446" s="143">
        <v>10</v>
      </c>
      <c r="L446" s="143">
        <v>2</v>
      </c>
      <c r="M446" s="143">
        <v>6</v>
      </c>
      <c r="N446" s="143">
        <v>10</v>
      </c>
      <c r="O446" s="143">
        <v>6</v>
      </c>
      <c r="P446" s="143">
        <v>7</v>
      </c>
      <c r="Q446" s="143">
        <v>2</v>
      </c>
    </row>
    <row r="447" spans="5:17">
      <c r="E447" s="147" t="s">
        <v>3160</v>
      </c>
      <c r="F447" s="142" t="s">
        <v>3161</v>
      </c>
      <c r="G447" s="143">
        <v>6</v>
      </c>
      <c r="H447" s="143">
        <v>4</v>
      </c>
      <c r="I447" s="143">
        <v>3</v>
      </c>
      <c r="J447" s="143">
        <v>5</v>
      </c>
      <c r="K447" s="143">
        <v>3</v>
      </c>
      <c r="L447" s="143">
        <v>6</v>
      </c>
      <c r="M447" s="143">
        <v>2</v>
      </c>
      <c r="N447" s="143">
        <v>4</v>
      </c>
      <c r="O447" s="143">
        <v>3</v>
      </c>
      <c r="P447" s="143">
        <v>2</v>
      </c>
      <c r="Q447" s="143">
        <v>4</v>
      </c>
    </row>
    <row r="448" spans="5:17">
      <c r="E448" s="147" t="s">
        <v>3162</v>
      </c>
      <c r="F448" s="142" t="s">
        <v>3161</v>
      </c>
      <c r="G448" s="143">
        <v>5</v>
      </c>
      <c r="H448" s="143">
        <v>7</v>
      </c>
      <c r="I448" s="143">
        <v>7</v>
      </c>
      <c r="J448" s="143">
        <v>10</v>
      </c>
      <c r="K448" s="143">
        <v>5</v>
      </c>
      <c r="L448" s="143">
        <v>6</v>
      </c>
      <c r="M448" s="143">
        <v>3</v>
      </c>
      <c r="N448" s="143">
        <v>10</v>
      </c>
      <c r="O448" s="143">
        <v>4</v>
      </c>
      <c r="P448" s="143">
        <v>8</v>
      </c>
      <c r="Q448" s="143">
        <v>4</v>
      </c>
    </row>
    <row r="449" spans="5:17">
      <c r="E449" s="147" t="s">
        <v>3163</v>
      </c>
      <c r="F449" s="142" t="s">
        <v>3164</v>
      </c>
      <c r="G449" s="143">
        <v>5</v>
      </c>
      <c r="H449" s="143">
        <v>6</v>
      </c>
      <c r="I449" s="143">
        <v>9</v>
      </c>
      <c r="J449" s="143">
        <v>6</v>
      </c>
      <c r="K449" s="143">
        <v>8</v>
      </c>
      <c r="L449" s="143">
        <v>8</v>
      </c>
      <c r="M449" s="143">
        <v>3</v>
      </c>
      <c r="N449" s="143">
        <v>4</v>
      </c>
      <c r="O449" s="143">
        <v>7</v>
      </c>
      <c r="P449" s="143">
        <v>10</v>
      </c>
      <c r="Q449" s="143">
        <v>4</v>
      </c>
    </row>
    <row r="450" spans="5:17">
      <c r="E450" s="147" t="s">
        <v>3165</v>
      </c>
      <c r="F450" s="142" t="s">
        <v>3166</v>
      </c>
      <c r="G450" s="143">
        <v>8</v>
      </c>
      <c r="H450" s="143">
        <v>8</v>
      </c>
      <c r="I450" s="143">
        <v>5</v>
      </c>
      <c r="J450" s="143">
        <v>9</v>
      </c>
      <c r="K450" s="143">
        <v>9</v>
      </c>
      <c r="L450" s="143">
        <v>7</v>
      </c>
      <c r="M450" s="143">
        <v>9</v>
      </c>
      <c r="N450" s="143">
        <v>8</v>
      </c>
      <c r="O450" s="143">
        <v>7</v>
      </c>
      <c r="P450" s="143">
        <v>10</v>
      </c>
      <c r="Q450" s="143">
        <v>10</v>
      </c>
    </row>
    <row r="451" spans="5:17">
      <c r="E451" s="147" t="s">
        <v>3167</v>
      </c>
      <c r="F451" s="142" t="s">
        <v>3168</v>
      </c>
      <c r="G451" s="143">
        <v>7</v>
      </c>
      <c r="H451" s="143">
        <v>9</v>
      </c>
      <c r="I451" s="143">
        <v>8</v>
      </c>
      <c r="J451" s="143">
        <v>7</v>
      </c>
      <c r="K451" s="143">
        <v>3</v>
      </c>
      <c r="L451" s="143">
        <v>7</v>
      </c>
      <c r="M451" s="143">
        <v>2</v>
      </c>
      <c r="N451" s="143">
        <v>2</v>
      </c>
      <c r="O451" s="143">
        <v>9</v>
      </c>
      <c r="P451" s="143">
        <v>6</v>
      </c>
      <c r="Q451" s="143">
        <v>4</v>
      </c>
    </row>
    <row r="452" spans="5:17">
      <c r="E452" s="147" t="s">
        <v>3169</v>
      </c>
      <c r="F452" s="142" t="s">
        <v>3170</v>
      </c>
      <c r="G452" s="143">
        <v>10</v>
      </c>
      <c r="H452" s="143">
        <v>6</v>
      </c>
      <c r="I452" s="143">
        <v>9</v>
      </c>
      <c r="J452" s="143">
        <v>4</v>
      </c>
      <c r="K452" s="143">
        <v>6</v>
      </c>
      <c r="L452" s="143">
        <v>2</v>
      </c>
      <c r="M452" s="143">
        <v>10</v>
      </c>
      <c r="N452" s="143">
        <v>3</v>
      </c>
      <c r="O452" s="143">
        <v>2</v>
      </c>
      <c r="P452" s="143">
        <v>5</v>
      </c>
      <c r="Q452" s="143">
        <v>10</v>
      </c>
    </row>
    <row r="453" spans="5:17">
      <c r="E453" s="147" t="s">
        <v>3171</v>
      </c>
      <c r="F453" s="142" t="s">
        <v>3172</v>
      </c>
      <c r="G453" s="143">
        <v>7</v>
      </c>
      <c r="H453" s="143">
        <v>2</v>
      </c>
      <c r="I453" s="143">
        <v>5</v>
      </c>
      <c r="J453" s="143">
        <v>8</v>
      </c>
      <c r="K453" s="143">
        <v>4</v>
      </c>
      <c r="L453" s="143">
        <v>8</v>
      </c>
      <c r="M453" s="143">
        <v>9</v>
      </c>
      <c r="N453" s="143">
        <v>7</v>
      </c>
      <c r="O453" s="143">
        <v>6</v>
      </c>
      <c r="P453" s="143">
        <v>10</v>
      </c>
      <c r="Q453" s="143">
        <v>3</v>
      </c>
    </row>
    <row r="454" spans="5:17">
      <c r="E454" s="147" t="s">
        <v>3173</v>
      </c>
      <c r="F454" s="142" t="s">
        <v>3174</v>
      </c>
      <c r="G454" s="143">
        <v>8</v>
      </c>
      <c r="H454" s="143">
        <v>5</v>
      </c>
      <c r="I454" s="143">
        <v>9</v>
      </c>
      <c r="J454" s="143">
        <v>5</v>
      </c>
      <c r="K454" s="143">
        <v>2</v>
      </c>
      <c r="L454" s="143">
        <v>6</v>
      </c>
      <c r="M454" s="143">
        <v>3</v>
      </c>
      <c r="N454" s="143">
        <v>3</v>
      </c>
      <c r="O454" s="143">
        <v>7</v>
      </c>
      <c r="P454" s="143">
        <v>4</v>
      </c>
      <c r="Q454" s="143">
        <v>2</v>
      </c>
    </row>
    <row r="455" spans="5:17">
      <c r="E455" s="147" t="s">
        <v>3175</v>
      </c>
      <c r="F455" s="142" t="s">
        <v>3176</v>
      </c>
      <c r="G455" s="143">
        <v>10</v>
      </c>
      <c r="H455" s="143">
        <v>8</v>
      </c>
      <c r="I455" s="143">
        <v>5</v>
      </c>
      <c r="J455" s="143">
        <v>9</v>
      </c>
      <c r="K455" s="143">
        <v>9</v>
      </c>
      <c r="L455" s="143">
        <v>10</v>
      </c>
      <c r="M455" s="143">
        <v>5</v>
      </c>
      <c r="N455" s="143">
        <v>2</v>
      </c>
      <c r="O455" s="143">
        <v>10</v>
      </c>
      <c r="P455" s="143">
        <v>3</v>
      </c>
      <c r="Q455" s="143">
        <v>3</v>
      </c>
    </row>
    <row r="456" spans="5:17">
      <c r="E456" s="147" t="s">
        <v>3177</v>
      </c>
      <c r="F456" s="142" t="s">
        <v>3178</v>
      </c>
      <c r="G456" s="143">
        <v>10</v>
      </c>
      <c r="H456" s="143">
        <v>3</v>
      </c>
      <c r="I456" s="143">
        <v>6</v>
      </c>
      <c r="J456" s="143">
        <v>7</v>
      </c>
      <c r="K456" s="143">
        <v>9</v>
      </c>
      <c r="L456" s="143">
        <v>7</v>
      </c>
      <c r="M456" s="143">
        <v>8</v>
      </c>
      <c r="N456" s="143">
        <v>9</v>
      </c>
      <c r="O456" s="143">
        <v>4</v>
      </c>
      <c r="P456" s="143">
        <v>3</v>
      </c>
      <c r="Q456" s="143">
        <v>4</v>
      </c>
    </row>
    <row r="457" spans="5:17">
      <c r="E457" s="147" t="s">
        <v>3179</v>
      </c>
      <c r="F457" s="142" t="s">
        <v>3180</v>
      </c>
      <c r="G457" s="143">
        <v>2</v>
      </c>
      <c r="H457" s="143">
        <v>6</v>
      </c>
      <c r="I457" s="143">
        <v>10</v>
      </c>
      <c r="J457" s="143">
        <v>9</v>
      </c>
      <c r="K457" s="143">
        <v>3</v>
      </c>
      <c r="L457" s="143">
        <v>5</v>
      </c>
      <c r="M457" s="143">
        <v>7</v>
      </c>
      <c r="N457" s="143">
        <v>5</v>
      </c>
      <c r="O457" s="143">
        <v>8</v>
      </c>
      <c r="P457" s="143">
        <v>9</v>
      </c>
      <c r="Q457" s="143">
        <v>8</v>
      </c>
    </row>
    <row r="458" spans="5:17">
      <c r="E458" s="147" t="s">
        <v>3181</v>
      </c>
      <c r="F458" s="142" t="s">
        <v>3182</v>
      </c>
      <c r="G458" s="143">
        <v>6</v>
      </c>
      <c r="H458" s="143">
        <v>3</v>
      </c>
      <c r="I458" s="143">
        <v>9</v>
      </c>
      <c r="J458" s="143">
        <v>9</v>
      </c>
      <c r="K458" s="143">
        <v>3</v>
      </c>
      <c r="L458" s="143">
        <v>3</v>
      </c>
      <c r="M458" s="143">
        <v>5</v>
      </c>
      <c r="N458" s="143">
        <v>5</v>
      </c>
      <c r="O458" s="143">
        <v>2</v>
      </c>
      <c r="P458" s="143">
        <v>5</v>
      </c>
      <c r="Q458" s="143">
        <v>8</v>
      </c>
    </row>
    <row r="459" spans="5:17">
      <c r="E459" s="147" t="s">
        <v>3183</v>
      </c>
      <c r="F459" s="142" t="s">
        <v>3184</v>
      </c>
      <c r="G459" s="143">
        <v>10</v>
      </c>
      <c r="H459" s="143">
        <v>4</v>
      </c>
      <c r="I459" s="143">
        <v>3</v>
      </c>
      <c r="J459" s="143">
        <v>7</v>
      </c>
      <c r="K459" s="143">
        <v>6</v>
      </c>
      <c r="L459" s="143">
        <v>8</v>
      </c>
      <c r="M459" s="143">
        <v>8</v>
      </c>
      <c r="N459" s="143">
        <v>7</v>
      </c>
      <c r="O459" s="143">
        <v>6</v>
      </c>
      <c r="P459" s="143">
        <v>6</v>
      </c>
      <c r="Q459" s="143">
        <v>8</v>
      </c>
    </row>
    <row r="460" spans="5:17">
      <c r="E460" s="147" t="s">
        <v>3185</v>
      </c>
      <c r="F460" s="142" t="s">
        <v>3186</v>
      </c>
      <c r="G460" s="143">
        <v>8</v>
      </c>
      <c r="H460" s="143">
        <v>4</v>
      </c>
      <c r="I460" s="143">
        <v>8</v>
      </c>
      <c r="J460" s="143">
        <v>9</v>
      </c>
      <c r="K460" s="143">
        <v>7</v>
      </c>
      <c r="L460" s="143">
        <v>4</v>
      </c>
      <c r="M460" s="143">
        <v>8</v>
      </c>
      <c r="N460" s="143">
        <v>9</v>
      </c>
      <c r="O460" s="143">
        <v>8</v>
      </c>
      <c r="P460" s="143">
        <v>10</v>
      </c>
      <c r="Q460" s="143">
        <v>2</v>
      </c>
    </row>
    <row r="461" spans="5:17">
      <c r="E461" s="147" t="s">
        <v>3187</v>
      </c>
      <c r="F461" s="142" t="s">
        <v>3188</v>
      </c>
      <c r="G461" s="143">
        <v>3</v>
      </c>
      <c r="H461" s="143">
        <v>5</v>
      </c>
      <c r="I461" s="143">
        <v>4</v>
      </c>
      <c r="J461" s="143">
        <v>5</v>
      </c>
      <c r="K461" s="143">
        <v>6</v>
      </c>
      <c r="L461" s="143">
        <v>2</v>
      </c>
      <c r="M461" s="143">
        <v>2</v>
      </c>
      <c r="N461" s="143">
        <v>6</v>
      </c>
      <c r="O461" s="143">
        <v>8</v>
      </c>
      <c r="P461" s="143">
        <v>2</v>
      </c>
      <c r="Q461" s="143">
        <v>8</v>
      </c>
    </row>
    <row r="462" spans="5:17">
      <c r="E462" s="147" t="s">
        <v>3189</v>
      </c>
      <c r="F462" s="142" t="s">
        <v>3190</v>
      </c>
      <c r="G462" s="143">
        <v>3</v>
      </c>
      <c r="H462" s="143">
        <v>4</v>
      </c>
      <c r="I462" s="143">
        <v>5</v>
      </c>
      <c r="J462" s="143">
        <v>5</v>
      </c>
      <c r="K462" s="143">
        <v>2</v>
      </c>
      <c r="L462" s="143">
        <v>5</v>
      </c>
      <c r="M462" s="143">
        <v>3</v>
      </c>
      <c r="N462" s="143">
        <v>8</v>
      </c>
      <c r="O462" s="143">
        <v>5</v>
      </c>
      <c r="P462" s="143">
        <v>7</v>
      </c>
      <c r="Q462" s="143">
        <v>2</v>
      </c>
    </row>
    <row r="463" spans="5:17">
      <c r="E463" s="147" t="s">
        <v>3191</v>
      </c>
      <c r="F463" s="142" t="s">
        <v>3192</v>
      </c>
      <c r="G463" s="143">
        <v>2</v>
      </c>
      <c r="H463" s="143">
        <v>8</v>
      </c>
      <c r="I463" s="143">
        <v>5</v>
      </c>
      <c r="J463" s="143">
        <v>5</v>
      </c>
      <c r="K463" s="143">
        <v>3</v>
      </c>
      <c r="L463" s="143">
        <v>3</v>
      </c>
      <c r="M463" s="143">
        <v>6</v>
      </c>
      <c r="N463" s="143">
        <v>8</v>
      </c>
      <c r="O463" s="143">
        <v>3</v>
      </c>
      <c r="P463" s="143">
        <v>5</v>
      </c>
      <c r="Q463" s="143">
        <v>2</v>
      </c>
    </row>
    <row r="464" spans="5:17">
      <c r="E464" s="147" t="s">
        <v>3193</v>
      </c>
      <c r="F464" s="142" t="s">
        <v>3194</v>
      </c>
      <c r="G464" s="143">
        <v>2</v>
      </c>
      <c r="H464" s="143">
        <v>4</v>
      </c>
      <c r="I464" s="143">
        <v>9</v>
      </c>
      <c r="J464" s="143">
        <v>2</v>
      </c>
      <c r="K464" s="143">
        <v>2</v>
      </c>
      <c r="L464" s="143">
        <v>4</v>
      </c>
      <c r="M464" s="143">
        <v>5</v>
      </c>
      <c r="N464" s="143">
        <v>3</v>
      </c>
      <c r="O464" s="143">
        <v>6</v>
      </c>
      <c r="P464" s="143">
        <v>5</v>
      </c>
      <c r="Q464" s="143">
        <v>9</v>
      </c>
    </row>
    <row r="465" spans="5:17">
      <c r="E465" s="147" t="s">
        <v>3195</v>
      </c>
      <c r="F465" s="142" t="s">
        <v>3194</v>
      </c>
      <c r="G465" s="143">
        <v>6</v>
      </c>
      <c r="H465" s="143">
        <v>4</v>
      </c>
      <c r="I465" s="143">
        <v>8</v>
      </c>
      <c r="J465" s="143">
        <v>8</v>
      </c>
      <c r="K465" s="143">
        <v>3</v>
      </c>
      <c r="L465" s="143">
        <v>10</v>
      </c>
      <c r="M465" s="143">
        <v>10</v>
      </c>
      <c r="N465" s="143">
        <v>10</v>
      </c>
      <c r="O465" s="143">
        <v>7</v>
      </c>
      <c r="P465" s="143">
        <v>9</v>
      </c>
      <c r="Q465" s="143">
        <v>7</v>
      </c>
    </row>
    <row r="466" spans="5:17">
      <c r="E466" s="147" t="s">
        <v>3196</v>
      </c>
      <c r="F466" s="142" t="s">
        <v>3197</v>
      </c>
      <c r="G466" s="143">
        <v>4</v>
      </c>
      <c r="H466" s="143">
        <v>4</v>
      </c>
      <c r="I466" s="143">
        <v>4</v>
      </c>
      <c r="J466" s="143">
        <v>8</v>
      </c>
      <c r="K466" s="143">
        <v>6</v>
      </c>
      <c r="L466" s="143">
        <v>2</v>
      </c>
      <c r="M466" s="143">
        <v>3</v>
      </c>
      <c r="N466" s="143">
        <v>2</v>
      </c>
      <c r="O466" s="143">
        <v>3</v>
      </c>
      <c r="P466" s="143">
        <v>4</v>
      </c>
      <c r="Q466" s="143">
        <v>6</v>
      </c>
    </row>
    <row r="467" spans="5:17">
      <c r="E467" s="147" t="s">
        <v>3198</v>
      </c>
      <c r="F467" s="142" t="s">
        <v>3199</v>
      </c>
      <c r="G467" s="143">
        <v>10</v>
      </c>
      <c r="H467" s="143">
        <v>5</v>
      </c>
      <c r="I467" s="143">
        <v>9</v>
      </c>
      <c r="J467" s="143">
        <v>3</v>
      </c>
      <c r="K467" s="143">
        <v>7</v>
      </c>
      <c r="L467" s="143">
        <v>4</v>
      </c>
      <c r="M467" s="143">
        <v>6</v>
      </c>
      <c r="N467" s="143">
        <v>2</v>
      </c>
      <c r="O467" s="143">
        <v>4</v>
      </c>
      <c r="P467" s="143">
        <v>7</v>
      </c>
      <c r="Q467" s="143">
        <v>8</v>
      </c>
    </row>
    <row r="468" spans="5:17">
      <c r="E468" s="147" t="s">
        <v>3200</v>
      </c>
      <c r="F468" s="142" t="s">
        <v>3201</v>
      </c>
      <c r="G468" s="143">
        <v>5</v>
      </c>
      <c r="H468" s="143">
        <v>3</v>
      </c>
      <c r="I468" s="143">
        <v>4</v>
      </c>
      <c r="J468" s="143">
        <v>4</v>
      </c>
      <c r="K468" s="143">
        <v>10</v>
      </c>
      <c r="L468" s="143">
        <v>3</v>
      </c>
      <c r="M468" s="143">
        <v>7</v>
      </c>
      <c r="N468" s="143">
        <v>8</v>
      </c>
      <c r="O468" s="143">
        <v>9</v>
      </c>
      <c r="P468" s="143">
        <v>3</v>
      </c>
      <c r="Q468" s="143">
        <v>8</v>
      </c>
    </row>
    <row r="469" spans="5:17">
      <c r="E469" s="147" t="s">
        <v>3202</v>
      </c>
      <c r="F469" s="142" t="s">
        <v>3201</v>
      </c>
      <c r="G469" s="143">
        <v>7</v>
      </c>
      <c r="H469" s="143">
        <v>4</v>
      </c>
      <c r="I469" s="143">
        <v>10</v>
      </c>
      <c r="J469" s="143">
        <v>8</v>
      </c>
      <c r="K469" s="143">
        <v>5</v>
      </c>
      <c r="L469" s="143">
        <v>6</v>
      </c>
      <c r="M469" s="143">
        <v>7</v>
      </c>
      <c r="N469" s="143">
        <v>10</v>
      </c>
      <c r="O469" s="143">
        <v>5</v>
      </c>
      <c r="P469" s="143">
        <v>7</v>
      </c>
      <c r="Q469" s="143">
        <v>2</v>
      </c>
    </row>
    <row r="470" spans="5:17">
      <c r="E470" s="147" t="s">
        <v>3203</v>
      </c>
      <c r="F470" s="142" t="s">
        <v>3204</v>
      </c>
      <c r="G470" s="143">
        <v>6</v>
      </c>
      <c r="H470" s="143">
        <v>4</v>
      </c>
      <c r="I470" s="143">
        <v>6</v>
      </c>
      <c r="J470" s="143">
        <v>5</v>
      </c>
      <c r="K470" s="143">
        <v>4</v>
      </c>
      <c r="L470" s="143">
        <v>3</v>
      </c>
      <c r="M470" s="143">
        <v>9</v>
      </c>
      <c r="N470" s="143">
        <v>9</v>
      </c>
      <c r="O470" s="143">
        <v>2</v>
      </c>
      <c r="P470" s="143">
        <v>8</v>
      </c>
      <c r="Q470" s="143">
        <v>8</v>
      </c>
    </row>
    <row r="471" spans="5:17">
      <c r="E471" s="147" t="s">
        <v>3205</v>
      </c>
      <c r="F471" s="142" t="s">
        <v>3206</v>
      </c>
      <c r="G471" s="143">
        <v>6</v>
      </c>
      <c r="H471" s="143">
        <v>8</v>
      </c>
      <c r="I471" s="143">
        <v>8</v>
      </c>
      <c r="J471" s="143">
        <v>4</v>
      </c>
      <c r="K471" s="143">
        <v>10</v>
      </c>
      <c r="L471" s="143">
        <v>3</v>
      </c>
      <c r="M471" s="143">
        <v>4</v>
      </c>
      <c r="N471" s="143">
        <v>3</v>
      </c>
      <c r="O471" s="143">
        <v>3</v>
      </c>
      <c r="P471" s="143">
        <v>8</v>
      </c>
      <c r="Q471" s="143">
        <v>7</v>
      </c>
    </row>
    <row r="472" spans="5:17">
      <c r="E472" s="147" t="s">
        <v>3207</v>
      </c>
      <c r="F472" s="142" t="s">
        <v>3208</v>
      </c>
      <c r="G472" s="143">
        <v>5</v>
      </c>
      <c r="H472" s="143">
        <v>6</v>
      </c>
      <c r="I472" s="143">
        <v>8</v>
      </c>
      <c r="J472" s="143">
        <v>8</v>
      </c>
      <c r="K472" s="143">
        <v>4</v>
      </c>
      <c r="L472" s="143">
        <v>3</v>
      </c>
      <c r="M472" s="143">
        <v>5</v>
      </c>
      <c r="N472" s="143">
        <v>10</v>
      </c>
      <c r="O472" s="143">
        <v>6</v>
      </c>
      <c r="P472" s="143">
        <v>10</v>
      </c>
      <c r="Q472" s="143">
        <v>10</v>
      </c>
    </row>
    <row r="473" spans="5:17">
      <c r="E473" s="147" t="s">
        <v>3209</v>
      </c>
      <c r="F473" s="142" t="s">
        <v>3210</v>
      </c>
      <c r="G473" s="143">
        <v>7</v>
      </c>
      <c r="H473" s="143">
        <v>9</v>
      </c>
      <c r="I473" s="143">
        <v>2</v>
      </c>
      <c r="J473" s="143">
        <v>9</v>
      </c>
      <c r="K473" s="143">
        <v>2</v>
      </c>
      <c r="L473" s="143">
        <v>10</v>
      </c>
      <c r="M473" s="143">
        <v>6</v>
      </c>
      <c r="N473" s="143">
        <v>9</v>
      </c>
      <c r="O473" s="143">
        <v>10</v>
      </c>
      <c r="P473" s="143">
        <v>9</v>
      </c>
      <c r="Q473" s="143">
        <v>10</v>
      </c>
    </row>
    <row r="474" spans="5:17">
      <c r="E474" s="147" t="s">
        <v>3211</v>
      </c>
      <c r="F474" s="142" t="s">
        <v>3212</v>
      </c>
      <c r="G474" s="143">
        <v>2</v>
      </c>
      <c r="H474" s="143">
        <v>3</v>
      </c>
      <c r="I474" s="143">
        <v>10</v>
      </c>
      <c r="J474" s="143">
        <v>10</v>
      </c>
      <c r="K474" s="143">
        <v>8</v>
      </c>
      <c r="L474" s="143">
        <v>2</v>
      </c>
      <c r="M474" s="143">
        <v>10</v>
      </c>
      <c r="N474" s="143">
        <v>2</v>
      </c>
      <c r="O474" s="143">
        <v>3</v>
      </c>
      <c r="P474" s="143">
        <v>5</v>
      </c>
      <c r="Q474" s="143">
        <v>3</v>
      </c>
    </row>
    <row r="475" spans="5:17">
      <c r="E475" s="147" t="s">
        <v>3213</v>
      </c>
      <c r="F475" s="142" t="s">
        <v>3214</v>
      </c>
      <c r="G475" s="143">
        <v>4</v>
      </c>
      <c r="H475" s="143">
        <v>9</v>
      </c>
      <c r="I475" s="143">
        <v>6</v>
      </c>
      <c r="J475" s="143">
        <v>9</v>
      </c>
      <c r="K475" s="143">
        <v>2</v>
      </c>
      <c r="L475" s="143">
        <v>5</v>
      </c>
      <c r="M475" s="143">
        <v>7</v>
      </c>
      <c r="N475" s="143">
        <v>8</v>
      </c>
      <c r="O475" s="143">
        <v>9</v>
      </c>
      <c r="P475" s="143">
        <v>6</v>
      </c>
      <c r="Q475" s="143">
        <v>4</v>
      </c>
    </row>
    <row r="476" spans="5:17">
      <c r="E476" s="147" t="s">
        <v>3215</v>
      </c>
      <c r="F476" s="142" t="s">
        <v>3216</v>
      </c>
      <c r="G476" s="143">
        <v>6</v>
      </c>
      <c r="H476" s="143">
        <v>7</v>
      </c>
      <c r="I476" s="143">
        <v>10</v>
      </c>
      <c r="J476" s="143">
        <v>10</v>
      </c>
      <c r="K476" s="143">
        <v>3</v>
      </c>
      <c r="L476" s="143">
        <v>8</v>
      </c>
      <c r="M476" s="143">
        <v>7</v>
      </c>
      <c r="N476" s="143">
        <v>3</v>
      </c>
      <c r="O476" s="143">
        <v>9</v>
      </c>
      <c r="P476" s="143">
        <v>9</v>
      </c>
      <c r="Q476" s="143">
        <v>10</v>
      </c>
    </row>
    <row r="477" spans="5:17">
      <c r="E477" s="147" t="s">
        <v>3217</v>
      </c>
      <c r="F477" s="142" t="s">
        <v>3218</v>
      </c>
      <c r="G477" s="143">
        <v>5</v>
      </c>
      <c r="H477" s="143">
        <v>6</v>
      </c>
      <c r="I477" s="143">
        <v>7</v>
      </c>
      <c r="J477" s="143">
        <v>3</v>
      </c>
      <c r="K477" s="143">
        <v>4</v>
      </c>
      <c r="L477" s="143">
        <v>3</v>
      </c>
      <c r="M477" s="143">
        <v>9</v>
      </c>
      <c r="N477" s="143">
        <v>10</v>
      </c>
      <c r="O477" s="143">
        <v>9</v>
      </c>
      <c r="P477" s="143">
        <v>9</v>
      </c>
      <c r="Q477" s="143">
        <v>2</v>
      </c>
    </row>
    <row r="478" spans="5:17">
      <c r="E478" s="147" t="s">
        <v>3219</v>
      </c>
      <c r="F478" s="142" t="s">
        <v>3220</v>
      </c>
      <c r="G478" s="143">
        <v>10</v>
      </c>
      <c r="H478" s="143">
        <v>9</v>
      </c>
      <c r="I478" s="143">
        <v>7</v>
      </c>
      <c r="J478" s="143">
        <v>3</v>
      </c>
      <c r="K478" s="143">
        <v>8</v>
      </c>
      <c r="L478" s="143">
        <v>4</v>
      </c>
      <c r="M478" s="143">
        <v>4</v>
      </c>
      <c r="N478" s="143">
        <v>10</v>
      </c>
      <c r="O478" s="143">
        <v>4</v>
      </c>
      <c r="P478" s="143">
        <v>2</v>
      </c>
      <c r="Q478" s="143">
        <v>4</v>
      </c>
    </row>
    <row r="479" spans="5:17">
      <c r="E479" s="147" t="s">
        <v>3221</v>
      </c>
      <c r="F479" s="142" t="s">
        <v>3222</v>
      </c>
      <c r="G479" s="143">
        <v>4</v>
      </c>
      <c r="H479" s="143">
        <v>3</v>
      </c>
      <c r="I479" s="143">
        <v>3</v>
      </c>
      <c r="J479" s="143">
        <v>8</v>
      </c>
      <c r="K479" s="143">
        <v>7</v>
      </c>
      <c r="L479" s="143">
        <v>7</v>
      </c>
      <c r="M479" s="143">
        <v>6</v>
      </c>
      <c r="N479" s="143">
        <v>7</v>
      </c>
      <c r="O479" s="143">
        <v>5</v>
      </c>
      <c r="P479" s="143">
        <v>10</v>
      </c>
      <c r="Q479" s="143">
        <v>7</v>
      </c>
    </row>
    <row r="480" spans="5:17">
      <c r="E480" s="147" t="s">
        <v>3223</v>
      </c>
      <c r="F480" s="142" t="s">
        <v>3224</v>
      </c>
      <c r="G480" s="143">
        <v>2</v>
      </c>
      <c r="H480" s="143">
        <v>5</v>
      </c>
      <c r="I480" s="143">
        <v>7</v>
      </c>
      <c r="J480" s="143">
        <v>2</v>
      </c>
      <c r="K480" s="143">
        <v>2</v>
      </c>
      <c r="L480" s="143">
        <v>3</v>
      </c>
      <c r="M480" s="143">
        <v>3</v>
      </c>
      <c r="N480" s="143">
        <v>2</v>
      </c>
      <c r="O480" s="143">
        <v>7</v>
      </c>
      <c r="P480" s="143">
        <v>2</v>
      </c>
      <c r="Q480" s="143">
        <v>6</v>
      </c>
    </row>
    <row r="481" spans="5:17">
      <c r="E481" s="147" t="s">
        <v>3225</v>
      </c>
      <c r="F481" s="142" t="s">
        <v>3226</v>
      </c>
      <c r="G481" s="143">
        <v>10</v>
      </c>
      <c r="H481" s="143">
        <v>2</v>
      </c>
      <c r="I481" s="143">
        <v>3</v>
      </c>
      <c r="J481" s="143">
        <v>2</v>
      </c>
      <c r="K481" s="143">
        <v>7</v>
      </c>
      <c r="L481" s="143">
        <v>4</v>
      </c>
      <c r="M481" s="143">
        <v>3</v>
      </c>
      <c r="N481" s="143">
        <v>9</v>
      </c>
      <c r="O481" s="143">
        <v>2</v>
      </c>
      <c r="P481" s="143">
        <v>10</v>
      </c>
      <c r="Q481" s="143">
        <v>3</v>
      </c>
    </row>
    <row r="482" spans="5:17">
      <c r="E482" s="145" t="s">
        <v>3227</v>
      </c>
      <c r="F482" s="142" t="s">
        <v>3228</v>
      </c>
      <c r="G482" s="143">
        <v>6</v>
      </c>
      <c r="H482" s="143">
        <v>10</v>
      </c>
      <c r="I482" s="143">
        <v>7</v>
      </c>
      <c r="J482" s="143">
        <v>5</v>
      </c>
      <c r="K482" s="143">
        <v>5</v>
      </c>
      <c r="L482" s="143">
        <v>4</v>
      </c>
      <c r="M482" s="143">
        <v>2</v>
      </c>
      <c r="N482" s="143">
        <v>6</v>
      </c>
      <c r="O482" s="143">
        <v>9</v>
      </c>
      <c r="P482" s="143">
        <v>8</v>
      </c>
      <c r="Q482" s="143">
        <v>4</v>
      </c>
    </row>
    <row r="483" spans="5:17">
      <c r="E483" s="147" t="s">
        <v>3229</v>
      </c>
      <c r="F483" s="142" t="s">
        <v>3230</v>
      </c>
      <c r="G483" s="143">
        <v>8</v>
      </c>
      <c r="H483" s="143">
        <v>5</v>
      </c>
      <c r="I483" s="143">
        <v>9</v>
      </c>
      <c r="J483" s="143">
        <v>7</v>
      </c>
      <c r="K483" s="143">
        <v>2</v>
      </c>
      <c r="L483" s="143">
        <v>2</v>
      </c>
      <c r="M483" s="143">
        <v>3</v>
      </c>
      <c r="N483" s="143">
        <v>8</v>
      </c>
      <c r="O483" s="143">
        <v>8</v>
      </c>
      <c r="P483" s="143">
        <v>6</v>
      </c>
      <c r="Q483" s="143">
        <v>8</v>
      </c>
    </row>
    <row r="484" spans="5:17">
      <c r="E484" s="147" t="s">
        <v>3231</v>
      </c>
      <c r="F484" s="142" t="s">
        <v>3232</v>
      </c>
      <c r="G484" s="143">
        <v>10</v>
      </c>
      <c r="H484" s="143">
        <v>4</v>
      </c>
      <c r="I484" s="143">
        <v>6</v>
      </c>
      <c r="J484" s="143">
        <v>4</v>
      </c>
      <c r="K484" s="143">
        <v>9</v>
      </c>
      <c r="L484" s="143">
        <v>8</v>
      </c>
      <c r="M484" s="143">
        <v>8</v>
      </c>
      <c r="N484" s="143">
        <v>10</v>
      </c>
      <c r="O484" s="143">
        <v>2</v>
      </c>
      <c r="P484" s="143">
        <v>5</v>
      </c>
      <c r="Q484" s="143">
        <v>9</v>
      </c>
    </row>
    <row r="485" spans="5:17">
      <c r="E485" s="147" t="s">
        <v>3233</v>
      </c>
      <c r="F485" s="142" t="s">
        <v>3234</v>
      </c>
      <c r="G485" s="143">
        <v>5</v>
      </c>
      <c r="H485" s="143">
        <v>3</v>
      </c>
      <c r="I485" s="143">
        <v>10</v>
      </c>
      <c r="J485" s="143">
        <v>10</v>
      </c>
      <c r="K485" s="143">
        <v>3</v>
      </c>
      <c r="L485" s="143">
        <v>7</v>
      </c>
      <c r="M485" s="143">
        <v>9</v>
      </c>
      <c r="N485" s="143">
        <v>10</v>
      </c>
      <c r="O485" s="143">
        <v>4</v>
      </c>
      <c r="P485" s="143">
        <v>6</v>
      </c>
      <c r="Q485" s="143">
        <v>8</v>
      </c>
    </row>
    <row r="486" spans="5:17">
      <c r="E486" s="147" t="s">
        <v>3235</v>
      </c>
      <c r="F486" s="142" t="s">
        <v>3234</v>
      </c>
      <c r="G486" s="143">
        <v>4</v>
      </c>
      <c r="H486" s="143">
        <v>10</v>
      </c>
      <c r="I486" s="143">
        <v>8</v>
      </c>
      <c r="J486" s="143">
        <v>5</v>
      </c>
      <c r="K486" s="143">
        <v>5</v>
      </c>
      <c r="L486" s="143">
        <v>2</v>
      </c>
      <c r="M486" s="143">
        <v>4</v>
      </c>
      <c r="N486" s="143">
        <v>6</v>
      </c>
      <c r="O486" s="143">
        <v>8</v>
      </c>
      <c r="P486" s="143">
        <v>9</v>
      </c>
      <c r="Q486" s="143">
        <v>8</v>
      </c>
    </row>
    <row r="487" spans="5:17">
      <c r="E487" s="147" t="s">
        <v>3236</v>
      </c>
      <c r="F487" s="142" t="s">
        <v>3237</v>
      </c>
      <c r="G487" s="143">
        <v>2</v>
      </c>
      <c r="H487" s="143">
        <v>10</v>
      </c>
      <c r="I487" s="143">
        <v>6</v>
      </c>
      <c r="J487" s="143">
        <v>9</v>
      </c>
      <c r="K487" s="143">
        <v>10</v>
      </c>
      <c r="L487" s="143">
        <v>6</v>
      </c>
      <c r="M487" s="143">
        <v>3</v>
      </c>
      <c r="N487" s="143">
        <v>2</v>
      </c>
      <c r="O487" s="143">
        <v>10</v>
      </c>
      <c r="P487" s="143">
        <v>5</v>
      </c>
      <c r="Q487" s="143">
        <v>9</v>
      </c>
    </row>
    <row r="488" spans="5:17">
      <c r="E488" s="147" t="s">
        <v>3238</v>
      </c>
      <c r="F488" s="142" t="s">
        <v>3237</v>
      </c>
      <c r="G488" s="143">
        <v>7</v>
      </c>
      <c r="H488" s="143">
        <v>3</v>
      </c>
      <c r="I488" s="143">
        <v>9</v>
      </c>
      <c r="J488" s="143">
        <v>3</v>
      </c>
      <c r="K488" s="143">
        <v>2</v>
      </c>
      <c r="L488" s="143">
        <v>6</v>
      </c>
      <c r="M488" s="143">
        <v>10</v>
      </c>
      <c r="N488" s="143">
        <v>4</v>
      </c>
      <c r="O488" s="143">
        <v>8</v>
      </c>
      <c r="P488" s="143">
        <v>8</v>
      </c>
      <c r="Q488" s="143">
        <v>5</v>
      </c>
    </row>
    <row r="489" spans="5:17">
      <c r="E489" s="147" t="s">
        <v>3239</v>
      </c>
      <c r="F489" s="142" t="s">
        <v>3240</v>
      </c>
      <c r="G489" s="143">
        <v>5</v>
      </c>
      <c r="H489" s="143">
        <v>2</v>
      </c>
      <c r="I489" s="143">
        <v>7</v>
      </c>
      <c r="J489" s="143">
        <v>10</v>
      </c>
      <c r="K489" s="143">
        <v>4</v>
      </c>
      <c r="L489" s="143">
        <v>3</v>
      </c>
      <c r="M489" s="143">
        <v>9</v>
      </c>
      <c r="N489" s="143">
        <v>8</v>
      </c>
      <c r="O489" s="143">
        <v>3</v>
      </c>
      <c r="P489" s="143">
        <v>5</v>
      </c>
      <c r="Q489" s="143">
        <v>7</v>
      </c>
    </row>
    <row r="490" spans="5:17">
      <c r="E490" s="147" t="s">
        <v>3241</v>
      </c>
      <c r="F490" s="142" t="s">
        <v>3242</v>
      </c>
      <c r="G490" s="143">
        <v>8</v>
      </c>
      <c r="H490" s="143">
        <v>5</v>
      </c>
      <c r="I490" s="143">
        <v>7</v>
      </c>
      <c r="J490" s="143">
        <v>4</v>
      </c>
      <c r="K490" s="143">
        <v>6</v>
      </c>
      <c r="L490" s="143">
        <v>2</v>
      </c>
      <c r="M490" s="143">
        <v>10</v>
      </c>
      <c r="N490" s="143">
        <v>6</v>
      </c>
      <c r="O490" s="143">
        <v>6</v>
      </c>
      <c r="P490" s="143">
        <v>6</v>
      </c>
      <c r="Q490" s="143">
        <v>10</v>
      </c>
    </row>
    <row r="491" spans="5:17">
      <c r="E491" s="147" t="s">
        <v>3243</v>
      </c>
      <c r="F491" s="142" t="s">
        <v>3244</v>
      </c>
      <c r="G491" s="143">
        <v>5</v>
      </c>
      <c r="H491" s="143">
        <v>4</v>
      </c>
      <c r="I491" s="143">
        <v>2</v>
      </c>
      <c r="J491" s="143">
        <v>2</v>
      </c>
      <c r="K491" s="143">
        <v>7</v>
      </c>
      <c r="L491" s="143">
        <v>10</v>
      </c>
      <c r="M491" s="143">
        <v>6</v>
      </c>
      <c r="N491" s="143">
        <v>3</v>
      </c>
      <c r="O491" s="143">
        <v>4</v>
      </c>
      <c r="P491" s="143">
        <v>9</v>
      </c>
      <c r="Q491" s="143">
        <v>8</v>
      </c>
    </row>
    <row r="492" spans="5:17">
      <c r="E492" s="147" t="s">
        <v>3245</v>
      </c>
      <c r="F492" s="142" t="s">
        <v>3246</v>
      </c>
      <c r="G492" s="143">
        <v>7</v>
      </c>
      <c r="H492" s="143">
        <v>8</v>
      </c>
      <c r="I492" s="143">
        <v>2</v>
      </c>
      <c r="J492" s="143">
        <v>10</v>
      </c>
      <c r="K492" s="143">
        <v>4</v>
      </c>
      <c r="L492" s="143">
        <v>2</v>
      </c>
      <c r="M492" s="143">
        <v>7</v>
      </c>
      <c r="N492" s="143">
        <v>10</v>
      </c>
      <c r="O492" s="143">
        <v>6</v>
      </c>
      <c r="P492" s="143">
        <v>9</v>
      </c>
      <c r="Q492" s="143">
        <v>10</v>
      </c>
    </row>
    <row r="493" spans="5:17">
      <c r="E493" s="147" t="s">
        <v>3247</v>
      </c>
      <c r="F493" s="142" t="s">
        <v>3248</v>
      </c>
      <c r="G493" s="143">
        <v>7</v>
      </c>
      <c r="H493" s="143">
        <v>2</v>
      </c>
      <c r="I493" s="143">
        <v>5</v>
      </c>
      <c r="J493" s="143">
        <v>3</v>
      </c>
      <c r="K493" s="143">
        <v>6</v>
      </c>
      <c r="L493" s="143">
        <v>9</v>
      </c>
      <c r="M493" s="143">
        <v>7</v>
      </c>
      <c r="N493" s="143">
        <v>6</v>
      </c>
      <c r="O493" s="143">
        <v>5</v>
      </c>
      <c r="P493" s="143">
        <v>3</v>
      </c>
      <c r="Q493" s="143">
        <v>7</v>
      </c>
    </row>
    <row r="494" spans="5:17">
      <c r="E494" s="147" t="s">
        <v>3249</v>
      </c>
      <c r="F494" s="142" t="s">
        <v>3250</v>
      </c>
      <c r="G494" s="143">
        <v>10</v>
      </c>
      <c r="H494" s="143">
        <v>5</v>
      </c>
      <c r="I494" s="143">
        <v>2</v>
      </c>
      <c r="J494" s="143">
        <v>8</v>
      </c>
      <c r="K494" s="143">
        <v>3</v>
      </c>
      <c r="L494" s="143">
        <v>5</v>
      </c>
      <c r="M494" s="143">
        <v>10</v>
      </c>
      <c r="N494" s="143">
        <v>10</v>
      </c>
      <c r="O494" s="143">
        <v>3</v>
      </c>
      <c r="P494" s="143">
        <v>7</v>
      </c>
      <c r="Q494" s="143">
        <v>4</v>
      </c>
    </row>
    <row r="495" spans="5:17">
      <c r="E495" s="147" t="s">
        <v>3251</v>
      </c>
      <c r="F495" s="142" t="s">
        <v>3252</v>
      </c>
      <c r="G495" s="143">
        <v>4</v>
      </c>
      <c r="H495" s="143">
        <v>3</v>
      </c>
      <c r="I495" s="143">
        <v>6</v>
      </c>
      <c r="J495" s="143">
        <v>2</v>
      </c>
      <c r="K495" s="143">
        <v>6</v>
      </c>
      <c r="L495" s="143">
        <v>3</v>
      </c>
      <c r="M495" s="143">
        <v>2</v>
      </c>
      <c r="N495" s="143">
        <v>5</v>
      </c>
      <c r="O495" s="143">
        <v>3</v>
      </c>
      <c r="P495" s="143">
        <v>6</v>
      </c>
      <c r="Q495" s="143">
        <v>10</v>
      </c>
    </row>
    <row r="496" spans="5:17">
      <c r="E496" s="147" t="s">
        <v>3253</v>
      </c>
      <c r="F496" s="142" t="s">
        <v>3254</v>
      </c>
      <c r="G496" s="143">
        <v>10</v>
      </c>
      <c r="H496" s="143">
        <v>9</v>
      </c>
      <c r="I496" s="143">
        <v>2</v>
      </c>
      <c r="J496" s="143">
        <v>7</v>
      </c>
      <c r="K496" s="143">
        <v>8</v>
      </c>
      <c r="L496" s="143">
        <v>5</v>
      </c>
      <c r="M496" s="143">
        <v>6</v>
      </c>
      <c r="N496" s="143">
        <v>8</v>
      </c>
      <c r="O496" s="143">
        <v>9</v>
      </c>
      <c r="P496" s="143">
        <v>6</v>
      </c>
      <c r="Q496" s="143">
        <v>2</v>
      </c>
    </row>
    <row r="497" spans="5:17">
      <c r="E497" s="147" t="s">
        <v>3255</v>
      </c>
      <c r="F497" s="142" t="s">
        <v>3256</v>
      </c>
      <c r="G497" s="143">
        <v>6</v>
      </c>
      <c r="H497" s="143">
        <v>8</v>
      </c>
      <c r="I497" s="143">
        <v>5</v>
      </c>
      <c r="J497" s="143">
        <v>5</v>
      </c>
      <c r="K497" s="143">
        <v>5</v>
      </c>
      <c r="L497" s="143">
        <v>5</v>
      </c>
      <c r="M497" s="143">
        <v>7</v>
      </c>
      <c r="N497" s="143">
        <v>5</v>
      </c>
      <c r="O497" s="143">
        <v>8</v>
      </c>
      <c r="P497" s="143">
        <v>5</v>
      </c>
      <c r="Q497" s="143">
        <v>2</v>
      </c>
    </row>
    <row r="498" spans="5:17">
      <c r="E498" s="147" t="s">
        <v>3257</v>
      </c>
      <c r="F498" s="142" t="s">
        <v>3258</v>
      </c>
      <c r="G498" s="143">
        <v>4</v>
      </c>
      <c r="H498" s="143">
        <v>9</v>
      </c>
      <c r="I498" s="143">
        <v>8</v>
      </c>
      <c r="J498" s="143">
        <v>8</v>
      </c>
      <c r="K498" s="143">
        <v>9</v>
      </c>
      <c r="L498" s="143">
        <v>7</v>
      </c>
      <c r="M498" s="143">
        <v>6</v>
      </c>
      <c r="N498" s="143">
        <v>6</v>
      </c>
      <c r="O498" s="143">
        <v>4</v>
      </c>
      <c r="P498" s="143">
        <v>10</v>
      </c>
      <c r="Q498" s="143">
        <v>6</v>
      </c>
    </row>
    <row r="499" spans="5:17">
      <c r="E499" s="144"/>
      <c r="F499" s="142" t="s">
        <v>3258</v>
      </c>
      <c r="G499" s="143">
        <v>10</v>
      </c>
      <c r="H499" s="143">
        <v>9</v>
      </c>
      <c r="I499" s="143">
        <v>10</v>
      </c>
      <c r="J499" s="143">
        <v>4</v>
      </c>
      <c r="K499" s="143">
        <v>3</v>
      </c>
      <c r="L499" s="143">
        <v>10</v>
      </c>
      <c r="M499" s="143">
        <v>8</v>
      </c>
      <c r="N499" s="143">
        <v>3</v>
      </c>
      <c r="O499" s="143">
        <v>5</v>
      </c>
      <c r="P499" s="143">
        <v>2</v>
      </c>
      <c r="Q499" s="143">
        <v>6</v>
      </c>
    </row>
    <row r="500" spans="5:17">
      <c r="E500" s="147" t="s">
        <v>3259</v>
      </c>
      <c r="F500" s="142" t="s">
        <v>3260</v>
      </c>
      <c r="G500" s="143">
        <v>5</v>
      </c>
      <c r="H500" s="143">
        <v>10</v>
      </c>
      <c r="I500" s="143">
        <v>5</v>
      </c>
      <c r="J500" s="143">
        <v>8</v>
      </c>
      <c r="K500" s="143">
        <v>6</v>
      </c>
      <c r="L500" s="143">
        <v>3</v>
      </c>
      <c r="M500" s="143">
        <v>7</v>
      </c>
      <c r="N500" s="143">
        <v>3</v>
      </c>
      <c r="O500" s="143">
        <v>10</v>
      </c>
      <c r="P500" s="143">
        <v>4</v>
      </c>
      <c r="Q500" s="143">
        <v>9</v>
      </c>
    </row>
    <row r="501" spans="5:17">
      <c r="E501" s="147" t="s">
        <v>3261</v>
      </c>
      <c r="F501" s="142" t="s">
        <v>636</v>
      </c>
      <c r="G501" s="143">
        <v>10</v>
      </c>
      <c r="H501" s="143">
        <v>9</v>
      </c>
      <c r="I501" s="143">
        <v>2</v>
      </c>
      <c r="J501" s="143">
        <v>3</v>
      </c>
      <c r="K501" s="143">
        <v>10</v>
      </c>
      <c r="L501" s="143">
        <v>10</v>
      </c>
      <c r="M501" s="143">
        <v>9</v>
      </c>
      <c r="N501" s="143">
        <v>3</v>
      </c>
      <c r="O501" s="143">
        <v>8</v>
      </c>
      <c r="P501" s="143">
        <v>8</v>
      </c>
      <c r="Q501" s="143">
        <v>5</v>
      </c>
    </row>
    <row r="502" spans="5:17">
      <c r="E502" s="147" t="s">
        <v>3262</v>
      </c>
      <c r="F502" s="142" t="s">
        <v>3263</v>
      </c>
      <c r="G502" s="143">
        <v>10</v>
      </c>
      <c r="H502" s="143">
        <v>7</v>
      </c>
      <c r="I502" s="143">
        <v>7</v>
      </c>
      <c r="J502" s="143">
        <v>9</v>
      </c>
      <c r="K502" s="143">
        <v>9</v>
      </c>
      <c r="L502" s="143">
        <v>10</v>
      </c>
      <c r="M502" s="143">
        <v>8</v>
      </c>
      <c r="N502" s="143">
        <v>7</v>
      </c>
      <c r="O502" s="143">
        <v>3</v>
      </c>
      <c r="P502" s="143">
        <v>7</v>
      </c>
      <c r="Q502" s="143">
        <v>3</v>
      </c>
    </row>
    <row r="503" spans="5:17">
      <c r="E503" s="147" t="s">
        <v>3264</v>
      </c>
      <c r="F503" s="142" t="s">
        <v>3265</v>
      </c>
      <c r="G503" s="143">
        <v>10</v>
      </c>
      <c r="H503" s="143">
        <v>8</v>
      </c>
      <c r="I503" s="143">
        <v>5</v>
      </c>
      <c r="J503" s="143">
        <v>3</v>
      </c>
      <c r="K503" s="143">
        <v>6</v>
      </c>
      <c r="L503" s="143">
        <v>8</v>
      </c>
      <c r="M503" s="143">
        <v>2</v>
      </c>
      <c r="N503" s="143">
        <v>9</v>
      </c>
      <c r="O503" s="143">
        <v>8</v>
      </c>
      <c r="P503" s="143">
        <v>10</v>
      </c>
      <c r="Q503" s="143">
        <v>8</v>
      </c>
    </row>
    <row r="504" spans="5:17">
      <c r="E504" s="147" t="s">
        <v>3266</v>
      </c>
      <c r="F504" s="142" t="s">
        <v>3267</v>
      </c>
      <c r="G504" s="143">
        <v>3</v>
      </c>
      <c r="H504" s="143">
        <v>8</v>
      </c>
      <c r="I504" s="143">
        <v>4</v>
      </c>
      <c r="J504" s="143">
        <v>3</v>
      </c>
      <c r="K504" s="143">
        <v>4</v>
      </c>
      <c r="L504" s="143">
        <v>5</v>
      </c>
      <c r="M504" s="143">
        <v>5</v>
      </c>
      <c r="N504" s="143">
        <v>3</v>
      </c>
      <c r="O504" s="143">
        <v>2</v>
      </c>
      <c r="P504" s="143">
        <v>2</v>
      </c>
      <c r="Q504" s="143">
        <v>6</v>
      </c>
    </row>
    <row r="505" spans="5:17">
      <c r="E505" s="147" t="s">
        <v>3268</v>
      </c>
      <c r="F505" s="142" t="s">
        <v>3267</v>
      </c>
      <c r="G505" s="143">
        <v>9</v>
      </c>
      <c r="H505" s="143">
        <v>7</v>
      </c>
      <c r="I505" s="143">
        <v>7</v>
      </c>
      <c r="J505" s="143">
        <v>8</v>
      </c>
      <c r="K505" s="143">
        <v>4</v>
      </c>
      <c r="L505" s="143">
        <v>7</v>
      </c>
      <c r="M505" s="143">
        <v>4</v>
      </c>
      <c r="N505" s="143">
        <v>4</v>
      </c>
      <c r="O505" s="143">
        <v>8</v>
      </c>
      <c r="P505" s="143">
        <v>6</v>
      </c>
      <c r="Q505" s="143">
        <v>4</v>
      </c>
    </row>
    <row r="506" spans="5:17">
      <c r="E506" s="147" t="s">
        <v>3269</v>
      </c>
      <c r="F506" s="142" t="s">
        <v>3267</v>
      </c>
      <c r="G506" s="143">
        <v>6</v>
      </c>
      <c r="H506" s="143">
        <v>3</v>
      </c>
      <c r="I506" s="143">
        <v>3</v>
      </c>
      <c r="J506" s="143">
        <v>3</v>
      </c>
      <c r="K506" s="143">
        <v>6</v>
      </c>
      <c r="L506" s="143">
        <v>4</v>
      </c>
      <c r="M506" s="143">
        <v>7</v>
      </c>
      <c r="N506" s="143">
        <v>4</v>
      </c>
      <c r="O506" s="143">
        <v>4</v>
      </c>
      <c r="P506" s="143">
        <v>8</v>
      </c>
      <c r="Q506" s="143">
        <v>5</v>
      </c>
    </row>
    <row r="507" spans="5:17">
      <c r="E507" s="144"/>
      <c r="F507" s="142" t="s">
        <v>3267</v>
      </c>
      <c r="G507" s="143">
        <v>9</v>
      </c>
      <c r="H507" s="143">
        <v>7</v>
      </c>
      <c r="I507" s="143">
        <v>4</v>
      </c>
      <c r="J507" s="143">
        <v>2</v>
      </c>
      <c r="K507" s="143">
        <v>9</v>
      </c>
      <c r="L507" s="143">
        <v>6</v>
      </c>
      <c r="M507" s="143">
        <v>5</v>
      </c>
      <c r="N507" s="143">
        <v>4</v>
      </c>
      <c r="O507" s="143">
        <v>9</v>
      </c>
      <c r="P507" s="143">
        <v>7</v>
      </c>
      <c r="Q507" s="143">
        <v>6</v>
      </c>
    </row>
    <row r="508" spans="5:17">
      <c r="E508" s="147" t="s">
        <v>3270</v>
      </c>
      <c r="F508" s="142" t="s">
        <v>3267</v>
      </c>
      <c r="G508" s="143">
        <v>7</v>
      </c>
      <c r="H508" s="143">
        <v>10</v>
      </c>
      <c r="I508" s="143">
        <v>2</v>
      </c>
      <c r="J508" s="143">
        <v>9</v>
      </c>
      <c r="K508" s="143">
        <v>2</v>
      </c>
      <c r="L508" s="143">
        <v>5</v>
      </c>
      <c r="M508" s="143">
        <v>7</v>
      </c>
      <c r="N508" s="143">
        <v>5</v>
      </c>
      <c r="O508" s="143">
        <v>7</v>
      </c>
      <c r="P508" s="143">
        <v>4</v>
      </c>
      <c r="Q508" s="143">
        <v>8</v>
      </c>
    </row>
    <row r="509" spans="5:17">
      <c r="E509" s="147" t="s">
        <v>3271</v>
      </c>
      <c r="F509" s="142" t="s">
        <v>3272</v>
      </c>
      <c r="G509" s="143">
        <v>10</v>
      </c>
      <c r="H509" s="143">
        <v>9</v>
      </c>
      <c r="I509" s="143">
        <v>3</v>
      </c>
      <c r="J509" s="143">
        <v>3</v>
      </c>
      <c r="K509" s="143">
        <v>10</v>
      </c>
      <c r="L509" s="143">
        <v>3</v>
      </c>
      <c r="M509" s="143">
        <v>8</v>
      </c>
      <c r="N509" s="143">
        <v>3</v>
      </c>
      <c r="O509" s="143">
        <v>2</v>
      </c>
      <c r="P509" s="143">
        <v>2</v>
      </c>
      <c r="Q509" s="143">
        <v>10</v>
      </c>
    </row>
    <row r="510" spans="5:17">
      <c r="E510" s="147" t="s">
        <v>3273</v>
      </c>
      <c r="F510" s="142" t="s">
        <v>3272</v>
      </c>
      <c r="G510" s="143">
        <v>8</v>
      </c>
      <c r="H510" s="143">
        <v>7</v>
      </c>
      <c r="I510" s="143">
        <v>4</v>
      </c>
      <c r="J510" s="143">
        <v>3</v>
      </c>
      <c r="K510" s="143">
        <v>5</v>
      </c>
      <c r="L510" s="143">
        <v>6</v>
      </c>
      <c r="M510" s="143">
        <v>3</v>
      </c>
      <c r="N510" s="143">
        <v>3</v>
      </c>
      <c r="O510" s="143">
        <v>10</v>
      </c>
      <c r="P510" s="143">
        <v>5</v>
      </c>
      <c r="Q510" s="143">
        <v>10</v>
      </c>
    </row>
    <row r="511" spans="5:17">
      <c r="E511" s="147" t="s">
        <v>3274</v>
      </c>
      <c r="F511" s="142" t="s">
        <v>3275</v>
      </c>
      <c r="G511" s="143">
        <v>4</v>
      </c>
      <c r="H511" s="143">
        <v>3</v>
      </c>
      <c r="I511" s="143">
        <v>3</v>
      </c>
      <c r="J511" s="143">
        <v>6</v>
      </c>
      <c r="K511" s="143">
        <v>5</v>
      </c>
      <c r="L511" s="143">
        <v>10</v>
      </c>
      <c r="M511" s="143">
        <v>6</v>
      </c>
      <c r="N511" s="143">
        <v>9</v>
      </c>
      <c r="O511" s="143">
        <v>2</v>
      </c>
      <c r="P511" s="143">
        <v>5</v>
      </c>
      <c r="Q511" s="143">
        <v>9</v>
      </c>
    </row>
    <row r="512" spans="5:17">
      <c r="E512" s="147" t="s">
        <v>3276</v>
      </c>
      <c r="F512" s="142" t="s">
        <v>3277</v>
      </c>
      <c r="G512" s="143">
        <v>4</v>
      </c>
      <c r="H512" s="143">
        <v>6</v>
      </c>
      <c r="I512" s="143">
        <v>4</v>
      </c>
      <c r="J512" s="143">
        <v>10</v>
      </c>
      <c r="K512" s="143">
        <v>2</v>
      </c>
      <c r="L512" s="143">
        <v>10</v>
      </c>
      <c r="M512" s="143">
        <v>3</v>
      </c>
      <c r="N512" s="143">
        <v>7</v>
      </c>
      <c r="O512" s="143">
        <v>8</v>
      </c>
      <c r="P512" s="143">
        <v>5</v>
      </c>
      <c r="Q512" s="143">
        <v>2</v>
      </c>
    </row>
    <row r="513" spans="5:17">
      <c r="E513" s="147" t="s">
        <v>3278</v>
      </c>
      <c r="F513" s="142" t="s">
        <v>3279</v>
      </c>
      <c r="G513" s="143">
        <v>10</v>
      </c>
      <c r="H513" s="143">
        <v>4</v>
      </c>
      <c r="I513" s="143">
        <v>3</v>
      </c>
      <c r="J513" s="143">
        <v>10</v>
      </c>
      <c r="K513" s="143">
        <v>4</v>
      </c>
      <c r="L513" s="143">
        <v>7</v>
      </c>
      <c r="M513" s="143">
        <v>9</v>
      </c>
      <c r="N513" s="143">
        <v>5</v>
      </c>
      <c r="O513" s="143">
        <v>7</v>
      </c>
      <c r="P513" s="143">
        <v>3</v>
      </c>
      <c r="Q513" s="143">
        <v>7</v>
      </c>
    </row>
    <row r="514" spans="5:17">
      <c r="E514" s="147" t="s">
        <v>3280</v>
      </c>
      <c r="F514" s="142" t="s">
        <v>3281</v>
      </c>
      <c r="G514" s="143">
        <v>4</v>
      </c>
      <c r="H514" s="143">
        <v>6</v>
      </c>
      <c r="I514" s="143">
        <v>7</v>
      </c>
      <c r="J514" s="143">
        <v>3</v>
      </c>
      <c r="K514" s="143">
        <v>9</v>
      </c>
      <c r="L514" s="143">
        <v>10</v>
      </c>
      <c r="M514" s="143">
        <v>2</v>
      </c>
      <c r="N514" s="143">
        <v>6</v>
      </c>
      <c r="O514" s="143">
        <v>8</v>
      </c>
      <c r="P514" s="143">
        <v>8</v>
      </c>
      <c r="Q514" s="143">
        <v>7</v>
      </c>
    </row>
    <row r="515" spans="5:17">
      <c r="E515" s="147" t="s">
        <v>3282</v>
      </c>
      <c r="F515" s="142" t="s">
        <v>3283</v>
      </c>
      <c r="G515" s="143">
        <v>5</v>
      </c>
      <c r="H515" s="143">
        <v>10</v>
      </c>
      <c r="I515" s="143">
        <v>9</v>
      </c>
      <c r="J515" s="143">
        <v>7</v>
      </c>
      <c r="K515" s="143">
        <v>7</v>
      </c>
      <c r="L515" s="143">
        <v>2</v>
      </c>
      <c r="M515" s="143">
        <v>8</v>
      </c>
      <c r="N515" s="143">
        <v>8</v>
      </c>
      <c r="O515" s="143">
        <v>7</v>
      </c>
      <c r="P515" s="143">
        <v>3</v>
      </c>
      <c r="Q515" s="143">
        <v>9</v>
      </c>
    </row>
    <row r="516" spans="5:17">
      <c r="E516" s="147" t="s">
        <v>3284</v>
      </c>
      <c r="F516" s="142" t="s">
        <v>3285</v>
      </c>
      <c r="G516" s="143">
        <v>10</v>
      </c>
      <c r="H516" s="143">
        <v>6</v>
      </c>
      <c r="I516" s="143">
        <v>10</v>
      </c>
      <c r="J516" s="143">
        <v>3</v>
      </c>
      <c r="K516" s="143">
        <v>9</v>
      </c>
      <c r="L516" s="143">
        <v>8</v>
      </c>
      <c r="M516" s="143">
        <v>7</v>
      </c>
      <c r="N516" s="143">
        <v>9</v>
      </c>
      <c r="O516" s="143">
        <v>5</v>
      </c>
      <c r="P516" s="143">
        <v>6</v>
      </c>
      <c r="Q516" s="143">
        <v>10</v>
      </c>
    </row>
    <row r="517" spans="5:17">
      <c r="E517" s="147" t="s">
        <v>3286</v>
      </c>
      <c r="F517" s="142" t="s">
        <v>3287</v>
      </c>
      <c r="G517" s="143">
        <v>3</v>
      </c>
      <c r="H517" s="143">
        <v>3</v>
      </c>
      <c r="I517" s="143">
        <v>4</v>
      </c>
      <c r="J517" s="143">
        <v>7</v>
      </c>
      <c r="K517" s="143">
        <v>3</v>
      </c>
      <c r="L517" s="143">
        <v>3</v>
      </c>
      <c r="M517" s="143">
        <v>8</v>
      </c>
      <c r="N517" s="143">
        <v>4</v>
      </c>
      <c r="O517" s="143">
        <v>4</v>
      </c>
      <c r="P517" s="143">
        <v>3</v>
      </c>
      <c r="Q517" s="143">
        <v>3</v>
      </c>
    </row>
    <row r="518" spans="5:17">
      <c r="E518" s="147" t="s">
        <v>3288</v>
      </c>
      <c r="F518" s="142" t="s">
        <v>3289</v>
      </c>
      <c r="G518" s="143">
        <v>9</v>
      </c>
      <c r="H518" s="143">
        <v>8</v>
      </c>
      <c r="I518" s="143">
        <v>6</v>
      </c>
      <c r="J518" s="143">
        <v>3</v>
      </c>
      <c r="K518" s="143">
        <v>8</v>
      </c>
      <c r="L518" s="143">
        <v>4</v>
      </c>
      <c r="M518" s="143">
        <v>9</v>
      </c>
      <c r="N518" s="143">
        <v>2</v>
      </c>
      <c r="O518" s="143">
        <v>3</v>
      </c>
      <c r="P518" s="143">
        <v>10</v>
      </c>
      <c r="Q518" s="143">
        <v>5</v>
      </c>
    </row>
    <row r="519" spans="5:17">
      <c r="E519" s="147" t="s">
        <v>3290</v>
      </c>
      <c r="F519" s="142" t="s">
        <v>3291</v>
      </c>
      <c r="G519" s="143">
        <v>9</v>
      </c>
      <c r="H519" s="143">
        <v>5</v>
      </c>
      <c r="I519" s="143">
        <v>9</v>
      </c>
      <c r="J519" s="143">
        <v>4</v>
      </c>
      <c r="K519" s="143">
        <v>10</v>
      </c>
      <c r="L519" s="143">
        <v>6</v>
      </c>
      <c r="M519" s="143">
        <v>10</v>
      </c>
      <c r="N519" s="143">
        <v>2</v>
      </c>
      <c r="O519" s="143">
        <v>7</v>
      </c>
      <c r="P519" s="143">
        <v>8</v>
      </c>
      <c r="Q519" s="143">
        <v>8</v>
      </c>
    </row>
    <row r="520" spans="5:17">
      <c r="E520" s="147" t="s">
        <v>3292</v>
      </c>
      <c r="F520" s="142" t="s">
        <v>3293</v>
      </c>
      <c r="G520" s="143">
        <v>7</v>
      </c>
      <c r="H520" s="143">
        <v>3</v>
      </c>
      <c r="I520" s="143">
        <v>7</v>
      </c>
      <c r="J520" s="143">
        <v>3</v>
      </c>
      <c r="K520" s="143">
        <v>10</v>
      </c>
      <c r="L520" s="143">
        <v>9</v>
      </c>
      <c r="M520" s="143">
        <v>4</v>
      </c>
      <c r="N520" s="143">
        <v>2</v>
      </c>
      <c r="O520" s="143">
        <v>3</v>
      </c>
      <c r="P520" s="143">
        <v>10</v>
      </c>
      <c r="Q520" s="143">
        <v>3</v>
      </c>
    </row>
    <row r="521" spans="5:17">
      <c r="E521" s="147" t="s">
        <v>3294</v>
      </c>
      <c r="F521" s="142" t="s">
        <v>3295</v>
      </c>
      <c r="G521" s="143">
        <v>5</v>
      </c>
      <c r="H521" s="143">
        <v>9</v>
      </c>
      <c r="I521" s="143">
        <v>8</v>
      </c>
      <c r="J521" s="143">
        <v>4</v>
      </c>
      <c r="K521" s="143">
        <v>7</v>
      </c>
      <c r="L521" s="143">
        <v>4</v>
      </c>
      <c r="M521" s="143">
        <v>6</v>
      </c>
      <c r="N521" s="143">
        <v>5</v>
      </c>
      <c r="O521" s="143">
        <v>9</v>
      </c>
      <c r="P521" s="143">
        <v>2</v>
      </c>
      <c r="Q521" s="143">
        <v>8</v>
      </c>
    </row>
    <row r="522" spans="5:17">
      <c r="E522" s="147" t="s">
        <v>3296</v>
      </c>
      <c r="F522" s="142" t="s">
        <v>3297</v>
      </c>
      <c r="G522" s="143">
        <v>2</v>
      </c>
      <c r="H522" s="143">
        <v>9</v>
      </c>
      <c r="I522" s="143">
        <v>4</v>
      </c>
      <c r="J522" s="143">
        <v>4</v>
      </c>
      <c r="K522" s="143">
        <v>8</v>
      </c>
      <c r="L522" s="143">
        <v>9</v>
      </c>
      <c r="M522" s="143">
        <v>10</v>
      </c>
      <c r="N522" s="143">
        <v>3</v>
      </c>
      <c r="O522" s="143">
        <v>2</v>
      </c>
      <c r="P522" s="143">
        <v>4</v>
      </c>
      <c r="Q522" s="143">
        <v>5</v>
      </c>
    </row>
    <row r="523" spans="5:17">
      <c r="E523" s="147" t="s">
        <v>3298</v>
      </c>
      <c r="F523" s="142" t="s">
        <v>3299</v>
      </c>
      <c r="G523" s="143">
        <v>8</v>
      </c>
      <c r="H523" s="143">
        <v>7</v>
      </c>
      <c r="I523" s="143">
        <v>9</v>
      </c>
      <c r="J523" s="143">
        <v>3</v>
      </c>
      <c r="K523" s="143">
        <v>8</v>
      </c>
      <c r="L523" s="143">
        <v>2</v>
      </c>
      <c r="M523" s="143">
        <v>9</v>
      </c>
      <c r="N523" s="143">
        <v>10</v>
      </c>
      <c r="O523" s="143">
        <v>10</v>
      </c>
      <c r="P523" s="143">
        <v>5</v>
      </c>
      <c r="Q523" s="143">
        <v>6</v>
      </c>
    </row>
    <row r="524" spans="5:17">
      <c r="E524" s="147" t="s">
        <v>3300</v>
      </c>
      <c r="F524" s="142" t="s">
        <v>3301</v>
      </c>
      <c r="G524" s="143">
        <v>6</v>
      </c>
      <c r="H524" s="143">
        <v>8</v>
      </c>
      <c r="I524" s="143">
        <v>2</v>
      </c>
      <c r="J524" s="143">
        <v>9</v>
      </c>
      <c r="K524" s="143">
        <v>9</v>
      </c>
      <c r="L524" s="143">
        <v>7</v>
      </c>
      <c r="M524" s="143">
        <v>4</v>
      </c>
      <c r="N524" s="143">
        <v>2</v>
      </c>
      <c r="O524" s="143">
        <v>4</v>
      </c>
      <c r="P524" s="143">
        <v>10</v>
      </c>
      <c r="Q524" s="143">
        <v>2</v>
      </c>
    </row>
    <row r="525" spans="5:17">
      <c r="E525" s="147" t="s">
        <v>3302</v>
      </c>
      <c r="F525" s="142" t="s">
        <v>3303</v>
      </c>
      <c r="G525" s="143">
        <v>10</v>
      </c>
      <c r="H525" s="143">
        <v>2</v>
      </c>
      <c r="I525" s="143">
        <v>10</v>
      </c>
      <c r="J525" s="143">
        <v>4</v>
      </c>
      <c r="K525" s="143">
        <v>9</v>
      </c>
      <c r="L525" s="143">
        <v>4</v>
      </c>
      <c r="M525" s="143">
        <v>7</v>
      </c>
      <c r="N525" s="143">
        <v>7</v>
      </c>
      <c r="O525" s="143">
        <v>2</v>
      </c>
      <c r="P525" s="143">
        <v>10</v>
      </c>
      <c r="Q525" s="143">
        <v>2</v>
      </c>
    </row>
    <row r="526" spans="5:17">
      <c r="E526" s="147" t="s">
        <v>3304</v>
      </c>
      <c r="F526" s="142" t="s">
        <v>3303</v>
      </c>
      <c r="G526" s="143">
        <v>6</v>
      </c>
      <c r="H526" s="143">
        <v>5</v>
      </c>
      <c r="I526" s="143">
        <v>10</v>
      </c>
      <c r="J526" s="143">
        <v>9</v>
      </c>
      <c r="K526" s="143">
        <v>2</v>
      </c>
      <c r="L526" s="143">
        <v>3</v>
      </c>
      <c r="M526" s="143">
        <v>7</v>
      </c>
      <c r="N526" s="143">
        <v>4</v>
      </c>
      <c r="O526" s="143">
        <v>9</v>
      </c>
      <c r="P526" s="143">
        <v>9</v>
      </c>
      <c r="Q526" s="143">
        <v>9</v>
      </c>
    </row>
    <row r="527" spans="5:17">
      <c r="E527" s="147" t="s">
        <v>3305</v>
      </c>
      <c r="F527" s="142" t="s">
        <v>3306</v>
      </c>
      <c r="G527" s="143">
        <v>9</v>
      </c>
      <c r="H527" s="143">
        <v>9</v>
      </c>
      <c r="I527" s="143">
        <v>6</v>
      </c>
      <c r="J527" s="143">
        <v>9</v>
      </c>
      <c r="K527" s="143">
        <v>4</v>
      </c>
      <c r="L527" s="143">
        <v>8</v>
      </c>
      <c r="M527" s="143">
        <v>10</v>
      </c>
      <c r="N527" s="143">
        <v>2</v>
      </c>
      <c r="O527" s="143">
        <v>7</v>
      </c>
      <c r="P527" s="143">
        <v>6</v>
      </c>
      <c r="Q527" s="143">
        <v>9</v>
      </c>
    </row>
    <row r="528" spans="5:17">
      <c r="E528" s="147" t="s">
        <v>3307</v>
      </c>
      <c r="F528" s="142" t="s">
        <v>346</v>
      </c>
      <c r="G528" s="143">
        <v>4</v>
      </c>
      <c r="H528" s="143">
        <v>10</v>
      </c>
      <c r="I528" s="143">
        <v>4</v>
      </c>
      <c r="J528" s="143">
        <v>8</v>
      </c>
      <c r="K528" s="143">
        <v>2</v>
      </c>
      <c r="L528" s="143">
        <v>8</v>
      </c>
      <c r="M528" s="143">
        <v>8</v>
      </c>
      <c r="N528" s="143">
        <v>8</v>
      </c>
      <c r="O528" s="143">
        <v>4</v>
      </c>
      <c r="P528" s="143">
        <v>2</v>
      </c>
      <c r="Q528" s="143">
        <v>10</v>
      </c>
    </row>
    <row r="529" spans="5:17">
      <c r="E529" s="147" t="s">
        <v>3308</v>
      </c>
      <c r="F529" s="142" t="s">
        <v>3309</v>
      </c>
      <c r="G529" s="143">
        <v>10</v>
      </c>
      <c r="H529" s="143">
        <v>10</v>
      </c>
      <c r="I529" s="143">
        <v>9</v>
      </c>
      <c r="J529" s="143">
        <v>2</v>
      </c>
      <c r="K529" s="143">
        <v>10</v>
      </c>
      <c r="L529" s="143">
        <v>4</v>
      </c>
      <c r="M529" s="143">
        <v>9</v>
      </c>
      <c r="N529" s="143">
        <v>3</v>
      </c>
      <c r="O529" s="143">
        <v>10</v>
      </c>
      <c r="P529" s="143">
        <v>3</v>
      </c>
      <c r="Q529" s="143">
        <v>7</v>
      </c>
    </row>
    <row r="530" spans="5:17">
      <c r="E530" s="147" t="s">
        <v>3310</v>
      </c>
      <c r="F530" s="142" t="s">
        <v>3311</v>
      </c>
      <c r="G530" s="143">
        <v>5</v>
      </c>
      <c r="H530" s="143">
        <v>10</v>
      </c>
      <c r="I530" s="143">
        <v>8</v>
      </c>
      <c r="J530" s="143">
        <v>4</v>
      </c>
      <c r="K530" s="143">
        <v>5</v>
      </c>
      <c r="L530" s="143">
        <v>3</v>
      </c>
      <c r="M530" s="143">
        <v>8</v>
      </c>
      <c r="N530" s="143">
        <v>9</v>
      </c>
      <c r="O530" s="143">
        <v>10</v>
      </c>
      <c r="P530" s="143">
        <v>6</v>
      </c>
      <c r="Q530" s="143">
        <v>3</v>
      </c>
    </row>
    <row r="531" spans="5:17">
      <c r="E531" s="147" t="s">
        <v>3312</v>
      </c>
      <c r="F531" s="142" t="s">
        <v>3313</v>
      </c>
      <c r="G531" s="143">
        <v>2</v>
      </c>
      <c r="H531" s="143">
        <v>10</v>
      </c>
      <c r="I531" s="143">
        <v>6</v>
      </c>
      <c r="J531" s="143">
        <v>2</v>
      </c>
      <c r="K531" s="143">
        <v>5</v>
      </c>
      <c r="L531" s="143">
        <v>4</v>
      </c>
      <c r="M531" s="143">
        <v>8</v>
      </c>
      <c r="N531" s="143">
        <v>8</v>
      </c>
      <c r="O531" s="143">
        <v>3</v>
      </c>
      <c r="P531" s="143">
        <v>6</v>
      </c>
      <c r="Q531" s="143">
        <v>2</v>
      </c>
    </row>
    <row r="532" spans="5:17">
      <c r="E532" s="147" t="s">
        <v>3314</v>
      </c>
      <c r="F532" s="142" t="s">
        <v>3315</v>
      </c>
      <c r="G532" s="143">
        <v>7</v>
      </c>
      <c r="H532" s="143">
        <v>7</v>
      </c>
      <c r="I532" s="143">
        <v>2</v>
      </c>
      <c r="J532" s="143">
        <v>2</v>
      </c>
      <c r="K532" s="143">
        <v>4</v>
      </c>
      <c r="L532" s="143">
        <v>8</v>
      </c>
      <c r="M532" s="143">
        <v>8</v>
      </c>
      <c r="N532" s="143">
        <v>2</v>
      </c>
      <c r="O532" s="143">
        <v>9</v>
      </c>
      <c r="P532" s="143">
        <v>6</v>
      </c>
      <c r="Q532" s="143">
        <v>2</v>
      </c>
    </row>
    <row r="533" spans="5:17">
      <c r="E533" s="147" t="s">
        <v>3316</v>
      </c>
      <c r="F533" s="142" t="s">
        <v>3317</v>
      </c>
      <c r="G533" s="143">
        <v>7</v>
      </c>
      <c r="H533" s="143">
        <v>7</v>
      </c>
      <c r="I533" s="143">
        <v>9</v>
      </c>
      <c r="J533" s="143">
        <v>2</v>
      </c>
      <c r="K533" s="143">
        <v>8</v>
      </c>
      <c r="L533" s="143">
        <v>3</v>
      </c>
      <c r="M533" s="143">
        <v>8</v>
      </c>
      <c r="N533" s="143">
        <v>5</v>
      </c>
      <c r="O533" s="143">
        <v>8</v>
      </c>
      <c r="P533" s="143">
        <v>7</v>
      </c>
      <c r="Q533" s="143">
        <v>10</v>
      </c>
    </row>
    <row r="534" spans="5:17">
      <c r="E534" s="147" t="s">
        <v>3318</v>
      </c>
      <c r="F534" s="142" t="s">
        <v>3319</v>
      </c>
      <c r="G534" s="143">
        <v>7</v>
      </c>
      <c r="H534" s="143">
        <v>10</v>
      </c>
      <c r="I534" s="143">
        <v>6</v>
      </c>
      <c r="J534" s="143">
        <v>4</v>
      </c>
      <c r="K534" s="143">
        <v>6</v>
      </c>
      <c r="L534" s="143">
        <v>6</v>
      </c>
      <c r="M534" s="143">
        <v>3</v>
      </c>
      <c r="N534" s="143">
        <v>8</v>
      </c>
      <c r="O534" s="143">
        <v>8</v>
      </c>
      <c r="P534" s="143">
        <v>2</v>
      </c>
      <c r="Q534" s="143">
        <v>4</v>
      </c>
    </row>
    <row r="535" spans="5:17">
      <c r="E535" s="147" t="s">
        <v>3320</v>
      </c>
      <c r="F535" s="142" t="s">
        <v>3321</v>
      </c>
      <c r="G535" s="143">
        <v>5</v>
      </c>
      <c r="H535" s="143">
        <v>7</v>
      </c>
      <c r="I535" s="143">
        <v>6</v>
      </c>
      <c r="J535" s="143">
        <v>7</v>
      </c>
      <c r="K535" s="143">
        <v>8</v>
      </c>
      <c r="L535" s="143">
        <v>3</v>
      </c>
      <c r="M535" s="143">
        <v>8</v>
      </c>
      <c r="N535" s="143">
        <v>7</v>
      </c>
      <c r="O535" s="143">
        <v>9</v>
      </c>
      <c r="P535" s="143">
        <v>8</v>
      </c>
      <c r="Q535" s="143">
        <v>3</v>
      </c>
    </row>
    <row r="536" spans="5:17">
      <c r="E536" s="147" t="s">
        <v>3322</v>
      </c>
      <c r="F536" s="142" t="s">
        <v>3323</v>
      </c>
      <c r="G536" s="143">
        <v>7</v>
      </c>
      <c r="H536" s="143">
        <v>4</v>
      </c>
      <c r="I536" s="143">
        <v>9</v>
      </c>
      <c r="J536" s="143">
        <v>5</v>
      </c>
      <c r="K536" s="143">
        <v>8</v>
      </c>
      <c r="L536" s="143">
        <v>10</v>
      </c>
      <c r="M536" s="143">
        <v>10</v>
      </c>
      <c r="N536" s="143">
        <v>4</v>
      </c>
      <c r="O536" s="143">
        <v>10</v>
      </c>
      <c r="P536" s="143">
        <v>6</v>
      </c>
      <c r="Q536" s="143">
        <v>2</v>
      </c>
    </row>
    <row r="537" spans="5:17">
      <c r="E537" s="147" t="s">
        <v>3324</v>
      </c>
      <c r="F537" s="142" t="s">
        <v>3325</v>
      </c>
      <c r="G537" s="143">
        <v>7</v>
      </c>
      <c r="H537" s="143">
        <v>9</v>
      </c>
      <c r="I537" s="143">
        <v>2</v>
      </c>
      <c r="J537" s="143">
        <v>7</v>
      </c>
      <c r="K537" s="143">
        <v>2</v>
      </c>
      <c r="L537" s="143">
        <v>9</v>
      </c>
      <c r="M537" s="143">
        <v>4</v>
      </c>
      <c r="N537" s="143">
        <v>5</v>
      </c>
      <c r="O537" s="143">
        <v>4</v>
      </c>
      <c r="P537" s="143">
        <v>7</v>
      </c>
      <c r="Q537" s="143">
        <v>9</v>
      </c>
    </row>
    <row r="538" spans="5:17">
      <c r="E538" s="147" t="s">
        <v>3326</v>
      </c>
      <c r="F538" s="142" t="s">
        <v>3327</v>
      </c>
      <c r="G538" s="143">
        <v>4</v>
      </c>
      <c r="H538" s="143">
        <v>5</v>
      </c>
      <c r="I538" s="143">
        <v>5</v>
      </c>
      <c r="J538" s="143">
        <v>9</v>
      </c>
      <c r="K538" s="143">
        <v>9</v>
      </c>
      <c r="L538" s="143">
        <v>10</v>
      </c>
      <c r="M538" s="143">
        <v>4</v>
      </c>
      <c r="N538" s="143">
        <v>6</v>
      </c>
      <c r="O538" s="143">
        <v>4</v>
      </c>
      <c r="P538" s="143">
        <v>8</v>
      </c>
      <c r="Q538" s="143">
        <v>9</v>
      </c>
    </row>
    <row r="539" spans="5:17">
      <c r="E539" s="147" t="s">
        <v>3328</v>
      </c>
      <c r="F539" s="142" t="s">
        <v>3329</v>
      </c>
      <c r="G539" s="143">
        <v>6</v>
      </c>
      <c r="H539" s="143">
        <v>7</v>
      </c>
      <c r="I539" s="143">
        <v>4</v>
      </c>
      <c r="J539" s="143">
        <v>6</v>
      </c>
      <c r="K539" s="143">
        <v>6</v>
      </c>
      <c r="L539" s="143">
        <v>4</v>
      </c>
      <c r="M539" s="143">
        <v>2</v>
      </c>
      <c r="N539" s="143">
        <v>6</v>
      </c>
      <c r="O539" s="143">
        <v>4</v>
      </c>
      <c r="P539" s="143">
        <v>5</v>
      </c>
      <c r="Q539" s="143">
        <v>2</v>
      </c>
    </row>
    <row r="540" spans="5:17">
      <c r="E540" s="147" t="s">
        <v>3330</v>
      </c>
      <c r="F540" s="142" t="s">
        <v>3329</v>
      </c>
      <c r="G540" s="143">
        <v>3</v>
      </c>
      <c r="H540" s="143">
        <v>3</v>
      </c>
      <c r="I540" s="143">
        <v>2</v>
      </c>
      <c r="J540" s="143">
        <v>2</v>
      </c>
      <c r="K540" s="143">
        <v>5</v>
      </c>
      <c r="L540" s="143">
        <v>7</v>
      </c>
      <c r="M540" s="143">
        <v>10</v>
      </c>
      <c r="N540" s="143">
        <v>3</v>
      </c>
      <c r="O540" s="143">
        <v>6</v>
      </c>
      <c r="P540" s="143">
        <v>5</v>
      </c>
      <c r="Q540" s="143">
        <v>2</v>
      </c>
    </row>
    <row r="541" spans="5:17">
      <c r="E541" s="147" t="s">
        <v>3331</v>
      </c>
      <c r="F541" s="142" t="s">
        <v>3332</v>
      </c>
      <c r="G541" s="143">
        <v>8</v>
      </c>
      <c r="H541" s="143">
        <v>8</v>
      </c>
      <c r="I541" s="143">
        <v>3</v>
      </c>
      <c r="J541" s="143">
        <v>8</v>
      </c>
      <c r="K541" s="143">
        <v>9</v>
      </c>
      <c r="L541" s="143">
        <v>6</v>
      </c>
      <c r="M541" s="143">
        <v>8</v>
      </c>
      <c r="N541" s="143">
        <v>9</v>
      </c>
      <c r="O541" s="143">
        <v>10</v>
      </c>
      <c r="P541" s="143">
        <v>7</v>
      </c>
      <c r="Q541" s="143">
        <v>8</v>
      </c>
    </row>
    <row r="542" spans="5:17">
      <c r="E542" s="147" t="s">
        <v>3333</v>
      </c>
      <c r="F542" s="142" t="s">
        <v>3332</v>
      </c>
      <c r="G542" s="143">
        <v>5</v>
      </c>
      <c r="H542" s="143">
        <v>2</v>
      </c>
      <c r="I542" s="143">
        <v>10</v>
      </c>
      <c r="J542" s="143">
        <v>9</v>
      </c>
      <c r="K542" s="143">
        <v>10</v>
      </c>
      <c r="L542" s="143">
        <v>6</v>
      </c>
      <c r="M542" s="143">
        <v>8</v>
      </c>
      <c r="N542" s="143">
        <v>9</v>
      </c>
      <c r="O542" s="143">
        <v>3</v>
      </c>
      <c r="P542" s="143">
        <v>8</v>
      </c>
      <c r="Q542" s="143">
        <v>10</v>
      </c>
    </row>
    <row r="543" spans="5:17">
      <c r="E543" s="147" t="s">
        <v>3334</v>
      </c>
      <c r="F543" s="142" t="s">
        <v>3335</v>
      </c>
      <c r="G543" s="143">
        <v>2</v>
      </c>
      <c r="H543" s="143">
        <v>10</v>
      </c>
      <c r="I543" s="143">
        <v>2</v>
      </c>
      <c r="J543" s="143">
        <v>3</v>
      </c>
      <c r="K543" s="143">
        <v>7</v>
      </c>
      <c r="L543" s="143">
        <v>2</v>
      </c>
      <c r="M543" s="143">
        <v>5</v>
      </c>
      <c r="N543" s="143">
        <v>7</v>
      </c>
      <c r="O543" s="143">
        <v>7</v>
      </c>
      <c r="P543" s="143">
        <v>7</v>
      </c>
      <c r="Q543" s="143">
        <v>5</v>
      </c>
    </row>
    <row r="544" spans="5:17">
      <c r="E544" s="147" t="s">
        <v>3336</v>
      </c>
      <c r="F544" s="142" t="s">
        <v>3337</v>
      </c>
      <c r="G544" s="143">
        <v>8</v>
      </c>
      <c r="H544" s="143">
        <v>5</v>
      </c>
      <c r="I544" s="143">
        <v>5</v>
      </c>
      <c r="J544" s="143">
        <v>6</v>
      </c>
      <c r="K544" s="143">
        <v>6</v>
      </c>
      <c r="L544" s="143">
        <v>2</v>
      </c>
      <c r="M544" s="143">
        <v>7</v>
      </c>
      <c r="N544" s="143">
        <v>10</v>
      </c>
      <c r="O544" s="143">
        <v>3</v>
      </c>
      <c r="P544" s="143">
        <v>3</v>
      </c>
      <c r="Q544" s="143">
        <v>10</v>
      </c>
    </row>
    <row r="545" spans="5:17">
      <c r="E545" s="147" t="s">
        <v>3338</v>
      </c>
      <c r="F545" s="142" t="s">
        <v>3339</v>
      </c>
      <c r="G545" s="143">
        <v>4</v>
      </c>
      <c r="H545" s="143">
        <v>2</v>
      </c>
      <c r="I545" s="143">
        <v>2</v>
      </c>
      <c r="J545" s="143">
        <v>3</v>
      </c>
      <c r="K545" s="143">
        <v>4</v>
      </c>
      <c r="L545" s="143">
        <v>8</v>
      </c>
      <c r="M545" s="143">
        <v>2</v>
      </c>
      <c r="N545" s="143">
        <v>2</v>
      </c>
      <c r="O545" s="143">
        <v>4</v>
      </c>
      <c r="P545" s="143">
        <v>10</v>
      </c>
      <c r="Q545" s="143">
        <v>8</v>
      </c>
    </row>
    <row r="546" spans="5:17">
      <c r="E546" s="147" t="s">
        <v>3340</v>
      </c>
      <c r="F546" s="142" t="s">
        <v>3341</v>
      </c>
      <c r="G546" s="143">
        <v>3</v>
      </c>
      <c r="H546" s="143">
        <v>5</v>
      </c>
      <c r="I546" s="143">
        <v>4</v>
      </c>
      <c r="J546" s="143">
        <v>5</v>
      </c>
      <c r="K546" s="143">
        <v>10</v>
      </c>
      <c r="L546" s="143">
        <v>10</v>
      </c>
      <c r="M546" s="143">
        <v>3</v>
      </c>
      <c r="N546" s="143">
        <v>10</v>
      </c>
      <c r="O546" s="143">
        <v>10</v>
      </c>
      <c r="P546" s="143">
        <v>10</v>
      </c>
      <c r="Q546" s="143">
        <v>7</v>
      </c>
    </row>
    <row r="547" spans="5:17">
      <c r="E547" s="147" t="s">
        <v>3342</v>
      </c>
      <c r="F547" s="142" t="s">
        <v>3343</v>
      </c>
      <c r="G547" s="143">
        <v>2</v>
      </c>
      <c r="H547" s="143">
        <v>2</v>
      </c>
      <c r="I547" s="143">
        <v>3</v>
      </c>
      <c r="J547" s="143">
        <v>3</v>
      </c>
      <c r="K547" s="143">
        <v>8</v>
      </c>
      <c r="L547" s="143">
        <v>7</v>
      </c>
      <c r="M547" s="143">
        <v>2</v>
      </c>
      <c r="N547" s="143">
        <v>10</v>
      </c>
      <c r="O547" s="143">
        <v>8</v>
      </c>
      <c r="P547" s="143">
        <v>3</v>
      </c>
      <c r="Q547" s="143">
        <v>5</v>
      </c>
    </row>
    <row r="548" spans="5:17">
      <c r="E548" s="147" t="s">
        <v>3344</v>
      </c>
      <c r="F548" s="142" t="s">
        <v>3345</v>
      </c>
      <c r="G548" s="143">
        <v>10</v>
      </c>
      <c r="H548" s="143">
        <v>7</v>
      </c>
      <c r="I548" s="143">
        <v>3</v>
      </c>
      <c r="J548" s="143">
        <v>4</v>
      </c>
      <c r="K548" s="143">
        <v>8</v>
      </c>
      <c r="L548" s="143">
        <v>8</v>
      </c>
      <c r="M548" s="143">
        <v>3</v>
      </c>
      <c r="N548" s="143">
        <v>7</v>
      </c>
      <c r="O548" s="143">
        <v>3</v>
      </c>
      <c r="P548" s="143">
        <v>8</v>
      </c>
      <c r="Q548" s="143">
        <v>2</v>
      </c>
    </row>
    <row r="549" spans="5:17">
      <c r="E549" s="147" t="s">
        <v>3346</v>
      </c>
      <c r="F549" s="142" t="s">
        <v>3347</v>
      </c>
      <c r="G549" s="143">
        <v>2</v>
      </c>
      <c r="H549" s="143">
        <v>10</v>
      </c>
      <c r="I549" s="143">
        <v>6</v>
      </c>
      <c r="J549" s="143">
        <v>10</v>
      </c>
      <c r="K549" s="143">
        <v>3</v>
      </c>
      <c r="L549" s="143">
        <v>10</v>
      </c>
      <c r="M549" s="143">
        <v>6</v>
      </c>
      <c r="N549" s="143">
        <v>10</v>
      </c>
      <c r="O549" s="143">
        <v>3</v>
      </c>
      <c r="P549" s="143">
        <v>4</v>
      </c>
      <c r="Q549" s="143">
        <v>3</v>
      </c>
    </row>
    <row r="550" spans="5:17">
      <c r="E550" s="147" t="s">
        <v>3348</v>
      </c>
      <c r="F550" s="142" t="s">
        <v>3349</v>
      </c>
      <c r="G550" s="143">
        <v>8</v>
      </c>
      <c r="H550" s="143">
        <v>4</v>
      </c>
      <c r="I550" s="143">
        <v>6</v>
      </c>
      <c r="J550" s="143">
        <v>6</v>
      </c>
      <c r="K550" s="143">
        <v>5</v>
      </c>
      <c r="L550" s="143">
        <v>2</v>
      </c>
      <c r="M550" s="143">
        <v>2</v>
      </c>
      <c r="N550" s="143">
        <v>4</v>
      </c>
      <c r="O550" s="143">
        <v>10</v>
      </c>
      <c r="P550" s="143">
        <v>8</v>
      </c>
      <c r="Q550" s="143">
        <v>2</v>
      </c>
    </row>
    <row r="551" spans="5:17">
      <c r="E551" s="147" t="s">
        <v>3350</v>
      </c>
      <c r="F551" s="142" t="s">
        <v>3351</v>
      </c>
      <c r="G551" s="143">
        <v>5</v>
      </c>
      <c r="H551" s="143">
        <v>4</v>
      </c>
      <c r="I551" s="143">
        <v>3</v>
      </c>
      <c r="J551" s="143">
        <v>8</v>
      </c>
      <c r="K551" s="143">
        <v>10</v>
      </c>
      <c r="L551" s="143">
        <v>5</v>
      </c>
      <c r="M551" s="143">
        <v>7</v>
      </c>
      <c r="N551" s="143">
        <v>5</v>
      </c>
      <c r="O551" s="143">
        <v>7</v>
      </c>
      <c r="P551" s="143">
        <v>8</v>
      </c>
      <c r="Q551" s="143">
        <v>4</v>
      </c>
    </row>
    <row r="552" spans="5:17">
      <c r="E552" s="147" t="s">
        <v>3352</v>
      </c>
      <c r="F552" s="142" t="s">
        <v>3353</v>
      </c>
      <c r="G552" s="143">
        <v>3</v>
      </c>
      <c r="H552" s="143">
        <v>2</v>
      </c>
      <c r="I552" s="143">
        <v>6</v>
      </c>
      <c r="J552" s="143">
        <v>8</v>
      </c>
      <c r="K552" s="143">
        <v>2</v>
      </c>
      <c r="L552" s="143">
        <v>6</v>
      </c>
      <c r="M552" s="143">
        <v>9</v>
      </c>
      <c r="N552" s="143">
        <v>2</v>
      </c>
      <c r="O552" s="143">
        <v>10</v>
      </c>
      <c r="P552" s="143">
        <v>2</v>
      </c>
      <c r="Q552" s="143">
        <v>9</v>
      </c>
    </row>
    <row r="553" spans="5:17">
      <c r="E553" s="147" t="s">
        <v>3354</v>
      </c>
      <c r="F553" s="142" t="s">
        <v>3355</v>
      </c>
      <c r="G553" s="143">
        <v>10</v>
      </c>
      <c r="H553" s="143">
        <v>7</v>
      </c>
      <c r="I553" s="143">
        <v>9</v>
      </c>
      <c r="J553" s="143">
        <v>8</v>
      </c>
      <c r="K553" s="143">
        <v>5</v>
      </c>
      <c r="L553" s="143">
        <v>5</v>
      </c>
      <c r="M553" s="143">
        <v>3</v>
      </c>
      <c r="N553" s="143">
        <v>6</v>
      </c>
      <c r="O553" s="143">
        <v>7</v>
      </c>
      <c r="P553" s="143">
        <v>9</v>
      </c>
      <c r="Q553" s="143">
        <v>4</v>
      </c>
    </row>
    <row r="554" spans="5:17">
      <c r="E554" s="147" t="s">
        <v>3356</v>
      </c>
      <c r="F554" s="142" t="s">
        <v>3357</v>
      </c>
      <c r="G554" s="143">
        <v>6</v>
      </c>
      <c r="H554" s="143">
        <v>9</v>
      </c>
      <c r="I554" s="143">
        <v>9</v>
      </c>
      <c r="J554" s="143">
        <v>3</v>
      </c>
      <c r="K554" s="143">
        <v>8</v>
      </c>
      <c r="L554" s="143">
        <v>2</v>
      </c>
      <c r="M554" s="143">
        <v>5</v>
      </c>
      <c r="N554" s="143">
        <v>8</v>
      </c>
      <c r="O554" s="143">
        <v>5</v>
      </c>
      <c r="P554" s="143">
        <v>8</v>
      </c>
      <c r="Q554" s="143">
        <v>5</v>
      </c>
    </row>
    <row r="555" spans="5:17">
      <c r="E555" s="147" t="s">
        <v>3358</v>
      </c>
      <c r="F555" s="142" t="s">
        <v>3359</v>
      </c>
      <c r="G555" s="143">
        <v>4</v>
      </c>
      <c r="H555" s="143">
        <v>9</v>
      </c>
      <c r="I555" s="143">
        <v>5</v>
      </c>
      <c r="J555" s="143">
        <v>10</v>
      </c>
      <c r="K555" s="143">
        <v>4</v>
      </c>
      <c r="L555" s="143">
        <v>7</v>
      </c>
      <c r="M555" s="143">
        <v>8</v>
      </c>
      <c r="N555" s="143">
        <v>3</v>
      </c>
      <c r="O555" s="143">
        <v>2</v>
      </c>
      <c r="P555" s="143">
        <v>4</v>
      </c>
      <c r="Q555" s="143">
        <v>10</v>
      </c>
    </row>
    <row r="556" spans="5:17">
      <c r="E556" s="147" t="s">
        <v>3360</v>
      </c>
      <c r="F556" s="142" t="s">
        <v>3361</v>
      </c>
      <c r="G556" s="143">
        <v>6</v>
      </c>
      <c r="H556" s="143">
        <v>10</v>
      </c>
      <c r="I556" s="143">
        <v>5</v>
      </c>
      <c r="J556" s="143">
        <v>5</v>
      </c>
      <c r="K556" s="143">
        <v>4</v>
      </c>
      <c r="L556" s="143">
        <v>7</v>
      </c>
      <c r="M556" s="143">
        <v>7</v>
      </c>
      <c r="N556" s="143">
        <v>9</v>
      </c>
      <c r="O556" s="143">
        <v>2</v>
      </c>
      <c r="P556" s="143">
        <v>9</v>
      </c>
      <c r="Q556" s="143">
        <v>7</v>
      </c>
    </row>
    <row r="557" spans="5:17">
      <c r="E557" s="147" t="s">
        <v>3362</v>
      </c>
      <c r="F557" s="142" t="s">
        <v>3363</v>
      </c>
      <c r="G557" s="143">
        <v>5</v>
      </c>
      <c r="H557" s="143">
        <v>5</v>
      </c>
      <c r="I557" s="143">
        <v>5</v>
      </c>
      <c r="J557" s="143">
        <v>4</v>
      </c>
      <c r="K557" s="143">
        <v>10</v>
      </c>
      <c r="L557" s="143">
        <v>8</v>
      </c>
      <c r="M557" s="143">
        <v>8</v>
      </c>
      <c r="N557" s="143">
        <v>3</v>
      </c>
      <c r="O557" s="143">
        <v>9</v>
      </c>
      <c r="P557" s="143">
        <v>2</v>
      </c>
      <c r="Q557" s="143">
        <v>7</v>
      </c>
    </row>
    <row r="558" spans="5:17">
      <c r="E558" s="147" t="s">
        <v>3364</v>
      </c>
      <c r="F558" s="142" t="s">
        <v>3363</v>
      </c>
      <c r="G558" s="143">
        <v>8</v>
      </c>
      <c r="H558" s="143">
        <v>10</v>
      </c>
      <c r="I558" s="143">
        <v>4</v>
      </c>
      <c r="J558" s="143">
        <v>7</v>
      </c>
      <c r="K558" s="143">
        <v>6</v>
      </c>
      <c r="L558" s="143">
        <v>2</v>
      </c>
      <c r="M558" s="143">
        <v>3</v>
      </c>
      <c r="N558" s="143">
        <v>2</v>
      </c>
      <c r="O558" s="143">
        <v>2</v>
      </c>
      <c r="P558" s="143">
        <v>6</v>
      </c>
      <c r="Q558" s="143">
        <v>8</v>
      </c>
    </row>
    <row r="559" spans="5:17">
      <c r="E559" s="151" t="s">
        <v>3365</v>
      </c>
      <c r="F559" s="151" t="s">
        <v>3366</v>
      </c>
      <c r="G559" s="143">
        <v>5</v>
      </c>
      <c r="H559" s="143">
        <v>6</v>
      </c>
      <c r="I559" s="143">
        <v>8</v>
      </c>
      <c r="J559" s="143">
        <v>9</v>
      </c>
      <c r="K559" s="143">
        <v>10</v>
      </c>
      <c r="L559" s="143">
        <v>4</v>
      </c>
      <c r="M559" s="143">
        <v>9</v>
      </c>
      <c r="N559" s="143">
        <v>7</v>
      </c>
      <c r="O559" s="143">
        <v>6</v>
      </c>
      <c r="P559" s="143">
        <v>4</v>
      </c>
      <c r="Q559" s="143">
        <v>2</v>
      </c>
    </row>
    <row r="560" spans="5:17">
      <c r="E560" s="147" t="s">
        <v>3367</v>
      </c>
      <c r="F560" s="142" t="s">
        <v>96</v>
      </c>
      <c r="G560" s="143">
        <v>8</v>
      </c>
      <c r="H560" s="143">
        <v>3</v>
      </c>
      <c r="I560" s="143">
        <v>9</v>
      </c>
      <c r="J560" s="143">
        <v>2</v>
      </c>
      <c r="K560" s="143">
        <v>3</v>
      </c>
      <c r="L560" s="143">
        <v>5</v>
      </c>
      <c r="M560" s="143">
        <v>2</v>
      </c>
      <c r="N560" s="143">
        <v>6</v>
      </c>
      <c r="O560" s="143">
        <v>2</v>
      </c>
      <c r="P560" s="143">
        <v>8</v>
      </c>
      <c r="Q560" s="143">
        <v>5</v>
      </c>
    </row>
    <row r="561" spans="5:17">
      <c r="E561" s="147" t="s">
        <v>3368</v>
      </c>
      <c r="F561" s="142" t="s">
        <v>3369</v>
      </c>
      <c r="G561" s="143">
        <v>10</v>
      </c>
      <c r="H561" s="143">
        <v>10</v>
      </c>
      <c r="I561" s="143">
        <v>6</v>
      </c>
      <c r="J561" s="143">
        <v>2</v>
      </c>
      <c r="K561" s="143">
        <v>6</v>
      </c>
      <c r="L561" s="143">
        <v>3</v>
      </c>
      <c r="M561" s="143">
        <v>9</v>
      </c>
      <c r="N561" s="143">
        <v>7</v>
      </c>
      <c r="O561" s="143">
        <v>9</v>
      </c>
      <c r="P561" s="143">
        <v>6</v>
      </c>
      <c r="Q561" s="143">
        <v>2</v>
      </c>
    </row>
    <row r="562" spans="5:17">
      <c r="E562" s="147" t="s">
        <v>3370</v>
      </c>
      <c r="F562" s="142" t="s">
        <v>3371</v>
      </c>
      <c r="G562" s="143">
        <v>6</v>
      </c>
      <c r="H562" s="143">
        <v>7</v>
      </c>
      <c r="I562" s="143">
        <v>9</v>
      </c>
      <c r="J562" s="143">
        <v>3</v>
      </c>
      <c r="K562" s="143">
        <v>5</v>
      </c>
      <c r="L562" s="143">
        <v>3</v>
      </c>
      <c r="M562" s="143">
        <v>7</v>
      </c>
      <c r="N562" s="143">
        <v>3</v>
      </c>
      <c r="O562" s="143">
        <v>4</v>
      </c>
      <c r="P562" s="143">
        <v>2</v>
      </c>
      <c r="Q562" s="143">
        <v>4</v>
      </c>
    </row>
    <row r="563" spans="5:17">
      <c r="E563" s="147" t="s">
        <v>3372</v>
      </c>
      <c r="F563" s="142" t="s">
        <v>3373</v>
      </c>
      <c r="G563" s="143">
        <v>9</v>
      </c>
      <c r="H563" s="143">
        <v>8</v>
      </c>
      <c r="I563" s="143">
        <v>9</v>
      </c>
      <c r="J563" s="143">
        <v>8</v>
      </c>
      <c r="K563" s="143">
        <v>8</v>
      </c>
      <c r="L563" s="143">
        <v>7</v>
      </c>
      <c r="M563" s="143">
        <v>2</v>
      </c>
      <c r="N563" s="143">
        <v>3</v>
      </c>
      <c r="O563" s="143">
        <v>4</v>
      </c>
      <c r="P563" s="143">
        <v>2</v>
      </c>
      <c r="Q563" s="143">
        <v>10</v>
      </c>
    </row>
    <row r="564" spans="5:17">
      <c r="E564" s="147" t="s">
        <v>3374</v>
      </c>
      <c r="F564" s="142" t="s">
        <v>3375</v>
      </c>
      <c r="G564" s="143">
        <v>8</v>
      </c>
      <c r="H564" s="143">
        <v>4</v>
      </c>
      <c r="I564" s="143">
        <v>10</v>
      </c>
      <c r="J564" s="143">
        <v>6</v>
      </c>
      <c r="K564" s="143">
        <v>5</v>
      </c>
      <c r="L564" s="143">
        <v>7</v>
      </c>
      <c r="M564" s="143">
        <v>8</v>
      </c>
      <c r="N564" s="143">
        <v>9</v>
      </c>
      <c r="O564" s="143">
        <v>10</v>
      </c>
      <c r="P564" s="143">
        <v>9</v>
      </c>
      <c r="Q564" s="143">
        <v>9</v>
      </c>
    </row>
    <row r="565" spans="5:17">
      <c r="E565" s="147" t="s">
        <v>3376</v>
      </c>
      <c r="F565" s="142" t="s">
        <v>3377</v>
      </c>
      <c r="G565" s="143">
        <v>8</v>
      </c>
      <c r="H565" s="143">
        <v>7</v>
      </c>
      <c r="I565" s="143">
        <v>9</v>
      </c>
      <c r="J565" s="143">
        <v>8</v>
      </c>
      <c r="K565" s="143">
        <v>4</v>
      </c>
      <c r="L565" s="143">
        <v>7</v>
      </c>
      <c r="M565" s="143">
        <v>2</v>
      </c>
      <c r="N565" s="143">
        <v>5</v>
      </c>
      <c r="O565" s="143">
        <v>6</v>
      </c>
      <c r="P565" s="143">
        <v>6</v>
      </c>
      <c r="Q565" s="143">
        <v>2</v>
      </c>
    </row>
    <row r="566" spans="5:17">
      <c r="E566" s="147" t="s">
        <v>3378</v>
      </c>
      <c r="F566" s="142" t="s">
        <v>3379</v>
      </c>
      <c r="G566" s="143">
        <v>5</v>
      </c>
      <c r="H566" s="143">
        <v>5</v>
      </c>
      <c r="I566" s="143">
        <v>5</v>
      </c>
      <c r="J566" s="143">
        <v>5</v>
      </c>
      <c r="K566" s="143">
        <v>8</v>
      </c>
      <c r="L566" s="143">
        <v>6</v>
      </c>
      <c r="M566" s="143">
        <v>5</v>
      </c>
      <c r="N566" s="143">
        <v>10</v>
      </c>
      <c r="O566" s="143">
        <v>9</v>
      </c>
      <c r="P566" s="143">
        <v>3</v>
      </c>
      <c r="Q566" s="143">
        <v>10</v>
      </c>
    </row>
    <row r="567" spans="5:17">
      <c r="E567" s="147" t="s">
        <v>3380</v>
      </c>
      <c r="F567" s="142" t="s">
        <v>3381</v>
      </c>
      <c r="G567" s="143">
        <v>7</v>
      </c>
      <c r="H567" s="143">
        <v>8</v>
      </c>
      <c r="I567" s="143">
        <v>5</v>
      </c>
      <c r="J567" s="143">
        <v>3</v>
      </c>
      <c r="K567" s="143">
        <v>9</v>
      </c>
      <c r="L567" s="143">
        <v>3</v>
      </c>
      <c r="M567" s="143">
        <v>4</v>
      </c>
      <c r="N567" s="143">
        <v>9</v>
      </c>
      <c r="O567" s="143">
        <v>6</v>
      </c>
      <c r="P567" s="143">
        <v>6</v>
      </c>
      <c r="Q567" s="143">
        <v>6</v>
      </c>
    </row>
    <row r="568" spans="5:17">
      <c r="E568" s="147" t="s">
        <v>3382</v>
      </c>
      <c r="F568" s="142" t="s">
        <v>3383</v>
      </c>
      <c r="G568" s="143">
        <v>9</v>
      </c>
      <c r="H568" s="143">
        <v>6</v>
      </c>
      <c r="I568" s="143">
        <v>4</v>
      </c>
      <c r="J568" s="143">
        <v>8</v>
      </c>
      <c r="K568" s="143">
        <v>4</v>
      </c>
      <c r="L568" s="143">
        <v>2</v>
      </c>
      <c r="M568" s="143">
        <v>2</v>
      </c>
      <c r="N568" s="143">
        <v>3</v>
      </c>
      <c r="O568" s="143">
        <v>3</v>
      </c>
      <c r="P568" s="143">
        <v>5</v>
      </c>
      <c r="Q568" s="143">
        <v>9</v>
      </c>
    </row>
    <row r="569" spans="5:17">
      <c r="E569" s="147" t="s">
        <v>3384</v>
      </c>
      <c r="F569" s="142" t="s">
        <v>3385</v>
      </c>
      <c r="G569" s="143">
        <v>6</v>
      </c>
      <c r="H569" s="143">
        <v>4</v>
      </c>
      <c r="I569" s="143">
        <v>9</v>
      </c>
      <c r="J569" s="143">
        <v>3</v>
      </c>
      <c r="K569" s="143">
        <v>3</v>
      </c>
      <c r="L569" s="143">
        <v>4</v>
      </c>
      <c r="M569" s="143">
        <v>7</v>
      </c>
      <c r="N569" s="143">
        <v>2</v>
      </c>
      <c r="O569" s="143">
        <v>6</v>
      </c>
      <c r="P569" s="143">
        <v>4</v>
      </c>
      <c r="Q569" s="143">
        <v>10</v>
      </c>
    </row>
    <row r="570" spans="5:17">
      <c r="E570" s="147" t="s">
        <v>3386</v>
      </c>
      <c r="F570" s="142" t="s">
        <v>3387</v>
      </c>
      <c r="G570" s="143">
        <v>6</v>
      </c>
      <c r="H570" s="143">
        <v>10</v>
      </c>
      <c r="I570" s="143">
        <v>3</v>
      </c>
      <c r="J570" s="143">
        <v>8</v>
      </c>
      <c r="K570" s="143">
        <v>2</v>
      </c>
      <c r="L570" s="143">
        <v>7</v>
      </c>
      <c r="M570" s="143">
        <v>6</v>
      </c>
      <c r="N570" s="143">
        <v>10</v>
      </c>
      <c r="O570" s="143">
        <v>8</v>
      </c>
      <c r="P570" s="143">
        <v>7</v>
      </c>
      <c r="Q570" s="143">
        <v>8</v>
      </c>
    </row>
    <row r="571" spans="5:17">
      <c r="E571" s="147" t="s">
        <v>3388</v>
      </c>
      <c r="F571" s="142" t="s">
        <v>3389</v>
      </c>
      <c r="G571" s="143">
        <v>4</v>
      </c>
      <c r="H571" s="143">
        <v>8</v>
      </c>
      <c r="I571" s="143">
        <v>10</v>
      </c>
      <c r="J571" s="143">
        <v>6</v>
      </c>
      <c r="K571" s="143">
        <v>8</v>
      </c>
      <c r="L571" s="143">
        <v>7</v>
      </c>
      <c r="M571" s="143">
        <v>6</v>
      </c>
      <c r="N571" s="143">
        <v>10</v>
      </c>
      <c r="O571" s="143">
        <v>6</v>
      </c>
      <c r="P571" s="143">
        <v>7</v>
      </c>
      <c r="Q571" s="143">
        <v>7</v>
      </c>
    </row>
    <row r="572" spans="5:17">
      <c r="E572" s="147" t="s">
        <v>3390</v>
      </c>
      <c r="F572" s="142" t="s">
        <v>3391</v>
      </c>
      <c r="G572" s="143">
        <v>2</v>
      </c>
      <c r="H572" s="143">
        <v>8</v>
      </c>
      <c r="I572" s="143">
        <v>6</v>
      </c>
      <c r="J572" s="143">
        <v>3</v>
      </c>
      <c r="K572" s="143">
        <v>4</v>
      </c>
      <c r="L572" s="143">
        <v>4</v>
      </c>
      <c r="M572" s="143">
        <v>9</v>
      </c>
      <c r="N572" s="143">
        <v>10</v>
      </c>
      <c r="O572" s="143">
        <v>10</v>
      </c>
      <c r="P572" s="143">
        <v>7</v>
      </c>
      <c r="Q572" s="143">
        <v>8</v>
      </c>
    </row>
    <row r="573" spans="5:17">
      <c r="E573" s="147" t="s">
        <v>3392</v>
      </c>
      <c r="F573" s="142" t="s">
        <v>3393</v>
      </c>
      <c r="G573" s="143">
        <v>5</v>
      </c>
      <c r="H573" s="143">
        <v>2</v>
      </c>
      <c r="I573" s="143">
        <v>10</v>
      </c>
      <c r="J573" s="143">
        <v>6</v>
      </c>
      <c r="K573" s="143">
        <v>10</v>
      </c>
      <c r="L573" s="143">
        <v>8</v>
      </c>
      <c r="M573" s="143">
        <v>8</v>
      </c>
      <c r="N573" s="143">
        <v>3</v>
      </c>
      <c r="O573" s="143">
        <v>3</v>
      </c>
      <c r="P573" s="143">
        <v>2</v>
      </c>
      <c r="Q573" s="143">
        <v>6</v>
      </c>
    </row>
    <row r="574" spans="5:17">
      <c r="E574" s="147" t="s">
        <v>3394</v>
      </c>
      <c r="F574" s="142" t="s">
        <v>3395</v>
      </c>
      <c r="G574" s="143">
        <v>8</v>
      </c>
      <c r="H574" s="143">
        <v>4</v>
      </c>
      <c r="I574" s="143">
        <v>4</v>
      </c>
      <c r="J574" s="143">
        <v>5</v>
      </c>
      <c r="K574" s="143">
        <v>2</v>
      </c>
      <c r="L574" s="143">
        <v>5</v>
      </c>
      <c r="M574" s="143">
        <v>3</v>
      </c>
      <c r="N574" s="143">
        <v>8</v>
      </c>
      <c r="O574" s="143">
        <v>7</v>
      </c>
      <c r="P574" s="143">
        <v>7</v>
      </c>
      <c r="Q574" s="143">
        <v>8</v>
      </c>
    </row>
    <row r="575" spans="5:17">
      <c r="E575" s="147" t="s">
        <v>3396</v>
      </c>
      <c r="F575" s="142" t="s">
        <v>3397</v>
      </c>
      <c r="G575" s="143">
        <v>7</v>
      </c>
      <c r="H575" s="143">
        <v>6</v>
      </c>
      <c r="I575" s="143">
        <v>5</v>
      </c>
      <c r="J575" s="143">
        <v>9</v>
      </c>
      <c r="K575" s="143">
        <v>2</v>
      </c>
      <c r="L575" s="143">
        <v>10</v>
      </c>
      <c r="M575" s="143">
        <v>4</v>
      </c>
      <c r="N575" s="143">
        <v>4</v>
      </c>
      <c r="O575" s="143">
        <v>3</v>
      </c>
      <c r="P575" s="143">
        <v>3</v>
      </c>
      <c r="Q575" s="143">
        <v>9</v>
      </c>
    </row>
    <row r="576" spans="5:17">
      <c r="E576" s="147" t="s">
        <v>3398</v>
      </c>
      <c r="F576" s="142" t="s">
        <v>3399</v>
      </c>
      <c r="G576" s="143">
        <v>7</v>
      </c>
      <c r="H576" s="143">
        <v>2</v>
      </c>
      <c r="I576" s="143">
        <v>4</v>
      </c>
      <c r="J576" s="143">
        <v>5</v>
      </c>
      <c r="K576" s="143">
        <v>10</v>
      </c>
      <c r="L576" s="143">
        <v>4</v>
      </c>
      <c r="M576" s="143">
        <v>4</v>
      </c>
      <c r="N576" s="143">
        <v>9</v>
      </c>
      <c r="O576" s="143">
        <v>6</v>
      </c>
      <c r="P576" s="143">
        <v>8</v>
      </c>
      <c r="Q576" s="143">
        <v>7</v>
      </c>
    </row>
    <row r="577" spans="5:17">
      <c r="E577" s="147" t="s">
        <v>3400</v>
      </c>
      <c r="F577" s="142" t="s">
        <v>3401</v>
      </c>
      <c r="G577" s="143">
        <v>5</v>
      </c>
      <c r="H577" s="143">
        <v>4</v>
      </c>
      <c r="I577" s="143">
        <v>5</v>
      </c>
      <c r="J577" s="143">
        <v>7</v>
      </c>
      <c r="K577" s="143">
        <v>5</v>
      </c>
      <c r="L577" s="143">
        <v>7</v>
      </c>
      <c r="M577" s="143">
        <v>9</v>
      </c>
      <c r="N577" s="143">
        <v>8</v>
      </c>
      <c r="O577" s="143">
        <v>8</v>
      </c>
      <c r="P577" s="143">
        <v>9</v>
      </c>
      <c r="Q577" s="143">
        <v>8</v>
      </c>
    </row>
    <row r="578" spans="5:17">
      <c r="E578" s="147" t="s">
        <v>3402</v>
      </c>
      <c r="F578" s="142" t="s">
        <v>3403</v>
      </c>
      <c r="G578" s="143">
        <v>9</v>
      </c>
      <c r="H578" s="143">
        <v>5</v>
      </c>
      <c r="I578" s="143">
        <v>2</v>
      </c>
      <c r="J578" s="143">
        <v>7</v>
      </c>
      <c r="K578" s="143">
        <v>7</v>
      </c>
      <c r="L578" s="143">
        <v>5</v>
      </c>
      <c r="M578" s="143">
        <v>4</v>
      </c>
      <c r="N578" s="143">
        <v>10</v>
      </c>
      <c r="O578" s="143">
        <v>8</v>
      </c>
      <c r="P578" s="143">
        <v>4</v>
      </c>
      <c r="Q578" s="143">
        <v>8</v>
      </c>
    </row>
    <row r="579" spans="5:17">
      <c r="E579" s="147" t="s">
        <v>3404</v>
      </c>
      <c r="F579" s="142" t="s">
        <v>3405</v>
      </c>
      <c r="G579" s="143">
        <v>6</v>
      </c>
      <c r="H579" s="143">
        <v>8</v>
      </c>
      <c r="I579" s="143">
        <v>3</v>
      </c>
      <c r="J579" s="143">
        <v>10</v>
      </c>
      <c r="K579" s="143">
        <v>10</v>
      </c>
      <c r="L579" s="143">
        <v>3</v>
      </c>
      <c r="M579" s="143">
        <v>6</v>
      </c>
      <c r="N579" s="143">
        <v>9</v>
      </c>
      <c r="O579" s="143">
        <v>8</v>
      </c>
      <c r="P579" s="143">
        <v>7</v>
      </c>
      <c r="Q579" s="143">
        <v>10</v>
      </c>
    </row>
    <row r="580" spans="5:17">
      <c r="E580" s="147" t="s">
        <v>3406</v>
      </c>
      <c r="F580" s="142" t="s">
        <v>3407</v>
      </c>
      <c r="G580" s="143">
        <v>10</v>
      </c>
      <c r="H580" s="143">
        <v>8</v>
      </c>
      <c r="I580" s="143">
        <v>7</v>
      </c>
      <c r="J580" s="143">
        <v>6</v>
      </c>
      <c r="K580" s="143">
        <v>9</v>
      </c>
      <c r="L580" s="143">
        <v>2</v>
      </c>
      <c r="M580" s="143">
        <v>8</v>
      </c>
      <c r="N580" s="143">
        <v>10</v>
      </c>
      <c r="O580" s="143">
        <v>6</v>
      </c>
      <c r="P580" s="143">
        <v>5</v>
      </c>
      <c r="Q580" s="143">
        <v>9</v>
      </c>
    </row>
    <row r="581" spans="5:17">
      <c r="E581" s="147" t="s">
        <v>3408</v>
      </c>
      <c r="F581" s="142" t="s">
        <v>3409</v>
      </c>
      <c r="G581" s="143">
        <v>5</v>
      </c>
      <c r="H581" s="143">
        <v>9</v>
      </c>
      <c r="I581" s="143">
        <v>2</v>
      </c>
      <c r="J581" s="143">
        <v>3</v>
      </c>
      <c r="K581" s="143">
        <v>3</v>
      </c>
      <c r="L581" s="143">
        <v>5</v>
      </c>
      <c r="M581" s="143">
        <v>3</v>
      </c>
      <c r="N581" s="143">
        <v>6</v>
      </c>
      <c r="O581" s="143">
        <v>5</v>
      </c>
      <c r="P581" s="143">
        <v>5</v>
      </c>
      <c r="Q581" s="143">
        <v>5</v>
      </c>
    </row>
    <row r="582" spans="5:17">
      <c r="E582" s="147" t="s">
        <v>3410</v>
      </c>
      <c r="F582" s="142" t="s">
        <v>3411</v>
      </c>
      <c r="G582" s="143">
        <v>4</v>
      </c>
      <c r="H582" s="143">
        <v>4</v>
      </c>
      <c r="I582" s="143">
        <v>7</v>
      </c>
      <c r="J582" s="143">
        <v>8</v>
      </c>
      <c r="K582" s="143">
        <v>5</v>
      </c>
      <c r="L582" s="143">
        <v>2</v>
      </c>
      <c r="M582" s="143">
        <v>7</v>
      </c>
      <c r="N582" s="143">
        <v>9</v>
      </c>
      <c r="O582" s="143">
        <v>9</v>
      </c>
      <c r="P582" s="143">
        <v>7</v>
      </c>
      <c r="Q582" s="143">
        <v>9</v>
      </c>
    </row>
    <row r="583" spans="5:17">
      <c r="E583" s="147" t="s">
        <v>3412</v>
      </c>
      <c r="F583" s="142" t="s">
        <v>3413</v>
      </c>
      <c r="G583" s="143">
        <v>6</v>
      </c>
      <c r="H583" s="143">
        <v>4</v>
      </c>
      <c r="I583" s="143">
        <v>2</v>
      </c>
      <c r="J583" s="143">
        <v>10</v>
      </c>
      <c r="K583" s="143">
        <v>10</v>
      </c>
      <c r="L583" s="143">
        <v>10</v>
      </c>
      <c r="M583" s="143">
        <v>9</v>
      </c>
      <c r="N583" s="143">
        <v>10</v>
      </c>
      <c r="O583" s="143">
        <v>6</v>
      </c>
      <c r="P583" s="143">
        <v>5</v>
      </c>
      <c r="Q583" s="143">
        <v>7</v>
      </c>
    </row>
    <row r="584" spans="5:17">
      <c r="E584" s="147" t="s">
        <v>3414</v>
      </c>
      <c r="F584" s="142" t="s">
        <v>3415</v>
      </c>
      <c r="G584" s="143">
        <v>7</v>
      </c>
      <c r="H584" s="143">
        <v>6</v>
      </c>
      <c r="I584" s="143">
        <v>3</v>
      </c>
      <c r="J584" s="143">
        <v>6</v>
      </c>
      <c r="K584" s="143">
        <v>6</v>
      </c>
      <c r="L584" s="143">
        <v>2</v>
      </c>
      <c r="M584" s="143">
        <v>9</v>
      </c>
      <c r="N584" s="143">
        <v>10</v>
      </c>
      <c r="O584" s="143">
        <v>10</v>
      </c>
      <c r="P584" s="143">
        <v>3</v>
      </c>
      <c r="Q584" s="143">
        <v>3</v>
      </c>
    </row>
    <row r="585" spans="5:17">
      <c r="E585" s="147" t="s">
        <v>3416</v>
      </c>
      <c r="F585" s="142" t="s">
        <v>3417</v>
      </c>
      <c r="G585" s="143">
        <v>10</v>
      </c>
      <c r="H585" s="143">
        <v>2</v>
      </c>
      <c r="I585" s="143">
        <v>5</v>
      </c>
      <c r="J585" s="143">
        <v>7</v>
      </c>
      <c r="K585" s="143">
        <v>8</v>
      </c>
      <c r="L585" s="143">
        <v>5</v>
      </c>
      <c r="M585" s="143">
        <v>8</v>
      </c>
      <c r="N585" s="143">
        <v>8</v>
      </c>
      <c r="O585" s="143">
        <v>6</v>
      </c>
      <c r="P585" s="143">
        <v>10</v>
      </c>
      <c r="Q585" s="143">
        <v>9</v>
      </c>
    </row>
    <row r="586" spans="5:17">
      <c r="E586" s="147" t="s">
        <v>3418</v>
      </c>
      <c r="F586" s="142" t="s">
        <v>3419</v>
      </c>
      <c r="G586" s="143">
        <v>8</v>
      </c>
      <c r="H586" s="143">
        <v>3</v>
      </c>
      <c r="I586" s="143">
        <v>4</v>
      </c>
      <c r="J586" s="143">
        <v>3</v>
      </c>
      <c r="K586" s="143">
        <v>10</v>
      </c>
      <c r="L586" s="143">
        <v>8</v>
      </c>
      <c r="M586" s="143">
        <v>7</v>
      </c>
      <c r="N586" s="143">
        <v>4</v>
      </c>
      <c r="O586" s="143">
        <v>7</v>
      </c>
      <c r="P586" s="143">
        <v>8</v>
      </c>
      <c r="Q586" s="143">
        <v>4</v>
      </c>
    </row>
    <row r="587" spans="5:17">
      <c r="E587" s="147" t="s">
        <v>3420</v>
      </c>
      <c r="F587" s="142" t="s">
        <v>3421</v>
      </c>
      <c r="G587" s="143">
        <v>4</v>
      </c>
      <c r="H587" s="143">
        <v>7</v>
      </c>
      <c r="I587" s="143">
        <v>2</v>
      </c>
      <c r="J587" s="143">
        <v>5</v>
      </c>
      <c r="K587" s="143">
        <v>4</v>
      </c>
      <c r="L587" s="143">
        <v>3</v>
      </c>
      <c r="M587" s="143">
        <v>7</v>
      </c>
      <c r="N587" s="143">
        <v>7</v>
      </c>
      <c r="O587" s="143">
        <v>10</v>
      </c>
      <c r="P587" s="143">
        <v>3</v>
      </c>
      <c r="Q587" s="143">
        <v>7</v>
      </c>
    </row>
    <row r="588" spans="5:17">
      <c r="E588" s="147" t="s">
        <v>3422</v>
      </c>
      <c r="F588" s="142" t="s">
        <v>3423</v>
      </c>
      <c r="G588" s="143">
        <v>8</v>
      </c>
      <c r="H588" s="143">
        <v>2</v>
      </c>
      <c r="I588" s="143">
        <v>5</v>
      </c>
      <c r="J588" s="143">
        <v>10</v>
      </c>
      <c r="K588" s="143">
        <v>2</v>
      </c>
      <c r="L588" s="143">
        <v>8</v>
      </c>
      <c r="M588" s="143">
        <v>6</v>
      </c>
      <c r="N588" s="143">
        <v>5</v>
      </c>
      <c r="O588" s="143">
        <v>4</v>
      </c>
      <c r="P588" s="143">
        <v>8</v>
      </c>
      <c r="Q588" s="143">
        <v>7</v>
      </c>
    </row>
    <row r="589" spans="5:17">
      <c r="E589" s="147" t="s">
        <v>3424</v>
      </c>
      <c r="F589" s="142" t="s">
        <v>3425</v>
      </c>
      <c r="G589" s="143">
        <v>7</v>
      </c>
      <c r="H589" s="143">
        <v>9</v>
      </c>
      <c r="I589" s="143">
        <v>9</v>
      </c>
      <c r="J589" s="143">
        <v>4</v>
      </c>
      <c r="K589" s="143">
        <v>2</v>
      </c>
      <c r="L589" s="143">
        <v>9</v>
      </c>
      <c r="M589" s="143">
        <v>4</v>
      </c>
      <c r="N589" s="143">
        <v>3</v>
      </c>
      <c r="O589" s="143">
        <v>6</v>
      </c>
      <c r="P589" s="143">
        <v>7</v>
      </c>
      <c r="Q589" s="143">
        <v>10</v>
      </c>
    </row>
    <row r="590" spans="5:17">
      <c r="E590" s="147" t="s">
        <v>3426</v>
      </c>
      <c r="F590" s="142" t="s">
        <v>3427</v>
      </c>
      <c r="G590" s="143">
        <v>3</v>
      </c>
      <c r="H590" s="143">
        <v>6</v>
      </c>
      <c r="I590" s="143">
        <v>8</v>
      </c>
      <c r="J590" s="143">
        <v>8</v>
      </c>
      <c r="K590" s="143">
        <v>6</v>
      </c>
      <c r="L590" s="143">
        <v>8</v>
      </c>
      <c r="M590" s="143">
        <v>8</v>
      </c>
      <c r="N590" s="143">
        <v>10</v>
      </c>
      <c r="O590" s="143">
        <v>3</v>
      </c>
      <c r="P590" s="143">
        <v>10</v>
      </c>
      <c r="Q590" s="143">
        <v>6</v>
      </c>
    </row>
    <row r="591" spans="5:17">
      <c r="E591" s="147" t="s">
        <v>3428</v>
      </c>
      <c r="F591" s="142" t="s">
        <v>3427</v>
      </c>
      <c r="G591" s="143">
        <v>7</v>
      </c>
      <c r="H591" s="143">
        <v>6</v>
      </c>
      <c r="I591" s="143">
        <v>6</v>
      </c>
      <c r="J591" s="143">
        <v>5</v>
      </c>
      <c r="K591" s="143">
        <v>8</v>
      </c>
      <c r="L591" s="143">
        <v>10</v>
      </c>
      <c r="M591" s="143">
        <v>8</v>
      </c>
      <c r="N591" s="143">
        <v>8</v>
      </c>
      <c r="O591" s="143">
        <v>10</v>
      </c>
      <c r="P591" s="143">
        <v>9</v>
      </c>
      <c r="Q591" s="143">
        <v>6</v>
      </c>
    </row>
    <row r="592" spans="5:17">
      <c r="E592" s="147" t="s">
        <v>3429</v>
      </c>
      <c r="F592" s="142" t="s">
        <v>3427</v>
      </c>
      <c r="G592" s="143">
        <v>5</v>
      </c>
      <c r="H592" s="143">
        <v>4</v>
      </c>
      <c r="I592" s="143">
        <v>10</v>
      </c>
      <c r="J592" s="143">
        <v>5</v>
      </c>
      <c r="K592" s="143">
        <v>5</v>
      </c>
      <c r="L592" s="143">
        <v>3</v>
      </c>
      <c r="M592" s="143">
        <v>8</v>
      </c>
      <c r="N592" s="143">
        <v>5</v>
      </c>
      <c r="O592" s="143">
        <v>3</v>
      </c>
      <c r="P592" s="143">
        <v>6</v>
      </c>
      <c r="Q592" s="143">
        <v>6</v>
      </c>
    </row>
    <row r="593" spans="5:17">
      <c r="E593" s="147" t="s">
        <v>3430</v>
      </c>
      <c r="F593" s="142" t="s">
        <v>3427</v>
      </c>
      <c r="G593" s="143">
        <v>4</v>
      </c>
      <c r="H593" s="143">
        <v>10</v>
      </c>
      <c r="I593" s="143">
        <v>8</v>
      </c>
      <c r="J593" s="143">
        <v>6</v>
      </c>
      <c r="K593" s="143">
        <v>5</v>
      </c>
      <c r="L593" s="143">
        <v>5</v>
      </c>
      <c r="M593" s="143">
        <v>9</v>
      </c>
      <c r="N593" s="143">
        <v>10</v>
      </c>
      <c r="O593" s="143">
        <v>9</v>
      </c>
      <c r="P593" s="143">
        <v>2</v>
      </c>
      <c r="Q593" s="143">
        <v>4</v>
      </c>
    </row>
    <row r="594" spans="5:17">
      <c r="E594" s="147" t="s">
        <v>3431</v>
      </c>
      <c r="F594" s="142" t="s">
        <v>3432</v>
      </c>
      <c r="G594" s="143">
        <v>9</v>
      </c>
      <c r="H594" s="143">
        <v>7</v>
      </c>
      <c r="I594" s="143">
        <v>2</v>
      </c>
      <c r="J594" s="143">
        <v>9</v>
      </c>
      <c r="K594" s="143">
        <v>5</v>
      </c>
      <c r="L594" s="143">
        <v>5</v>
      </c>
      <c r="M594" s="143">
        <v>9</v>
      </c>
      <c r="N594" s="143">
        <v>9</v>
      </c>
      <c r="O594" s="143">
        <v>3</v>
      </c>
      <c r="P594" s="143">
        <v>8</v>
      </c>
      <c r="Q594" s="143">
        <v>10</v>
      </c>
    </row>
    <row r="595" spans="5:17">
      <c r="E595" s="147" t="s">
        <v>3433</v>
      </c>
      <c r="F595" s="142" t="s">
        <v>3434</v>
      </c>
      <c r="G595" s="143">
        <v>9</v>
      </c>
      <c r="H595" s="143">
        <v>6</v>
      </c>
      <c r="I595" s="143">
        <v>9</v>
      </c>
      <c r="J595" s="143">
        <v>2</v>
      </c>
      <c r="K595" s="143">
        <v>8</v>
      </c>
      <c r="L595" s="143">
        <v>5</v>
      </c>
      <c r="M595" s="143">
        <v>8</v>
      </c>
      <c r="N595" s="143">
        <v>5</v>
      </c>
      <c r="O595" s="143">
        <v>2</v>
      </c>
      <c r="P595" s="143">
        <v>7</v>
      </c>
      <c r="Q595" s="143">
        <v>7</v>
      </c>
    </row>
    <row r="596" spans="5:17">
      <c r="E596" s="147" t="s">
        <v>3435</v>
      </c>
      <c r="F596" s="142" t="s">
        <v>3436</v>
      </c>
      <c r="G596" s="143">
        <v>9</v>
      </c>
      <c r="H596" s="143">
        <v>2</v>
      </c>
      <c r="I596" s="143">
        <v>6</v>
      </c>
      <c r="J596" s="143">
        <v>10</v>
      </c>
      <c r="K596" s="143">
        <v>4</v>
      </c>
      <c r="L596" s="143">
        <v>4</v>
      </c>
      <c r="M596" s="143">
        <v>4</v>
      </c>
      <c r="N596" s="143">
        <v>9</v>
      </c>
      <c r="O596" s="143">
        <v>2</v>
      </c>
      <c r="P596" s="143">
        <v>4</v>
      </c>
      <c r="Q596" s="143">
        <v>5</v>
      </c>
    </row>
    <row r="597" spans="5:17">
      <c r="E597" s="147" t="s">
        <v>3437</v>
      </c>
      <c r="F597" s="142" t="s">
        <v>3438</v>
      </c>
      <c r="G597" s="143">
        <v>3</v>
      </c>
      <c r="H597" s="143">
        <v>5</v>
      </c>
      <c r="I597" s="143">
        <v>8</v>
      </c>
      <c r="J597" s="143">
        <v>2</v>
      </c>
      <c r="K597" s="143">
        <v>10</v>
      </c>
      <c r="L597" s="143">
        <v>5</v>
      </c>
      <c r="M597" s="143">
        <v>2</v>
      </c>
      <c r="N597" s="143">
        <v>6</v>
      </c>
      <c r="O597" s="143">
        <v>6</v>
      </c>
      <c r="P597" s="143">
        <v>9</v>
      </c>
      <c r="Q597" s="143">
        <v>4</v>
      </c>
    </row>
    <row r="598" spans="5:17">
      <c r="E598" s="147" t="s">
        <v>3439</v>
      </c>
      <c r="F598" s="142" t="s">
        <v>3440</v>
      </c>
      <c r="G598" s="143">
        <v>5</v>
      </c>
      <c r="H598" s="143">
        <v>5</v>
      </c>
      <c r="I598" s="143">
        <v>5</v>
      </c>
      <c r="J598" s="143">
        <v>3</v>
      </c>
      <c r="K598" s="143">
        <v>10</v>
      </c>
      <c r="L598" s="143">
        <v>5</v>
      </c>
      <c r="M598" s="143">
        <v>5</v>
      </c>
      <c r="N598" s="143">
        <v>3</v>
      </c>
      <c r="O598" s="143">
        <v>7</v>
      </c>
      <c r="P598" s="143">
        <v>7</v>
      </c>
      <c r="Q598" s="143">
        <v>3</v>
      </c>
    </row>
    <row r="599" spans="5:17">
      <c r="E599" s="147" t="s">
        <v>3441</v>
      </c>
      <c r="F599" s="142" t="s">
        <v>3442</v>
      </c>
      <c r="G599" s="143">
        <v>3</v>
      </c>
      <c r="H599" s="143">
        <v>5</v>
      </c>
      <c r="I599" s="143">
        <v>4</v>
      </c>
      <c r="J599" s="143">
        <v>3</v>
      </c>
      <c r="K599" s="143">
        <v>6</v>
      </c>
      <c r="L599" s="143">
        <v>2</v>
      </c>
      <c r="M599" s="143">
        <v>5</v>
      </c>
      <c r="N599" s="143">
        <v>8</v>
      </c>
      <c r="O599" s="143">
        <v>7</v>
      </c>
      <c r="P599" s="143">
        <v>8</v>
      </c>
      <c r="Q599" s="143">
        <v>9</v>
      </c>
    </row>
    <row r="600" spans="5:17">
      <c r="E600" s="147" t="s">
        <v>3443</v>
      </c>
      <c r="F600" s="142" t="s">
        <v>3444</v>
      </c>
      <c r="G600" s="143">
        <v>3</v>
      </c>
      <c r="H600" s="143">
        <v>2</v>
      </c>
      <c r="I600" s="143">
        <v>6</v>
      </c>
      <c r="J600" s="143">
        <v>4</v>
      </c>
      <c r="K600" s="143">
        <v>4</v>
      </c>
      <c r="L600" s="143">
        <v>2</v>
      </c>
      <c r="M600" s="143">
        <v>9</v>
      </c>
      <c r="N600" s="143">
        <v>7</v>
      </c>
      <c r="O600" s="143">
        <v>4</v>
      </c>
      <c r="P600" s="143">
        <v>3</v>
      </c>
      <c r="Q600" s="143">
        <v>5</v>
      </c>
    </row>
    <row r="601" spans="5:17">
      <c r="E601" s="147" t="s">
        <v>3445</v>
      </c>
      <c r="F601" s="142" t="s">
        <v>3446</v>
      </c>
      <c r="G601" s="143">
        <v>9</v>
      </c>
      <c r="H601" s="143">
        <v>9</v>
      </c>
      <c r="I601" s="143">
        <v>6</v>
      </c>
      <c r="J601" s="143">
        <v>8</v>
      </c>
      <c r="K601" s="143">
        <v>6</v>
      </c>
      <c r="L601" s="143">
        <v>8</v>
      </c>
      <c r="M601" s="143">
        <v>2</v>
      </c>
      <c r="N601" s="143">
        <v>4</v>
      </c>
      <c r="O601" s="143">
        <v>10</v>
      </c>
      <c r="P601" s="143">
        <v>3</v>
      </c>
      <c r="Q601" s="143">
        <v>5</v>
      </c>
    </row>
    <row r="602" spans="5:17">
      <c r="E602" s="147" t="s">
        <v>3447</v>
      </c>
      <c r="F602" s="142" t="s">
        <v>3448</v>
      </c>
      <c r="G602" s="143">
        <v>6</v>
      </c>
      <c r="H602" s="143">
        <v>2</v>
      </c>
      <c r="I602" s="143">
        <v>10</v>
      </c>
      <c r="J602" s="143">
        <v>3</v>
      </c>
      <c r="K602" s="143">
        <v>9</v>
      </c>
      <c r="L602" s="143">
        <v>6</v>
      </c>
      <c r="M602" s="143">
        <v>4</v>
      </c>
      <c r="N602" s="143">
        <v>10</v>
      </c>
      <c r="O602" s="143">
        <v>6</v>
      </c>
      <c r="P602" s="143">
        <v>2</v>
      </c>
      <c r="Q602" s="143">
        <v>5</v>
      </c>
    </row>
    <row r="603" spans="5:17">
      <c r="E603" s="147" t="s">
        <v>3449</v>
      </c>
      <c r="F603" s="142" t="s">
        <v>3450</v>
      </c>
      <c r="G603" s="143">
        <v>4</v>
      </c>
      <c r="H603" s="143">
        <v>5</v>
      </c>
      <c r="I603" s="143">
        <v>2</v>
      </c>
      <c r="J603" s="143">
        <v>5</v>
      </c>
      <c r="K603" s="143">
        <v>10</v>
      </c>
      <c r="L603" s="143">
        <v>3</v>
      </c>
      <c r="M603" s="143">
        <v>7</v>
      </c>
      <c r="N603" s="143">
        <v>9</v>
      </c>
      <c r="O603" s="143">
        <v>2</v>
      </c>
      <c r="P603" s="143">
        <v>6</v>
      </c>
      <c r="Q603" s="143">
        <v>3</v>
      </c>
    </row>
    <row r="604" spans="5:17">
      <c r="E604" s="147" t="s">
        <v>3451</v>
      </c>
      <c r="F604" s="142" t="s">
        <v>3452</v>
      </c>
      <c r="G604" s="143">
        <v>4</v>
      </c>
      <c r="H604" s="143">
        <v>6</v>
      </c>
      <c r="I604" s="143">
        <v>6</v>
      </c>
      <c r="J604" s="143">
        <v>4</v>
      </c>
      <c r="K604" s="143">
        <v>7</v>
      </c>
      <c r="L604" s="143">
        <v>7</v>
      </c>
      <c r="M604" s="143">
        <v>10</v>
      </c>
      <c r="N604" s="143">
        <v>10</v>
      </c>
      <c r="O604" s="143">
        <v>5</v>
      </c>
      <c r="P604" s="143">
        <v>5</v>
      </c>
      <c r="Q604" s="143">
        <v>6</v>
      </c>
    </row>
    <row r="605" spans="5:17">
      <c r="E605" s="147" t="s">
        <v>3453</v>
      </c>
      <c r="F605" s="142" t="s">
        <v>3454</v>
      </c>
      <c r="G605" s="143">
        <v>9</v>
      </c>
      <c r="H605" s="143">
        <v>6</v>
      </c>
      <c r="I605" s="143">
        <v>10</v>
      </c>
      <c r="J605" s="143">
        <v>4</v>
      </c>
      <c r="K605" s="143">
        <v>7</v>
      </c>
      <c r="L605" s="143">
        <v>4</v>
      </c>
      <c r="M605" s="143">
        <v>5</v>
      </c>
      <c r="N605" s="143">
        <v>3</v>
      </c>
      <c r="O605" s="143">
        <v>9</v>
      </c>
      <c r="P605" s="143">
        <v>3</v>
      </c>
      <c r="Q605" s="143">
        <v>2</v>
      </c>
    </row>
    <row r="606" spans="5:17">
      <c r="E606" s="147" t="s">
        <v>3455</v>
      </c>
      <c r="F606" s="142" t="s">
        <v>3456</v>
      </c>
      <c r="G606" s="143">
        <v>6</v>
      </c>
      <c r="H606" s="143">
        <v>6</v>
      </c>
      <c r="I606" s="143">
        <v>4</v>
      </c>
      <c r="J606" s="143">
        <v>4</v>
      </c>
      <c r="K606" s="143">
        <v>3</v>
      </c>
      <c r="L606" s="143">
        <v>2</v>
      </c>
      <c r="M606" s="143">
        <v>3</v>
      </c>
      <c r="N606" s="143">
        <v>9</v>
      </c>
      <c r="O606" s="143">
        <v>10</v>
      </c>
      <c r="P606" s="143">
        <v>3</v>
      </c>
      <c r="Q606" s="143">
        <v>9</v>
      </c>
    </row>
    <row r="607" spans="5:17">
      <c r="E607" s="147" t="s">
        <v>3457</v>
      </c>
      <c r="F607" s="142" t="s">
        <v>3458</v>
      </c>
      <c r="G607" s="143">
        <v>3</v>
      </c>
      <c r="H607" s="143">
        <v>5</v>
      </c>
      <c r="I607" s="143">
        <v>3</v>
      </c>
      <c r="J607" s="143">
        <v>6</v>
      </c>
      <c r="K607" s="143">
        <v>5</v>
      </c>
      <c r="L607" s="143">
        <v>10</v>
      </c>
      <c r="M607" s="143">
        <v>7</v>
      </c>
      <c r="N607" s="143">
        <v>9</v>
      </c>
      <c r="O607" s="143">
        <v>8</v>
      </c>
      <c r="P607" s="143">
        <v>9</v>
      </c>
      <c r="Q607" s="143">
        <v>9</v>
      </c>
    </row>
    <row r="608" spans="5:17">
      <c r="E608" s="147" t="s">
        <v>3459</v>
      </c>
      <c r="F608" s="142" t="s">
        <v>3460</v>
      </c>
      <c r="G608" s="143">
        <v>4</v>
      </c>
      <c r="H608" s="143">
        <v>4</v>
      </c>
      <c r="I608" s="143">
        <v>4</v>
      </c>
      <c r="J608" s="143">
        <v>8</v>
      </c>
      <c r="K608" s="143">
        <v>5</v>
      </c>
      <c r="L608" s="143">
        <v>4</v>
      </c>
      <c r="M608" s="143">
        <v>4</v>
      </c>
      <c r="N608" s="143">
        <v>7</v>
      </c>
      <c r="O608" s="143">
        <v>8</v>
      </c>
      <c r="P608" s="143">
        <v>6</v>
      </c>
      <c r="Q608" s="143">
        <v>9</v>
      </c>
    </row>
    <row r="609" spans="5:17">
      <c r="E609" s="147" t="s">
        <v>3461</v>
      </c>
      <c r="F609" s="142" t="s">
        <v>3462</v>
      </c>
      <c r="G609" s="143">
        <v>8</v>
      </c>
      <c r="H609" s="143">
        <v>8</v>
      </c>
      <c r="I609" s="143">
        <v>3</v>
      </c>
      <c r="J609" s="143">
        <v>6</v>
      </c>
      <c r="K609" s="143">
        <v>10</v>
      </c>
      <c r="L609" s="143">
        <v>10</v>
      </c>
      <c r="M609" s="143">
        <v>4</v>
      </c>
      <c r="N609" s="143">
        <v>4</v>
      </c>
      <c r="O609" s="143">
        <v>6</v>
      </c>
      <c r="P609" s="143">
        <v>9</v>
      </c>
      <c r="Q609" s="143">
        <v>10</v>
      </c>
    </row>
    <row r="610" spans="5:17">
      <c r="E610" s="147" t="s">
        <v>3463</v>
      </c>
      <c r="F610" s="142" t="s">
        <v>3462</v>
      </c>
      <c r="G610" s="143">
        <v>7</v>
      </c>
      <c r="H610" s="143">
        <v>10</v>
      </c>
      <c r="I610" s="143">
        <v>4</v>
      </c>
      <c r="J610" s="143">
        <v>5</v>
      </c>
      <c r="K610" s="143">
        <v>4</v>
      </c>
      <c r="L610" s="143">
        <v>7</v>
      </c>
      <c r="M610" s="143">
        <v>3</v>
      </c>
      <c r="N610" s="143">
        <v>2</v>
      </c>
      <c r="O610" s="143">
        <v>6</v>
      </c>
      <c r="P610" s="143">
        <v>10</v>
      </c>
      <c r="Q610" s="143">
        <v>3</v>
      </c>
    </row>
    <row r="611" spans="5:17">
      <c r="E611" s="147" t="s">
        <v>3464</v>
      </c>
      <c r="F611" s="142" t="s">
        <v>3465</v>
      </c>
      <c r="G611" s="143">
        <v>6</v>
      </c>
      <c r="H611" s="143">
        <v>6</v>
      </c>
      <c r="I611" s="143">
        <v>6</v>
      </c>
      <c r="J611" s="143">
        <v>4</v>
      </c>
      <c r="K611" s="143">
        <v>7</v>
      </c>
      <c r="L611" s="143">
        <v>8</v>
      </c>
      <c r="M611" s="143">
        <v>5</v>
      </c>
      <c r="N611" s="143">
        <v>2</v>
      </c>
      <c r="O611" s="143">
        <v>3</v>
      </c>
      <c r="P611" s="143">
        <v>2</v>
      </c>
      <c r="Q611" s="143">
        <v>10</v>
      </c>
    </row>
    <row r="612" spans="5:17">
      <c r="E612" s="147" t="s">
        <v>3466</v>
      </c>
      <c r="F612" s="142" t="s">
        <v>3465</v>
      </c>
      <c r="G612" s="143">
        <v>10</v>
      </c>
      <c r="H612" s="143">
        <v>9</v>
      </c>
      <c r="I612" s="143">
        <v>7</v>
      </c>
      <c r="J612" s="143">
        <v>5</v>
      </c>
      <c r="K612" s="143">
        <v>2</v>
      </c>
      <c r="L612" s="143">
        <v>3</v>
      </c>
      <c r="M612" s="143">
        <v>4</v>
      </c>
      <c r="N612" s="143">
        <v>4</v>
      </c>
      <c r="O612" s="143">
        <v>9</v>
      </c>
      <c r="P612" s="143">
        <v>10</v>
      </c>
      <c r="Q612" s="143">
        <v>5</v>
      </c>
    </row>
    <row r="613" spans="5:17">
      <c r="E613" s="147" t="s">
        <v>3467</v>
      </c>
      <c r="F613" s="142" t="s">
        <v>3468</v>
      </c>
      <c r="G613" s="143">
        <v>5</v>
      </c>
      <c r="H613" s="143">
        <v>10</v>
      </c>
      <c r="I613" s="143">
        <v>2</v>
      </c>
      <c r="J613" s="143">
        <v>9</v>
      </c>
      <c r="K613" s="143">
        <v>6</v>
      </c>
      <c r="L613" s="143">
        <v>4</v>
      </c>
      <c r="M613" s="143">
        <v>3</v>
      </c>
      <c r="N613" s="143">
        <v>2</v>
      </c>
      <c r="O613" s="143">
        <v>7</v>
      </c>
      <c r="P613" s="143">
        <v>10</v>
      </c>
      <c r="Q613" s="143">
        <v>2</v>
      </c>
    </row>
    <row r="614" spans="5:17">
      <c r="E614" s="147" t="s">
        <v>3469</v>
      </c>
      <c r="F614" s="142" t="s">
        <v>3470</v>
      </c>
      <c r="G614" s="143">
        <v>5</v>
      </c>
      <c r="H614" s="143">
        <v>6</v>
      </c>
      <c r="I614" s="143">
        <v>2</v>
      </c>
      <c r="J614" s="143">
        <v>6</v>
      </c>
      <c r="K614" s="143">
        <v>3</v>
      </c>
      <c r="L614" s="143">
        <v>3</v>
      </c>
      <c r="M614" s="143">
        <v>10</v>
      </c>
      <c r="N614" s="143">
        <v>8</v>
      </c>
      <c r="O614" s="143">
        <v>5</v>
      </c>
      <c r="P614" s="143">
        <v>4</v>
      </c>
      <c r="Q614" s="143">
        <v>6</v>
      </c>
    </row>
    <row r="615" spans="5:17">
      <c r="E615" s="147" t="s">
        <v>3471</v>
      </c>
      <c r="F615" s="142" t="s">
        <v>3472</v>
      </c>
      <c r="G615" s="143">
        <v>10</v>
      </c>
      <c r="H615" s="143">
        <v>2</v>
      </c>
      <c r="I615" s="143">
        <v>4</v>
      </c>
      <c r="J615" s="143">
        <v>9</v>
      </c>
      <c r="K615" s="143">
        <v>4</v>
      </c>
      <c r="L615" s="143">
        <v>6</v>
      </c>
      <c r="M615" s="143">
        <v>7</v>
      </c>
      <c r="N615" s="143">
        <v>2</v>
      </c>
      <c r="O615" s="143">
        <v>10</v>
      </c>
      <c r="P615" s="143">
        <v>10</v>
      </c>
      <c r="Q615" s="143">
        <v>7</v>
      </c>
    </row>
    <row r="616" spans="5:17">
      <c r="E616" s="147" t="s">
        <v>3473</v>
      </c>
      <c r="F616" s="142" t="s">
        <v>3474</v>
      </c>
      <c r="G616" s="143">
        <v>8</v>
      </c>
      <c r="H616" s="143">
        <v>9</v>
      </c>
      <c r="I616" s="143">
        <v>7</v>
      </c>
      <c r="J616" s="143">
        <v>3</v>
      </c>
      <c r="K616" s="143">
        <v>10</v>
      </c>
      <c r="L616" s="143">
        <v>2</v>
      </c>
      <c r="M616" s="143">
        <v>7</v>
      </c>
      <c r="N616" s="143">
        <v>3</v>
      </c>
      <c r="O616" s="143">
        <v>7</v>
      </c>
      <c r="P616" s="143">
        <v>7</v>
      </c>
      <c r="Q616" s="143">
        <v>2</v>
      </c>
    </row>
    <row r="617" spans="5:17">
      <c r="E617" s="147" t="s">
        <v>3475</v>
      </c>
      <c r="F617" s="142" t="s">
        <v>3476</v>
      </c>
      <c r="G617" s="143">
        <v>10</v>
      </c>
      <c r="H617" s="143">
        <v>5</v>
      </c>
      <c r="I617" s="143">
        <v>9</v>
      </c>
      <c r="J617" s="143">
        <v>6</v>
      </c>
      <c r="K617" s="143">
        <v>4</v>
      </c>
      <c r="L617" s="143">
        <v>6</v>
      </c>
      <c r="M617" s="143">
        <v>5</v>
      </c>
      <c r="N617" s="143">
        <v>6</v>
      </c>
      <c r="O617" s="143">
        <v>7</v>
      </c>
      <c r="P617" s="143">
        <v>9</v>
      </c>
      <c r="Q617" s="143">
        <v>9</v>
      </c>
    </row>
    <row r="618" spans="5:17">
      <c r="E618" s="147" t="s">
        <v>3477</v>
      </c>
      <c r="F618" s="142" t="s">
        <v>3478</v>
      </c>
      <c r="G618" s="143">
        <v>5</v>
      </c>
      <c r="H618" s="143">
        <v>7</v>
      </c>
      <c r="I618" s="143">
        <v>4</v>
      </c>
      <c r="J618" s="143">
        <v>3</v>
      </c>
      <c r="K618" s="143">
        <v>2</v>
      </c>
      <c r="L618" s="143">
        <v>8</v>
      </c>
      <c r="M618" s="143">
        <v>9</v>
      </c>
      <c r="N618" s="143">
        <v>10</v>
      </c>
      <c r="O618" s="143">
        <v>5</v>
      </c>
      <c r="P618" s="143">
        <v>9</v>
      </c>
      <c r="Q618" s="143">
        <v>7</v>
      </c>
    </row>
    <row r="619" spans="5:17">
      <c r="E619" s="147" t="s">
        <v>3479</v>
      </c>
      <c r="F619" s="142" t="s">
        <v>3480</v>
      </c>
      <c r="G619" s="143">
        <v>9</v>
      </c>
      <c r="H619" s="143">
        <v>4</v>
      </c>
      <c r="I619" s="143">
        <v>6</v>
      </c>
      <c r="J619" s="143">
        <v>9</v>
      </c>
      <c r="K619" s="143">
        <v>10</v>
      </c>
      <c r="L619" s="143">
        <v>2</v>
      </c>
      <c r="M619" s="143">
        <v>5</v>
      </c>
      <c r="N619" s="143">
        <v>4</v>
      </c>
      <c r="O619" s="143">
        <v>7</v>
      </c>
      <c r="P619" s="143">
        <v>3</v>
      </c>
      <c r="Q619" s="143">
        <v>7</v>
      </c>
    </row>
    <row r="620" spans="5:17">
      <c r="E620" s="147" t="s">
        <v>3481</v>
      </c>
      <c r="F620" s="142" t="s">
        <v>3482</v>
      </c>
      <c r="G620" s="143">
        <v>10</v>
      </c>
      <c r="H620" s="143">
        <v>3</v>
      </c>
      <c r="I620" s="143">
        <v>7</v>
      </c>
      <c r="J620" s="143">
        <v>6</v>
      </c>
      <c r="K620" s="143">
        <v>7</v>
      </c>
      <c r="L620" s="143">
        <v>5</v>
      </c>
      <c r="M620" s="143">
        <v>8</v>
      </c>
      <c r="N620" s="143">
        <v>2</v>
      </c>
      <c r="O620" s="143">
        <v>3</v>
      </c>
      <c r="P620" s="143">
        <v>7</v>
      </c>
      <c r="Q620" s="143">
        <v>6</v>
      </c>
    </row>
    <row r="621" spans="5:17">
      <c r="E621" s="147" t="s">
        <v>3483</v>
      </c>
      <c r="F621" s="142" t="s">
        <v>3484</v>
      </c>
      <c r="G621" s="143">
        <v>10</v>
      </c>
      <c r="H621" s="143">
        <v>2</v>
      </c>
      <c r="I621" s="143">
        <v>8</v>
      </c>
      <c r="J621" s="143">
        <v>3</v>
      </c>
      <c r="K621" s="143">
        <v>5</v>
      </c>
      <c r="L621" s="143">
        <v>4</v>
      </c>
      <c r="M621" s="143">
        <v>5</v>
      </c>
      <c r="N621" s="143">
        <v>4</v>
      </c>
      <c r="O621" s="143">
        <v>5</v>
      </c>
      <c r="P621" s="143">
        <v>2</v>
      </c>
      <c r="Q621" s="143">
        <v>10</v>
      </c>
    </row>
    <row r="622" spans="5:17">
      <c r="E622" s="147" t="s">
        <v>3485</v>
      </c>
      <c r="F622" s="142" t="s">
        <v>3486</v>
      </c>
      <c r="G622" s="143">
        <v>7</v>
      </c>
      <c r="H622" s="143">
        <v>4</v>
      </c>
      <c r="I622" s="143">
        <v>7</v>
      </c>
      <c r="J622" s="143">
        <v>2</v>
      </c>
      <c r="K622" s="143">
        <v>5</v>
      </c>
      <c r="L622" s="143">
        <v>10</v>
      </c>
      <c r="M622" s="143">
        <v>8</v>
      </c>
      <c r="N622" s="143">
        <v>8</v>
      </c>
      <c r="O622" s="143">
        <v>5</v>
      </c>
      <c r="P622" s="143">
        <v>3</v>
      </c>
      <c r="Q622" s="143">
        <v>2</v>
      </c>
    </row>
    <row r="623" spans="5:17">
      <c r="E623" s="147" t="s">
        <v>3487</v>
      </c>
      <c r="F623" s="142" t="s">
        <v>3488</v>
      </c>
      <c r="G623" s="143">
        <v>8</v>
      </c>
      <c r="H623" s="143">
        <v>5</v>
      </c>
      <c r="I623" s="143">
        <v>10</v>
      </c>
      <c r="J623" s="143">
        <v>7</v>
      </c>
      <c r="K623" s="143">
        <v>4</v>
      </c>
      <c r="L623" s="143">
        <v>5</v>
      </c>
      <c r="M623" s="143">
        <v>2</v>
      </c>
      <c r="N623" s="143">
        <v>5</v>
      </c>
      <c r="O623" s="143">
        <v>10</v>
      </c>
      <c r="P623" s="143">
        <v>2</v>
      </c>
      <c r="Q623" s="143">
        <v>4</v>
      </c>
    </row>
    <row r="624" spans="5:17">
      <c r="E624" s="147" t="s">
        <v>3489</v>
      </c>
      <c r="F624" s="142" t="s">
        <v>3490</v>
      </c>
      <c r="G624" s="143">
        <v>9</v>
      </c>
      <c r="H624" s="143">
        <v>5</v>
      </c>
      <c r="I624" s="143">
        <v>2</v>
      </c>
      <c r="J624" s="143">
        <v>2</v>
      </c>
      <c r="K624" s="143">
        <v>5</v>
      </c>
      <c r="L624" s="143">
        <v>10</v>
      </c>
      <c r="M624" s="143">
        <v>8</v>
      </c>
      <c r="N624" s="143">
        <v>3</v>
      </c>
      <c r="O624" s="143">
        <v>9</v>
      </c>
      <c r="P624" s="143">
        <v>10</v>
      </c>
      <c r="Q624" s="143">
        <v>9</v>
      </c>
    </row>
    <row r="625" spans="5:17">
      <c r="E625" s="147" t="s">
        <v>3491</v>
      </c>
      <c r="F625" s="142" t="s">
        <v>3492</v>
      </c>
      <c r="G625" s="143">
        <v>2</v>
      </c>
      <c r="H625" s="143">
        <v>10</v>
      </c>
      <c r="I625" s="143">
        <v>10</v>
      </c>
      <c r="J625" s="143">
        <v>5</v>
      </c>
      <c r="K625" s="143">
        <v>4</v>
      </c>
      <c r="L625" s="143">
        <v>4</v>
      </c>
      <c r="M625" s="143">
        <v>6</v>
      </c>
      <c r="N625" s="143">
        <v>6</v>
      </c>
      <c r="O625" s="143">
        <v>9</v>
      </c>
      <c r="P625" s="143">
        <v>4</v>
      </c>
      <c r="Q625" s="143">
        <v>2</v>
      </c>
    </row>
    <row r="626" spans="5:17">
      <c r="E626" s="147" t="s">
        <v>3493</v>
      </c>
      <c r="F626" s="142" t="s">
        <v>3494</v>
      </c>
      <c r="G626" s="143">
        <v>6</v>
      </c>
      <c r="H626" s="143">
        <v>7</v>
      </c>
      <c r="I626" s="143">
        <v>3</v>
      </c>
      <c r="J626" s="143">
        <v>6</v>
      </c>
      <c r="K626" s="143">
        <v>4</v>
      </c>
      <c r="L626" s="143">
        <v>10</v>
      </c>
      <c r="M626" s="143">
        <v>3</v>
      </c>
      <c r="N626" s="143">
        <v>6</v>
      </c>
      <c r="O626" s="143">
        <v>4</v>
      </c>
      <c r="P626" s="143">
        <v>4</v>
      </c>
      <c r="Q626" s="143">
        <v>5</v>
      </c>
    </row>
    <row r="627" spans="5:17">
      <c r="E627" s="147" t="s">
        <v>3495</v>
      </c>
      <c r="F627" s="142" t="s">
        <v>3496</v>
      </c>
      <c r="G627" s="143">
        <v>5</v>
      </c>
      <c r="H627" s="143">
        <v>4</v>
      </c>
      <c r="I627" s="143">
        <v>8</v>
      </c>
      <c r="J627" s="143">
        <v>8</v>
      </c>
      <c r="K627" s="143">
        <v>4</v>
      </c>
      <c r="L627" s="143">
        <v>2</v>
      </c>
      <c r="M627" s="143">
        <v>10</v>
      </c>
      <c r="N627" s="143">
        <v>2</v>
      </c>
      <c r="O627" s="143">
        <v>7</v>
      </c>
      <c r="P627" s="143">
        <v>8</v>
      </c>
      <c r="Q627" s="143">
        <v>2</v>
      </c>
    </row>
    <row r="628" spans="5:17">
      <c r="E628" s="147" t="s">
        <v>3497</v>
      </c>
      <c r="F628" s="142" t="s">
        <v>3498</v>
      </c>
      <c r="G628" s="143">
        <v>9</v>
      </c>
      <c r="H628" s="143">
        <v>10</v>
      </c>
      <c r="I628" s="143">
        <v>9</v>
      </c>
      <c r="J628" s="143">
        <v>3</v>
      </c>
      <c r="K628" s="143">
        <v>10</v>
      </c>
      <c r="L628" s="143">
        <v>7</v>
      </c>
      <c r="M628" s="143">
        <v>8</v>
      </c>
      <c r="N628" s="143">
        <v>3</v>
      </c>
      <c r="O628" s="143">
        <v>6</v>
      </c>
      <c r="P628" s="143">
        <v>8</v>
      </c>
      <c r="Q628" s="143">
        <v>3</v>
      </c>
    </row>
    <row r="629" spans="5:17">
      <c r="E629" s="147" t="s">
        <v>3499</v>
      </c>
      <c r="F629" s="142" t="s">
        <v>3500</v>
      </c>
      <c r="G629" s="143">
        <v>4</v>
      </c>
      <c r="H629" s="143">
        <v>9</v>
      </c>
      <c r="I629" s="143">
        <v>10</v>
      </c>
      <c r="J629" s="143">
        <v>8</v>
      </c>
      <c r="K629" s="143">
        <v>10</v>
      </c>
      <c r="L629" s="143">
        <v>2</v>
      </c>
      <c r="M629" s="143">
        <v>4</v>
      </c>
      <c r="N629" s="143">
        <v>7</v>
      </c>
      <c r="O629" s="143">
        <v>5</v>
      </c>
      <c r="P629" s="143">
        <v>3</v>
      </c>
      <c r="Q629" s="143">
        <v>7</v>
      </c>
    </row>
    <row r="630" spans="5:17">
      <c r="E630" s="147" t="s">
        <v>3501</v>
      </c>
      <c r="F630" s="142" t="s">
        <v>3502</v>
      </c>
      <c r="G630" s="143">
        <v>3</v>
      </c>
      <c r="H630" s="143">
        <v>9</v>
      </c>
      <c r="I630" s="143">
        <v>5</v>
      </c>
      <c r="J630" s="143">
        <v>3</v>
      </c>
      <c r="K630" s="143">
        <v>9</v>
      </c>
      <c r="L630" s="143">
        <v>10</v>
      </c>
      <c r="M630" s="143">
        <v>10</v>
      </c>
      <c r="N630" s="143">
        <v>10</v>
      </c>
      <c r="O630" s="143">
        <v>9</v>
      </c>
      <c r="P630" s="143">
        <v>3</v>
      </c>
      <c r="Q630" s="143">
        <v>10</v>
      </c>
    </row>
    <row r="631" spans="5:17">
      <c r="E631" s="147" t="s">
        <v>3503</v>
      </c>
      <c r="F631" s="142" t="s">
        <v>3502</v>
      </c>
      <c r="G631" s="143">
        <v>9</v>
      </c>
      <c r="H631" s="143">
        <v>9</v>
      </c>
      <c r="I631" s="143">
        <v>3</v>
      </c>
      <c r="J631" s="143">
        <v>3</v>
      </c>
      <c r="K631" s="143">
        <v>5</v>
      </c>
      <c r="L631" s="143">
        <v>7</v>
      </c>
      <c r="M631" s="143">
        <v>9</v>
      </c>
      <c r="N631" s="143">
        <v>7</v>
      </c>
      <c r="O631" s="143">
        <v>7</v>
      </c>
      <c r="P631" s="143">
        <v>4</v>
      </c>
      <c r="Q631" s="143">
        <v>7</v>
      </c>
    </row>
    <row r="632" spans="5:17">
      <c r="E632" s="147" t="s">
        <v>3504</v>
      </c>
      <c r="F632" s="142" t="s">
        <v>3505</v>
      </c>
      <c r="G632" s="143">
        <v>7</v>
      </c>
      <c r="H632" s="143">
        <v>5</v>
      </c>
      <c r="I632" s="143">
        <v>9</v>
      </c>
      <c r="J632" s="143">
        <v>2</v>
      </c>
      <c r="K632" s="143">
        <v>6</v>
      </c>
      <c r="L632" s="143">
        <v>10</v>
      </c>
      <c r="M632" s="143">
        <v>8</v>
      </c>
      <c r="N632" s="143">
        <v>8</v>
      </c>
      <c r="O632" s="143">
        <v>2</v>
      </c>
      <c r="P632" s="143">
        <v>8</v>
      </c>
      <c r="Q632" s="143">
        <v>7</v>
      </c>
    </row>
    <row r="633" spans="5:17">
      <c r="E633" s="147" t="s">
        <v>3506</v>
      </c>
      <c r="F633" s="142" t="s">
        <v>3507</v>
      </c>
      <c r="G633" s="143">
        <v>2</v>
      </c>
      <c r="H633" s="143">
        <v>6</v>
      </c>
      <c r="I633" s="143">
        <v>2</v>
      </c>
      <c r="J633" s="143">
        <v>7</v>
      </c>
      <c r="K633" s="143">
        <v>9</v>
      </c>
      <c r="L633" s="143">
        <v>4</v>
      </c>
      <c r="M633" s="143">
        <v>7</v>
      </c>
      <c r="N633" s="143">
        <v>2</v>
      </c>
      <c r="O633" s="143">
        <v>9</v>
      </c>
      <c r="P633" s="143">
        <v>6</v>
      </c>
      <c r="Q633" s="143">
        <v>2</v>
      </c>
    </row>
    <row r="634" spans="5:17">
      <c r="E634" s="147" t="s">
        <v>3508</v>
      </c>
      <c r="F634" s="142" t="s">
        <v>3509</v>
      </c>
      <c r="G634" s="143">
        <v>10</v>
      </c>
      <c r="H634" s="143">
        <v>4</v>
      </c>
      <c r="I634" s="143">
        <v>3</v>
      </c>
      <c r="J634" s="143">
        <v>7</v>
      </c>
      <c r="K634" s="143">
        <v>5</v>
      </c>
      <c r="L634" s="143">
        <v>9</v>
      </c>
      <c r="M634" s="143">
        <v>8</v>
      </c>
      <c r="N634" s="143">
        <v>8</v>
      </c>
      <c r="O634" s="143">
        <v>5</v>
      </c>
      <c r="P634" s="143">
        <v>2</v>
      </c>
      <c r="Q634" s="143">
        <v>4</v>
      </c>
    </row>
    <row r="635" spans="5:17">
      <c r="E635" s="147" t="s">
        <v>3510</v>
      </c>
      <c r="F635" s="142" t="s">
        <v>3511</v>
      </c>
      <c r="G635" s="143">
        <v>3</v>
      </c>
      <c r="H635" s="143">
        <v>4</v>
      </c>
      <c r="I635" s="143">
        <v>6</v>
      </c>
      <c r="J635" s="143">
        <v>9</v>
      </c>
      <c r="K635" s="143">
        <v>3</v>
      </c>
      <c r="L635" s="143">
        <v>4</v>
      </c>
      <c r="M635" s="143">
        <v>9</v>
      </c>
      <c r="N635" s="143">
        <v>8</v>
      </c>
      <c r="O635" s="143">
        <v>8</v>
      </c>
      <c r="P635" s="143">
        <v>5</v>
      </c>
      <c r="Q635" s="143">
        <v>4</v>
      </c>
    </row>
    <row r="636" spans="5:17">
      <c r="E636" s="147" t="s">
        <v>3512</v>
      </c>
      <c r="F636" s="142" t="s">
        <v>3513</v>
      </c>
      <c r="G636" s="143">
        <v>9</v>
      </c>
      <c r="H636" s="143">
        <v>6</v>
      </c>
      <c r="I636" s="143">
        <v>3</v>
      </c>
      <c r="J636" s="143">
        <v>8</v>
      </c>
      <c r="K636" s="143">
        <v>9</v>
      </c>
      <c r="L636" s="143">
        <v>4</v>
      </c>
      <c r="M636" s="143">
        <v>8</v>
      </c>
      <c r="N636" s="143">
        <v>10</v>
      </c>
      <c r="O636" s="143">
        <v>6</v>
      </c>
      <c r="P636" s="143">
        <v>5</v>
      </c>
      <c r="Q636" s="143">
        <v>6</v>
      </c>
    </row>
    <row r="637" spans="5:17">
      <c r="E637" s="147" t="s">
        <v>3514</v>
      </c>
      <c r="F637" s="142" t="s">
        <v>3515</v>
      </c>
      <c r="G637" s="143">
        <v>3</v>
      </c>
      <c r="H637" s="143">
        <v>10</v>
      </c>
      <c r="I637" s="143">
        <v>5</v>
      </c>
      <c r="J637" s="143">
        <v>5</v>
      </c>
      <c r="K637" s="143">
        <v>6</v>
      </c>
      <c r="L637" s="143">
        <v>5</v>
      </c>
      <c r="M637" s="143">
        <v>6</v>
      </c>
      <c r="N637" s="143">
        <v>10</v>
      </c>
      <c r="O637" s="143">
        <v>4</v>
      </c>
      <c r="P637" s="143">
        <v>9</v>
      </c>
      <c r="Q637" s="143">
        <v>9</v>
      </c>
    </row>
    <row r="638" spans="5:17">
      <c r="E638" s="147" t="s">
        <v>3516</v>
      </c>
      <c r="F638" s="142" t="s">
        <v>3517</v>
      </c>
      <c r="G638" s="143">
        <v>9</v>
      </c>
      <c r="H638" s="143">
        <v>6</v>
      </c>
      <c r="I638" s="143">
        <v>9</v>
      </c>
      <c r="J638" s="143">
        <v>8</v>
      </c>
      <c r="K638" s="143">
        <v>5</v>
      </c>
      <c r="L638" s="143">
        <v>6</v>
      </c>
      <c r="M638" s="143">
        <v>2</v>
      </c>
      <c r="N638" s="143">
        <v>9</v>
      </c>
      <c r="O638" s="143">
        <v>9</v>
      </c>
      <c r="P638" s="143">
        <v>7</v>
      </c>
      <c r="Q638" s="143">
        <v>6</v>
      </c>
    </row>
    <row r="639" spans="5:17">
      <c r="E639" s="147" t="s">
        <v>3518</v>
      </c>
      <c r="F639" s="142" t="s">
        <v>3519</v>
      </c>
      <c r="G639" s="143">
        <v>2</v>
      </c>
      <c r="H639" s="143">
        <v>9</v>
      </c>
      <c r="I639" s="143">
        <v>4</v>
      </c>
      <c r="J639" s="143">
        <v>10</v>
      </c>
      <c r="K639" s="143">
        <v>4</v>
      </c>
      <c r="L639" s="143">
        <v>2</v>
      </c>
      <c r="M639" s="143">
        <v>4</v>
      </c>
      <c r="N639" s="143">
        <v>2</v>
      </c>
      <c r="O639" s="143">
        <v>6</v>
      </c>
      <c r="P639" s="143">
        <v>6</v>
      </c>
      <c r="Q639" s="143">
        <v>8</v>
      </c>
    </row>
    <row r="640" spans="5:17">
      <c r="E640" s="147" t="s">
        <v>3520</v>
      </c>
      <c r="F640" s="142" t="s">
        <v>3521</v>
      </c>
      <c r="G640" s="143">
        <v>7</v>
      </c>
      <c r="H640" s="143">
        <v>3</v>
      </c>
      <c r="I640" s="143">
        <v>5</v>
      </c>
      <c r="J640" s="143">
        <v>9</v>
      </c>
      <c r="K640" s="143">
        <v>10</v>
      </c>
      <c r="L640" s="143">
        <v>4</v>
      </c>
      <c r="M640" s="143">
        <v>7</v>
      </c>
      <c r="N640" s="143">
        <v>3</v>
      </c>
      <c r="O640" s="143">
        <v>8</v>
      </c>
      <c r="P640" s="143">
        <v>9</v>
      </c>
      <c r="Q640" s="143">
        <v>4</v>
      </c>
    </row>
    <row r="641" spans="5:17">
      <c r="E641" s="147" t="s">
        <v>3522</v>
      </c>
      <c r="F641" s="142" t="s">
        <v>3523</v>
      </c>
      <c r="G641" s="143">
        <v>7</v>
      </c>
      <c r="H641" s="143">
        <v>8</v>
      </c>
      <c r="I641" s="143">
        <v>7</v>
      </c>
      <c r="J641" s="143">
        <v>2</v>
      </c>
      <c r="K641" s="143">
        <v>8</v>
      </c>
      <c r="L641" s="143">
        <v>3</v>
      </c>
      <c r="M641" s="143">
        <v>8</v>
      </c>
      <c r="N641" s="143">
        <v>10</v>
      </c>
      <c r="O641" s="143">
        <v>6</v>
      </c>
      <c r="P641" s="143">
        <v>6</v>
      </c>
      <c r="Q641" s="143">
        <v>5</v>
      </c>
    </row>
    <row r="642" spans="5:17">
      <c r="E642" s="147" t="s">
        <v>3524</v>
      </c>
      <c r="F642" s="142" t="s">
        <v>3525</v>
      </c>
      <c r="G642" s="143">
        <v>2</v>
      </c>
      <c r="H642" s="143">
        <v>9</v>
      </c>
      <c r="I642" s="143">
        <v>7</v>
      </c>
      <c r="J642" s="143">
        <v>4</v>
      </c>
      <c r="K642" s="143">
        <v>5</v>
      </c>
      <c r="L642" s="143">
        <v>2</v>
      </c>
      <c r="M642" s="143">
        <v>8</v>
      </c>
      <c r="N642" s="143">
        <v>6</v>
      </c>
      <c r="O642" s="143">
        <v>8</v>
      </c>
      <c r="P642" s="143">
        <v>2</v>
      </c>
      <c r="Q642" s="143">
        <v>8</v>
      </c>
    </row>
    <row r="643" spans="5:17">
      <c r="E643" s="147" t="s">
        <v>3526</v>
      </c>
      <c r="F643" s="142" t="s">
        <v>3527</v>
      </c>
      <c r="G643" s="143">
        <v>4</v>
      </c>
      <c r="H643" s="143">
        <v>10</v>
      </c>
      <c r="I643" s="143">
        <v>7</v>
      </c>
      <c r="J643" s="143">
        <v>5</v>
      </c>
      <c r="K643" s="143">
        <v>10</v>
      </c>
      <c r="L643" s="143">
        <v>2</v>
      </c>
      <c r="M643" s="143">
        <v>10</v>
      </c>
      <c r="N643" s="143">
        <v>5</v>
      </c>
      <c r="O643" s="143">
        <v>3</v>
      </c>
      <c r="P643" s="143">
        <v>5</v>
      </c>
      <c r="Q643" s="143">
        <v>8</v>
      </c>
    </row>
    <row r="644" spans="5:17">
      <c r="E644" s="147" t="s">
        <v>3528</v>
      </c>
      <c r="F644" s="142" t="s">
        <v>3529</v>
      </c>
      <c r="G644" s="143">
        <v>4</v>
      </c>
      <c r="H644" s="143">
        <v>2</v>
      </c>
      <c r="I644" s="143">
        <v>3</v>
      </c>
      <c r="J644" s="143">
        <v>2</v>
      </c>
      <c r="K644" s="143">
        <v>2</v>
      </c>
      <c r="L644" s="143">
        <v>8</v>
      </c>
      <c r="M644" s="143">
        <v>9</v>
      </c>
      <c r="N644" s="143">
        <v>6</v>
      </c>
      <c r="O644" s="143">
        <v>5</v>
      </c>
      <c r="P644" s="143">
        <v>4</v>
      </c>
      <c r="Q644" s="143">
        <v>10</v>
      </c>
    </row>
    <row r="645" spans="5:17">
      <c r="E645" s="147" t="s">
        <v>3530</v>
      </c>
      <c r="F645" s="142" t="s">
        <v>3531</v>
      </c>
      <c r="G645" s="143">
        <v>6</v>
      </c>
      <c r="H645" s="143">
        <v>3</v>
      </c>
      <c r="I645" s="143">
        <v>9</v>
      </c>
      <c r="J645" s="143">
        <v>10</v>
      </c>
      <c r="K645" s="143">
        <v>8</v>
      </c>
      <c r="L645" s="143">
        <v>3</v>
      </c>
      <c r="M645" s="143">
        <v>3</v>
      </c>
      <c r="N645" s="143">
        <v>3</v>
      </c>
      <c r="O645" s="143">
        <v>6</v>
      </c>
      <c r="P645" s="143">
        <v>4</v>
      </c>
      <c r="Q645" s="143">
        <v>6</v>
      </c>
    </row>
    <row r="646" spans="5:17">
      <c r="E646" s="147" t="s">
        <v>3532</v>
      </c>
      <c r="F646" s="142" t="s">
        <v>3533</v>
      </c>
      <c r="G646" s="143">
        <v>6</v>
      </c>
      <c r="H646" s="143">
        <v>7</v>
      </c>
      <c r="I646" s="143">
        <v>8</v>
      </c>
      <c r="J646" s="143">
        <v>4</v>
      </c>
      <c r="K646" s="143">
        <v>3</v>
      </c>
      <c r="L646" s="143">
        <v>9</v>
      </c>
      <c r="M646" s="143">
        <v>3</v>
      </c>
      <c r="N646" s="143">
        <v>5</v>
      </c>
      <c r="O646" s="143">
        <v>6</v>
      </c>
      <c r="P646" s="143">
        <v>2</v>
      </c>
      <c r="Q646" s="143">
        <v>7</v>
      </c>
    </row>
    <row r="647" spans="5:17">
      <c r="E647" s="147" t="s">
        <v>3534</v>
      </c>
      <c r="F647" s="142" t="s">
        <v>3535</v>
      </c>
      <c r="G647" s="143">
        <v>9</v>
      </c>
      <c r="H647" s="143">
        <v>9</v>
      </c>
      <c r="I647" s="143">
        <v>3</v>
      </c>
      <c r="J647" s="143">
        <v>6</v>
      </c>
      <c r="K647" s="143">
        <v>3</v>
      </c>
      <c r="L647" s="143">
        <v>9</v>
      </c>
      <c r="M647" s="143">
        <v>5</v>
      </c>
      <c r="N647" s="143">
        <v>4</v>
      </c>
      <c r="O647" s="143">
        <v>5</v>
      </c>
      <c r="P647" s="143">
        <v>8</v>
      </c>
      <c r="Q647" s="143">
        <v>10</v>
      </c>
    </row>
    <row r="648" spans="5:17">
      <c r="E648" s="147" t="s">
        <v>3536</v>
      </c>
      <c r="F648" s="142" t="s">
        <v>3537</v>
      </c>
      <c r="G648" s="143">
        <v>8</v>
      </c>
      <c r="H648" s="143">
        <v>3</v>
      </c>
      <c r="I648" s="143">
        <v>8</v>
      </c>
      <c r="J648" s="143">
        <v>4</v>
      </c>
      <c r="K648" s="143">
        <v>2</v>
      </c>
      <c r="L648" s="143">
        <v>2</v>
      </c>
      <c r="M648" s="143">
        <v>10</v>
      </c>
      <c r="N648" s="143">
        <v>10</v>
      </c>
      <c r="O648" s="143">
        <v>9</v>
      </c>
      <c r="P648" s="143">
        <v>9</v>
      </c>
      <c r="Q648" s="143">
        <v>9</v>
      </c>
    </row>
    <row r="649" spans="5:17">
      <c r="E649" s="147" t="s">
        <v>3538</v>
      </c>
      <c r="F649" s="142" t="s">
        <v>3539</v>
      </c>
      <c r="G649" s="143">
        <v>9</v>
      </c>
      <c r="H649" s="143">
        <v>5</v>
      </c>
      <c r="I649" s="143">
        <v>7</v>
      </c>
      <c r="J649" s="143">
        <v>3</v>
      </c>
      <c r="K649" s="143">
        <v>4</v>
      </c>
      <c r="L649" s="143">
        <v>10</v>
      </c>
      <c r="M649" s="143">
        <v>3</v>
      </c>
      <c r="N649" s="143">
        <v>3</v>
      </c>
      <c r="O649" s="143">
        <v>4</v>
      </c>
      <c r="P649" s="143">
        <v>8</v>
      </c>
      <c r="Q649" s="143">
        <v>10</v>
      </c>
    </row>
    <row r="650" spans="5:17">
      <c r="E650" s="147" t="s">
        <v>3540</v>
      </c>
      <c r="F650" s="142" t="s">
        <v>3541</v>
      </c>
      <c r="G650" s="143">
        <v>4</v>
      </c>
      <c r="H650" s="143">
        <v>8</v>
      </c>
      <c r="I650" s="143">
        <v>6</v>
      </c>
      <c r="J650" s="143">
        <v>5</v>
      </c>
      <c r="K650" s="143">
        <v>6</v>
      </c>
      <c r="L650" s="143">
        <v>5</v>
      </c>
      <c r="M650" s="143">
        <v>5</v>
      </c>
      <c r="N650" s="143">
        <v>7</v>
      </c>
      <c r="O650" s="143">
        <v>8</v>
      </c>
      <c r="P650" s="143">
        <v>3</v>
      </c>
      <c r="Q650" s="143">
        <v>10</v>
      </c>
    </row>
    <row r="651" spans="5:17">
      <c r="E651" s="147" t="s">
        <v>3542</v>
      </c>
      <c r="F651" s="142" t="s">
        <v>3543</v>
      </c>
      <c r="G651" s="143">
        <v>5</v>
      </c>
      <c r="H651" s="143">
        <v>2</v>
      </c>
      <c r="I651" s="143">
        <v>7</v>
      </c>
      <c r="J651" s="143">
        <v>9</v>
      </c>
      <c r="K651" s="143">
        <v>3</v>
      </c>
      <c r="L651" s="143">
        <v>5</v>
      </c>
      <c r="M651" s="143">
        <v>3</v>
      </c>
      <c r="N651" s="143">
        <v>4</v>
      </c>
      <c r="O651" s="143">
        <v>4</v>
      </c>
      <c r="P651" s="143">
        <v>9</v>
      </c>
      <c r="Q651" s="143">
        <v>7</v>
      </c>
    </row>
    <row r="652" spans="5:17">
      <c r="E652" s="147" t="s">
        <v>3544</v>
      </c>
      <c r="F652" s="142" t="s">
        <v>3545</v>
      </c>
      <c r="G652" s="143">
        <v>8</v>
      </c>
      <c r="H652" s="143">
        <v>4</v>
      </c>
      <c r="I652" s="143">
        <v>2</v>
      </c>
      <c r="J652" s="143">
        <v>9</v>
      </c>
      <c r="K652" s="143">
        <v>5</v>
      </c>
      <c r="L652" s="143">
        <v>6</v>
      </c>
      <c r="M652" s="143">
        <v>9</v>
      </c>
      <c r="N652" s="143">
        <v>5</v>
      </c>
      <c r="O652" s="143">
        <v>4</v>
      </c>
      <c r="P652" s="143">
        <v>2</v>
      </c>
      <c r="Q652" s="143">
        <v>4</v>
      </c>
    </row>
    <row r="653" spans="5:17">
      <c r="E653" s="147" t="s">
        <v>3546</v>
      </c>
      <c r="F653" s="142" t="s">
        <v>3545</v>
      </c>
      <c r="G653" s="143">
        <v>5</v>
      </c>
      <c r="H653" s="143">
        <v>3</v>
      </c>
      <c r="I653" s="143">
        <v>8</v>
      </c>
      <c r="J653" s="143">
        <v>9</v>
      </c>
      <c r="K653" s="143">
        <v>7</v>
      </c>
      <c r="L653" s="143">
        <v>7</v>
      </c>
      <c r="M653" s="143">
        <v>5</v>
      </c>
      <c r="N653" s="143">
        <v>3</v>
      </c>
      <c r="O653" s="143">
        <v>7</v>
      </c>
      <c r="P653" s="143">
        <v>9</v>
      </c>
      <c r="Q653" s="143">
        <v>10</v>
      </c>
    </row>
    <row r="654" spans="5:17">
      <c r="E654" s="147" t="s">
        <v>3547</v>
      </c>
      <c r="F654" s="142" t="s">
        <v>3548</v>
      </c>
      <c r="G654" s="143">
        <v>5</v>
      </c>
      <c r="H654" s="143">
        <v>7</v>
      </c>
      <c r="I654" s="143">
        <v>9</v>
      </c>
      <c r="J654" s="143">
        <v>6</v>
      </c>
      <c r="K654" s="143">
        <v>2</v>
      </c>
      <c r="L654" s="143">
        <v>5</v>
      </c>
      <c r="M654" s="143">
        <v>6</v>
      </c>
      <c r="N654" s="143">
        <v>5</v>
      </c>
      <c r="O654" s="143">
        <v>3</v>
      </c>
      <c r="P654" s="143">
        <v>10</v>
      </c>
      <c r="Q654" s="143">
        <v>8</v>
      </c>
    </row>
    <row r="655" spans="5:17">
      <c r="E655" s="147" t="s">
        <v>3549</v>
      </c>
      <c r="F655" s="142" t="s">
        <v>3550</v>
      </c>
      <c r="G655" s="143">
        <v>5</v>
      </c>
      <c r="H655" s="143">
        <v>10</v>
      </c>
      <c r="I655" s="143">
        <v>3</v>
      </c>
      <c r="J655" s="143">
        <v>6</v>
      </c>
      <c r="K655" s="143">
        <v>2</v>
      </c>
      <c r="L655" s="143">
        <v>4</v>
      </c>
      <c r="M655" s="143">
        <v>10</v>
      </c>
      <c r="N655" s="143">
        <v>8</v>
      </c>
      <c r="O655" s="143">
        <v>6</v>
      </c>
      <c r="P655" s="143">
        <v>4</v>
      </c>
      <c r="Q655" s="143">
        <v>5</v>
      </c>
    </row>
    <row r="656" spans="5:17">
      <c r="E656" s="147" t="s">
        <v>3551</v>
      </c>
      <c r="F656" s="142" t="s">
        <v>3552</v>
      </c>
      <c r="G656" s="143">
        <v>2</v>
      </c>
      <c r="H656" s="143">
        <v>7</v>
      </c>
      <c r="I656" s="143">
        <v>2</v>
      </c>
      <c r="J656" s="143">
        <v>5</v>
      </c>
      <c r="K656" s="143">
        <v>9</v>
      </c>
      <c r="L656" s="143">
        <v>8</v>
      </c>
      <c r="M656" s="143">
        <v>7</v>
      </c>
      <c r="N656" s="143">
        <v>6</v>
      </c>
      <c r="O656" s="143">
        <v>6</v>
      </c>
      <c r="P656" s="143">
        <v>9</v>
      </c>
      <c r="Q656" s="143">
        <v>9</v>
      </c>
    </row>
    <row r="657" spans="5:17">
      <c r="E657" s="147" t="s">
        <v>3553</v>
      </c>
      <c r="F657" s="142" t="s">
        <v>3554</v>
      </c>
      <c r="G657" s="143">
        <v>10</v>
      </c>
      <c r="H657" s="143">
        <v>5</v>
      </c>
      <c r="I657" s="143">
        <v>6</v>
      </c>
      <c r="J657" s="143">
        <v>3</v>
      </c>
      <c r="K657" s="143">
        <v>4</v>
      </c>
      <c r="L657" s="143">
        <v>3</v>
      </c>
      <c r="M657" s="143">
        <v>2</v>
      </c>
      <c r="N657" s="143">
        <v>2</v>
      </c>
      <c r="O657" s="143">
        <v>9</v>
      </c>
      <c r="P657" s="143">
        <v>3</v>
      </c>
      <c r="Q657" s="143">
        <v>7</v>
      </c>
    </row>
    <row r="658" spans="5:17">
      <c r="E658" s="147" t="s">
        <v>3555</v>
      </c>
      <c r="F658" s="142" t="s">
        <v>3556</v>
      </c>
      <c r="G658" s="143">
        <v>3</v>
      </c>
      <c r="H658" s="143">
        <v>9</v>
      </c>
      <c r="I658" s="143">
        <v>9</v>
      </c>
      <c r="J658" s="143">
        <v>2</v>
      </c>
      <c r="K658" s="143">
        <v>3</v>
      </c>
      <c r="L658" s="143">
        <v>8</v>
      </c>
      <c r="M658" s="143">
        <v>2</v>
      </c>
      <c r="N658" s="143">
        <v>8</v>
      </c>
      <c r="O658" s="143">
        <v>2</v>
      </c>
      <c r="P658" s="143">
        <v>8</v>
      </c>
      <c r="Q658" s="143">
        <v>4</v>
      </c>
    </row>
    <row r="659" spans="5:17">
      <c r="E659" s="147" t="s">
        <v>3557</v>
      </c>
      <c r="F659" s="142" t="s">
        <v>3558</v>
      </c>
      <c r="G659" s="143">
        <v>3</v>
      </c>
      <c r="H659" s="143">
        <v>2</v>
      </c>
      <c r="I659" s="143">
        <v>10</v>
      </c>
      <c r="J659" s="143">
        <v>3</v>
      </c>
      <c r="K659" s="143">
        <v>4</v>
      </c>
      <c r="L659" s="143">
        <v>5</v>
      </c>
      <c r="M659" s="143">
        <v>2</v>
      </c>
      <c r="N659" s="143">
        <v>5</v>
      </c>
      <c r="O659" s="143">
        <v>7</v>
      </c>
      <c r="P659" s="143">
        <v>3</v>
      </c>
      <c r="Q659" s="143">
        <v>2</v>
      </c>
    </row>
    <row r="660" spans="5:17">
      <c r="E660" s="147" t="s">
        <v>3559</v>
      </c>
      <c r="F660" s="142" t="s">
        <v>3560</v>
      </c>
      <c r="G660" s="143">
        <v>10</v>
      </c>
      <c r="H660" s="143">
        <v>9</v>
      </c>
      <c r="I660" s="143">
        <v>6</v>
      </c>
      <c r="J660" s="143">
        <v>8</v>
      </c>
      <c r="K660" s="143">
        <v>7</v>
      </c>
      <c r="L660" s="143">
        <v>9</v>
      </c>
      <c r="M660" s="143">
        <v>7</v>
      </c>
      <c r="N660" s="143">
        <v>8</v>
      </c>
      <c r="O660" s="143">
        <v>9</v>
      </c>
      <c r="P660" s="143">
        <v>6</v>
      </c>
      <c r="Q660" s="143">
        <v>8</v>
      </c>
    </row>
    <row r="661" spans="5:17">
      <c r="E661" s="147" t="s">
        <v>3561</v>
      </c>
      <c r="F661" s="142" t="s">
        <v>3562</v>
      </c>
      <c r="G661" s="143">
        <v>6</v>
      </c>
      <c r="H661" s="143">
        <v>10</v>
      </c>
      <c r="I661" s="143">
        <v>9</v>
      </c>
      <c r="J661" s="143">
        <v>2</v>
      </c>
      <c r="K661" s="143">
        <v>4</v>
      </c>
      <c r="L661" s="143">
        <v>7</v>
      </c>
      <c r="M661" s="143">
        <v>3</v>
      </c>
      <c r="N661" s="143">
        <v>6</v>
      </c>
      <c r="O661" s="143">
        <v>4</v>
      </c>
      <c r="P661" s="143">
        <v>2</v>
      </c>
      <c r="Q661" s="143">
        <v>6</v>
      </c>
    </row>
    <row r="662" spans="5:17">
      <c r="E662" s="147" t="s">
        <v>3563</v>
      </c>
      <c r="F662" s="142" t="s">
        <v>3564</v>
      </c>
      <c r="G662" s="143">
        <v>7</v>
      </c>
      <c r="H662" s="143">
        <v>2</v>
      </c>
      <c r="I662" s="143">
        <v>10</v>
      </c>
      <c r="J662" s="143">
        <v>2</v>
      </c>
      <c r="K662" s="143">
        <v>5</v>
      </c>
      <c r="L662" s="143">
        <v>5</v>
      </c>
      <c r="M662" s="143">
        <v>10</v>
      </c>
      <c r="N662" s="143">
        <v>8</v>
      </c>
      <c r="O662" s="143">
        <v>7</v>
      </c>
      <c r="P662" s="143">
        <v>3</v>
      </c>
      <c r="Q662" s="143">
        <v>5</v>
      </c>
    </row>
    <row r="663" spans="5:17">
      <c r="E663" s="147" t="s">
        <v>3565</v>
      </c>
      <c r="F663" s="142" t="s">
        <v>3566</v>
      </c>
      <c r="G663" s="143">
        <v>2</v>
      </c>
      <c r="H663" s="143">
        <v>9</v>
      </c>
      <c r="I663" s="143">
        <v>10</v>
      </c>
      <c r="J663" s="143">
        <v>8</v>
      </c>
      <c r="K663" s="143">
        <v>10</v>
      </c>
      <c r="L663" s="143">
        <v>4</v>
      </c>
      <c r="M663" s="143">
        <v>3</v>
      </c>
      <c r="N663" s="143">
        <v>3</v>
      </c>
      <c r="O663" s="143">
        <v>10</v>
      </c>
      <c r="P663" s="143">
        <v>6</v>
      </c>
      <c r="Q663" s="143">
        <v>2</v>
      </c>
    </row>
    <row r="664" spans="5:17">
      <c r="E664" s="147" t="s">
        <v>3567</v>
      </c>
      <c r="F664" s="142" t="s">
        <v>3568</v>
      </c>
      <c r="G664" s="143">
        <v>10</v>
      </c>
      <c r="H664" s="143">
        <v>9</v>
      </c>
      <c r="I664" s="143">
        <v>8</v>
      </c>
      <c r="J664" s="143">
        <v>4</v>
      </c>
      <c r="K664" s="143">
        <v>9</v>
      </c>
      <c r="L664" s="143">
        <v>3</v>
      </c>
      <c r="M664" s="143">
        <v>4</v>
      </c>
      <c r="N664" s="143">
        <v>8</v>
      </c>
      <c r="O664" s="143">
        <v>4</v>
      </c>
      <c r="P664" s="143">
        <v>10</v>
      </c>
      <c r="Q664" s="143">
        <v>9</v>
      </c>
    </row>
    <row r="665" spans="5:17">
      <c r="E665" s="147" t="s">
        <v>3569</v>
      </c>
      <c r="F665" s="142" t="s">
        <v>3570</v>
      </c>
      <c r="G665" s="143">
        <v>10</v>
      </c>
      <c r="H665" s="143">
        <v>2</v>
      </c>
      <c r="I665" s="143">
        <v>3</v>
      </c>
      <c r="J665" s="143">
        <v>7</v>
      </c>
      <c r="K665" s="143">
        <v>5</v>
      </c>
      <c r="L665" s="143">
        <v>7</v>
      </c>
      <c r="M665" s="143">
        <v>5</v>
      </c>
      <c r="N665" s="143">
        <v>2</v>
      </c>
      <c r="O665" s="143">
        <v>2</v>
      </c>
      <c r="P665" s="143">
        <v>7</v>
      </c>
      <c r="Q665" s="143">
        <v>9</v>
      </c>
    </row>
    <row r="666" spans="5:17">
      <c r="E666" s="147" t="s">
        <v>3571</v>
      </c>
      <c r="F666" s="142" t="s">
        <v>3572</v>
      </c>
      <c r="G666" s="143">
        <v>7</v>
      </c>
      <c r="H666" s="143">
        <v>7</v>
      </c>
      <c r="I666" s="143">
        <v>5</v>
      </c>
      <c r="J666" s="143">
        <v>2</v>
      </c>
      <c r="K666" s="143">
        <v>9</v>
      </c>
      <c r="L666" s="143">
        <v>6</v>
      </c>
      <c r="M666" s="143">
        <v>2</v>
      </c>
      <c r="N666" s="143">
        <v>10</v>
      </c>
      <c r="O666" s="143">
        <v>7</v>
      </c>
      <c r="P666" s="143">
        <v>9</v>
      </c>
      <c r="Q666" s="143">
        <v>4</v>
      </c>
    </row>
    <row r="667" spans="5:17">
      <c r="E667" s="147" t="s">
        <v>3573</v>
      </c>
      <c r="F667" s="142" t="s">
        <v>3574</v>
      </c>
      <c r="G667" s="143">
        <v>7</v>
      </c>
      <c r="H667" s="143">
        <v>8</v>
      </c>
      <c r="I667" s="143">
        <v>4</v>
      </c>
      <c r="J667" s="143">
        <v>2</v>
      </c>
      <c r="K667" s="143">
        <v>2</v>
      </c>
      <c r="L667" s="143">
        <v>10</v>
      </c>
      <c r="M667" s="143">
        <v>5</v>
      </c>
      <c r="N667" s="143">
        <v>9</v>
      </c>
      <c r="O667" s="143">
        <v>2</v>
      </c>
      <c r="P667" s="143">
        <v>3</v>
      </c>
      <c r="Q667" s="143">
        <v>7</v>
      </c>
    </row>
    <row r="668" spans="5:17">
      <c r="E668" s="147" t="s">
        <v>3575</v>
      </c>
      <c r="F668" s="142" t="s">
        <v>3576</v>
      </c>
      <c r="G668" s="143">
        <v>4</v>
      </c>
      <c r="H668" s="143">
        <v>3</v>
      </c>
      <c r="I668" s="143">
        <v>5</v>
      </c>
      <c r="J668" s="143">
        <v>9</v>
      </c>
      <c r="K668" s="143">
        <v>4</v>
      </c>
      <c r="L668" s="143">
        <v>9</v>
      </c>
      <c r="M668" s="143">
        <v>4</v>
      </c>
      <c r="N668" s="143">
        <v>10</v>
      </c>
      <c r="O668" s="143">
        <v>3</v>
      </c>
      <c r="P668" s="143">
        <v>10</v>
      </c>
      <c r="Q668" s="143">
        <v>5</v>
      </c>
    </row>
    <row r="669" spans="5:17">
      <c r="E669" s="147" t="s">
        <v>3577</v>
      </c>
      <c r="F669" s="142" t="s">
        <v>3578</v>
      </c>
      <c r="G669" s="143">
        <v>6</v>
      </c>
      <c r="H669" s="143">
        <v>8</v>
      </c>
      <c r="I669" s="143">
        <v>6</v>
      </c>
      <c r="J669" s="143">
        <v>10</v>
      </c>
      <c r="K669" s="143">
        <v>6</v>
      </c>
      <c r="L669" s="143">
        <v>7</v>
      </c>
      <c r="M669" s="143">
        <v>8</v>
      </c>
      <c r="N669" s="143">
        <v>5</v>
      </c>
      <c r="O669" s="143">
        <v>10</v>
      </c>
      <c r="P669" s="143">
        <v>3</v>
      </c>
      <c r="Q669" s="143">
        <v>8</v>
      </c>
    </row>
    <row r="670" spans="5:17">
      <c r="E670" s="147" t="s">
        <v>3579</v>
      </c>
      <c r="F670" s="142" t="s">
        <v>3578</v>
      </c>
      <c r="G670" s="143">
        <v>9</v>
      </c>
      <c r="H670" s="143">
        <v>8</v>
      </c>
      <c r="I670" s="143">
        <v>8</v>
      </c>
      <c r="J670" s="143">
        <v>9</v>
      </c>
      <c r="K670" s="143">
        <v>10</v>
      </c>
      <c r="L670" s="143">
        <v>7</v>
      </c>
      <c r="M670" s="143">
        <v>3</v>
      </c>
      <c r="N670" s="143">
        <v>10</v>
      </c>
      <c r="O670" s="143">
        <v>9</v>
      </c>
      <c r="P670" s="143">
        <v>5</v>
      </c>
      <c r="Q670" s="143">
        <v>4</v>
      </c>
    </row>
    <row r="671" spans="5:17">
      <c r="E671" s="147" t="s">
        <v>3580</v>
      </c>
      <c r="F671" s="142" t="s">
        <v>3581</v>
      </c>
      <c r="G671" s="143">
        <v>9</v>
      </c>
      <c r="H671" s="143">
        <v>2</v>
      </c>
      <c r="I671" s="143">
        <v>10</v>
      </c>
      <c r="J671" s="143">
        <v>5</v>
      </c>
      <c r="K671" s="143">
        <v>4</v>
      </c>
      <c r="L671" s="143">
        <v>5</v>
      </c>
      <c r="M671" s="143">
        <v>9</v>
      </c>
      <c r="N671" s="143">
        <v>9</v>
      </c>
      <c r="O671" s="143">
        <v>2</v>
      </c>
      <c r="P671" s="143">
        <v>5</v>
      </c>
      <c r="Q671" s="143">
        <v>7</v>
      </c>
    </row>
    <row r="672" spans="5:17">
      <c r="E672" s="147" t="s">
        <v>3582</v>
      </c>
      <c r="F672" s="142" t="s">
        <v>3583</v>
      </c>
      <c r="G672" s="143">
        <v>4</v>
      </c>
      <c r="H672" s="143">
        <v>6</v>
      </c>
      <c r="I672" s="143">
        <v>5</v>
      </c>
      <c r="J672" s="143">
        <v>8</v>
      </c>
      <c r="K672" s="143">
        <v>8</v>
      </c>
      <c r="L672" s="143">
        <v>3</v>
      </c>
      <c r="M672" s="143">
        <v>10</v>
      </c>
      <c r="N672" s="143">
        <v>6</v>
      </c>
      <c r="O672" s="143">
        <v>7</v>
      </c>
      <c r="P672" s="143">
        <v>7</v>
      </c>
      <c r="Q672" s="143">
        <v>7</v>
      </c>
    </row>
    <row r="673" spans="5:17">
      <c r="E673" s="147" t="s">
        <v>3584</v>
      </c>
      <c r="F673" s="142" t="s">
        <v>3585</v>
      </c>
      <c r="G673" s="143">
        <v>6</v>
      </c>
      <c r="H673" s="143">
        <v>8</v>
      </c>
      <c r="I673" s="143">
        <v>4</v>
      </c>
      <c r="J673" s="143">
        <v>10</v>
      </c>
      <c r="K673" s="143">
        <v>9</v>
      </c>
      <c r="L673" s="143">
        <v>2</v>
      </c>
      <c r="M673" s="143">
        <v>9</v>
      </c>
      <c r="N673" s="143">
        <v>6</v>
      </c>
      <c r="O673" s="143">
        <v>2</v>
      </c>
      <c r="P673" s="143">
        <v>2</v>
      </c>
      <c r="Q673" s="143">
        <v>8</v>
      </c>
    </row>
    <row r="674" spans="5:17">
      <c r="E674" s="147" t="s">
        <v>3586</v>
      </c>
      <c r="F674" s="142" t="s">
        <v>3585</v>
      </c>
      <c r="G674" s="143">
        <v>2</v>
      </c>
      <c r="H674" s="143">
        <v>3</v>
      </c>
      <c r="I674" s="143">
        <v>10</v>
      </c>
      <c r="J674" s="143">
        <v>2</v>
      </c>
      <c r="K674" s="143">
        <v>7</v>
      </c>
      <c r="L674" s="143">
        <v>2</v>
      </c>
      <c r="M674" s="143">
        <v>9</v>
      </c>
      <c r="N674" s="143">
        <v>5</v>
      </c>
      <c r="O674" s="143">
        <v>5</v>
      </c>
      <c r="P674" s="143">
        <v>4</v>
      </c>
      <c r="Q674" s="143">
        <v>6</v>
      </c>
    </row>
    <row r="675" spans="5:17">
      <c r="E675" s="147" t="s">
        <v>3587</v>
      </c>
      <c r="F675" s="142" t="s">
        <v>3588</v>
      </c>
      <c r="G675" s="143">
        <v>3</v>
      </c>
      <c r="H675" s="143">
        <v>4</v>
      </c>
      <c r="I675" s="143">
        <v>4</v>
      </c>
      <c r="J675" s="143">
        <v>9</v>
      </c>
      <c r="K675" s="143">
        <v>2</v>
      </c>
      <c r="L675" s="143">
        <v>7</v>
      </c>
      <c r="M675" s="143">
        <v>8</v>
      </c>
      <c r="N675" s="143">
        <v>9</v>
      </c>
      <c r="O675" s="143">
        <v>6</v>
      </c>
      <c r="P675" s="143">
        <v>6</v>
      </c>
      <c r="Q675" s="143">
        <v>10</v>
      </c>
    </row>
    <row r="676" spans="5:17">
      <c r="E676" s="147" t="s">
        <v>3589</v>
      </c>
      <c r="F676" s="142" t="s">
        <v>3590</v>
      </c>
      <c r="G676" s="143">
        <v>10</v>
      </c>
      <c r="H676" s="143">
        <v>4</v>
      </c>
      <c r="I676" s="143">
        <v>10</v>
      </c>
      <c r="J676" s="143">
        <v>9</v>
      </c>
      <c r="K676" s="143">
        <v>2</v>
      </c>
      <c r="L676" s="143">
        <v>3</v>
      </c>
      <c r="M676" s="143">
        <v>10</v>
      </c>
      <c r="N676" s="143">
        <v>10</v>
      </c>
      <c r="O676" s="143">
        <v>2</v>
      </c>
      <c r="P676" s="143">
        <v>5</v>
      </c>
      <c r="Q676" s="143">
        <v>4</v>
      </c>
    </row>
    <row r="677" spans="5:17">
      <c r="E677" s="147" t="s">
        <v>3591</v>
      </c>
      <c r="F677" s="142" t="s">
        <v>3592</v>
      </c>
      <c r="G677" s="143">
        <v>8</v>
      </c>
      <c r="H677" s="143">
        <v>3</v>
      </c>
      <c r="I677" s="143">
        <v>9</v>
      </c>
      <c r="J677" s="143">
        <v>9</v>
      </c>
      <c r="K677" s="143">
        <v>9</v>
      </c>
      <c r="L677" s="143">
        <v>9</v>
      </c>
      <c r="M677" s="143">
        <v>6</v>
      </c>
      <c r="N677" s="143">
        <v>4</v>
      </c>
      <c r="O677" s="143">
        <v>2</v>
      </c>
      <c r="P677" s="143">
        <v>3</v>
      </c>
      <c r="Q677" s="143">
        <v>8</v>
      </c>
    </row>
    <row r="678" spans="5:17">
      <c r="E678" s="147" t="s">
        <v>3593</v>
      </c>
      <c r="F678" s="142" t="s">
        <v>3594</v>
      </c>
      <c r="G678" s="143">
        <v>8</v>
      </c>
      <c r="H678" s="143">
        <v>9</v>
      </c>
      <c r="I678" s="143">
        <v>4</v>
      </c>
      <c r="J678" s="143">
        <v>5</v>
      </c>
      <c r="K678" s="143">
        <v>7</v>
      </c>
      <c r="L678" s="143">
        <v>5</v>
      </c>
      <c r="M678" s="143">
        <v>5</v>
      </c>
      <c r="N678" s="143">
        <v>7</v>
      </c>
      <c r="O678" s="143">
        <v>6</v>
      </c>
      <c r="P678" s="143">
        <v>10</v>
      </c>
      <c r="Q678" s="143">
        <v>8</v>
      </c>
    </row>
    <row r="679" spans="5:17">
      <c r="E679" s="147" t="s">
        <v>3595</v>
      </c>
      <c r="F679" s="142" t="s">
        <v>3596</v>
      </c>
      <c r="G679" s="143">
        <v>8</v>
      </c>
      <c r="H679" s="143">
        <v>3</v>
      </c>
      <c r="I679" s="143">
        <v>2</v>
      </c>
      <c r="J679" s="143">
        <v>3</v>
      </c>
      <c r="K679" s="143">
        <v>9</v>
      </c>
      <c r="L679" s="143">
        <v>5</v>
      </c>
      <c r="M679" s="143">
        <v>5</v>
      </c>
      <c r="N679" s="143">
        <v>5</v>
      </c>
      <c r="O679" s="143">
        <v>3</v>
      </c>
      <c r="P679" s="143">
        <v>2</v>
      </c>
      <c r="Q679" s="143">
        <v>2</v>
      </c>
    </row>
    <row r="680" spans="5:17">
      <c r="E680" s="147" t="s">
        <v>3597</v>
      </c>
      <c r="F680" s="142" t="s">
        <v>3598</v>
      </c>
      <c r="G680" s="143">
        <v>7</v>
      </c>
      <c r="H680" s="143">
        <v>6</v>
      </c>
      <c r="I680" s="143">
        <v>10</v>
      </c>
      <c r="J680" s="143">
        <v>7</v>
      </c>
      <c r="K680" s="143">
        <v>4</v>
      </c>
      <c r="L680" s="143">
        <v>7</v>
      </c>
      <c r="M680" s="143">
        <v>5</v>
      </c>
      <c r="N680" s="143">
        <v>10</v>
      </c>
      <c r="O680" s="143">
        <v>6</v>
      </c>
      <c r="P680" s="143">
        <v>4</v>
      </c>
      <c r="Q680" s="143">
        <v>5</v>
      </c>
    </row>
    <row r="681" spans="5:17">
      <c r="E681" s="147" t="s">
        <v>3599</v>
      </c>
      <c r="F681" s="142" t="s">
        <v>3600</v>
      </c>
      <c r="G681" s="143">
        <v>2</v>
      </c>
      <c r="H681" s="143">
        <v>4</v>
      </c>
      <c r="I681" s="143">
        <v>8</v>
      </c>
      <c r="J681" s="143">
        <v>6</v>
      </c>
      <c r="K681" s="143">
        <v>10</v>
      </c>
      <c r="L681" s="143">
        <v>6</v>
      </c>
      <c r="M681" s="143">
        <v>3</v>
      </c>
      <c r="N681" s="143">
        <v>2</v>
      </c>
      <c r="O681" s="143">
        <v>3</v>
      </c>
      <c r="P681" s="143">
        <v>3</v>
      </c>
      <c r="Q681" s="143">
        <v>5</v>
      </c>
    </row>
    <row r="682" spans="5:17">
      <c r="E682" s="147" t="s">
        <v>3601</v>
      </c>
      <c r="F682" s="142" t="s">
        <v>3602</v>
      </c>
      <c r="G682" s="143">
        <v>2</v>
      </c>
      <c r="H682" s="143">
        <v>3</v>
      </c>
      <c r="I682" s="143">
        <v>4</v>
      </c>
      <c r="J682" s="143">
        <v>2</v>
      </c>
      <c r="K682" s="143">
        <v>5</v>
      </c>
      <c r="L682" s="143">
        <v>3</v>
      </c>
      <c r="M682" s="143">
        <v>4</v>
      </c>
      <c r="N682" s="143">
        <v>3</v>
      </c>
      <c r="O682" s="143">
        <v>6</v>
      </c>
      <c r="P682" s="143">
        <v>8</v>
      </c>
      <c r="Q682" s="143">
        <v>7</v>
      </c>
    </row>
    <row r="683" spans="5:17">
      <c r="E683" s="147" t="s">
        <v>3603</v>
      </c>
      <c r="F683" s="142" t="s">
        <v>3604</v>
      </c>
      <c r="G683" s="143">
        <v>7</v>
      </c>
      <c r="H683" s="143">
        <v>6</v>
      </c>
      <c r="I683" s="143">
        <v>3</v>
      </c>
      <c r="J683" s="143">
        <v>3</v>
      </c>
      <c r="K683" s="143">
        <v>5</v>
      </c>
      <c r="L683" s="143">
        <v>9</v>
      </c>
      <c r="M683" s="143">
        <v>10</v>
      </c>
      <c r="N683" s="143">
        <v>5</v>
      </c>
      <c r="O683" s="143">
        <v>9</v>
      </c>
      <c r="P683" s="143">
        <v>8</v>
      </c>
      <c r="Q683" s="143">
        <v>7</v>
      </c>
    </row>
    <row r="684" spans="5:17">
      <c r="E684" s="147" t="s">
        <v>3605</v>
      </c>
      <c r="F684" s="142" t="s">
        <v>3606</v>
      </c>
      <c r="G684" s="143">
        <v>5</v>
      </c>
      <c r="H684" s="143">
        <v>3</v>
      </c>
      <c r="I684" s="143">
        <v>8</v>
      </c>
      <c r="J684" s="143">
        <v>3</v>
      </c>
      <c r="K684" s="143">
        <v>3</v>
      </c>
      <c r="L684" s="143">
        <v>6</v>
      </c>
      <c r="M684" s="143">
        <v>7</v>
      </c>
      <c r="N684" s="143">
        <v>5</v>
      </c>
      <c r="O684" s="143">
        <v>6</v>
      </c>
      <c r="P684" s="143">
        <v>6</v>
      </c>
      <c r="Q684" s="143">
        <v>7</v>
      </c>
    </row>
    <row r="685" spans="5:17">
      <c r="E685" s="147" t="s">
        <v>3607</v>
      </c>
      <c r="F685" s="142" t="s">
        <v>3608</v>
      </c>
      <c r="G685" s="143">
        <v>6</v>
      </c>
      <c r="H685" s="143">
        <v>2</v>
      </c>
      <c r="I685" s="143">
        <v>10</v>
      </c>
      <c r="J685" s="143">
        <v>3</v>
      </c>
      <c r="K685" s="143">
        <v>8</v>
      </c>
      <c r="L685" s="143">
        <v>10</v>
      </c>
      <c r="M685" s="143">
        <v>3</v>
      </c>
      <c r="N685" s="143">
        <v>9</v>
      </c>
      <c r="O685" s="143">
        <v>10</v>
      </c>
      <c r="P685" s="143">
        <v>8</v>
      </c>
      <c r="Q685" s="143">
        <v>8</v>
      </c>
    </row>
    <row r="686" spans="5:17">
      <c r="E686" s="147" t="s">
        <v>3609</v>
      </c>
      <c r="F686" s="142" t="s">
        <v>3610</v>
      </c>
      <c r="G686" s="143">
        <v>4</v>
      </c>
      <c r="H686" s="143">
        <v>6</v>
      </c>
      <c r="I686" s="143">
        <v>8</v>
      </c>
      <c r="J686" s="143">
        <v>7</v>
      </c>
      <c r="K686" s="143">
        <v>5</v>
      </c>
      <c r="L686" s="143">
        <v>9</v>
      </c>
      <c r="M686" s="143">
        <v>3</v>
      </c>
      <c r="N686" s="143">
        <v>3</v>
      </c>
      <c r="O686" s="143">
        <v>2</v>
      </c>
      <c r="P686" s="143">
        <v>9</v>
      </c>
      <c r="Q686" s="143">
        <v>8</v>
      </c>
    </row>
    <row r="687" spans="5:17">
      <c r="E687" s="147" t="s">
        <v>3611</v>
      </c>
      <c r="F687" s="142" t="s">
        <v>3612</v>
      </c>
      <c r="G687" s="143">
        <v>6</v>
      </c>
      <c r="H687" s="143">
        <v>7</v>
      </c>
      <c r="I687" s="143">
        <v>8</v>
      </c>
      <c r="J687" s="143">
        <v>10</v>
      </c>
      <c r="K687" s="143">
        <v>10</v>
      </c>
      <c r="L687" s="143">
        <v>8</v>
      </c>
      <c r="M687" s="143">
        <v>7</v>
      </c>
      <c r="N687" s="143">
        <v>7</v>
      </c>
      <c r="O687" s="143">
        <v>3</v>
      </c>
      <c r="P687" s="143">
        <v>4</v>
      </c>
      <c r="Q687" s="143">
        <v>2</v>
      </c>
    </row>
    <row r="688" spans="5:17">
      <c r="E688" s="147" t="s">
        <v>3613</v>
      </c>
      <c r="F688" s="142" t="s">
        <v>3614</v>
      </c>
      <c r="G688" s="143">
        <v>9</v>
      </c>
      <c r="H688" s="143">
        <v>5</v>
      </c>
      <c r="I688" s="143">
        <v>2</v>
      </c>
      <c r="J688" s="143">
        <v>6</v>
      </c>
      <c r="K688" s="143">
        <v>3</v>
      </c>
      <c r="L688" s="143">
        <v>7</v>
      </c>
      <c r="M688" s="143">
        <v>8</v>
      </c>
      <c r="N688" s="143">
        <v>2</v>
      </c>
      <c r="O688" s="143">
        <v>4</v>
      </c>
      <c r="P688" s="143">
        <v>4</v>
      </c>
      <c r="Q688" s="143">
        <v>5</v>
      </c>
    </row>
    <row r="689" spans="5:17">
      <c r="E689" s="147" t="s">
        <v>3615</v>
      </c>
      <c r="F689" s="142" t="s">
        <v>3616</v>
      </c>
      <c r="G689" s="143">
        <v>4</v>
      </c>
      <c r="H689" s="143">
        <v>6</v>
      </c>
      <c r="I689" s="143">
        <v>5</v>
      </c>
      <c r="J689" s="143">
        <v>6</v>
      </c>
      <c r="K689" s="143">
        <v>6</v>
      </c>
      <c r="L689" s="143">
        <v>7</v>
      </c>
      <c r="M689" s="143">
        <v>9</v>
      </c>
      <c r="N689" s="143">
        <v>7</v>
      </c>
      <c r="O689" s="143">
        <v>10</v>
      </c>
      <c r="P689" s="143">
        <v>7</v>
      </c>
      <c r="Q689" s="143">
        <v>6</v>
      </c>
    </row>
    <row r="690" spans="5:17">
      <c r="E690" s="147" t="s">
        <v>3617</v>
      </c>
      <c r="F690" s="142" t="s">
        <v>3618</v>
      </c>
      <c r="G690" s="143">
        <v>4</v>
      </c>
      <c r="H690" s="143">
        <v>4</v>
      </c>
      <c r="I690" s="143">
        <v>10</v>
      </c>
      <c r="J690" s="143">
        <v>2</v>
      </c>
      <c r="K690" s="143">
        <v>10</v>
      </c>
      <c r="L690" s="143">
        <v>6</v>
      </c>
      <c r="M690" s="143">
        <v>5</v>
      </c>
      <c r="N690" s="143">
        <v>7</v>
      </c>
      <c r="O690" s="143">
        <v>2</v>
      </c>
      <c r="P690" s="143">
        <v>5</v>
      </c>
      <c r="Q690" s="143">
        <v>3</v>
      </c>
    </row>
    <row r="691" spans="5:17">
      <c r="E691" s="147" t="s">
        <v>3619</v>
      </c>
      <c r="F691" s="142" t="s">
        <v>3620</v>
      </c>
      <c r="G691" s="143">
        <v>3</v>
      </c>
      <c r="H691" s="143">
        <v>8</v>
      </c>
      <c r="I691" s="143">
        <v>8</v>
      </c>
      <c r="J691" s="143">
        <v>10</v>
      </c>
      <c r="K691" s="143">
        <v>2</v>
      </c>
      <c r="L691" s="143">
        <v>2</v>
      </c>
      <c r="M691" s="143">
        <v>7</v>
      </c>
      <c r="N691" s="143">
        <v>5</v>
      </c>
      <c r="O691" s="143">
        <v>4</v>
      </c>
      <c r="P691" s="143">
        <v>3</v>
      </c>
      <c r="Q691" s="143">
        <v>2</v>
      </c>
    </row>
    <row r="692" spans="5:17">
      <c r="E692" s="147" t="s">
        <v>3621</v>
      </c>
      <c r="F692" s="142" t="s">
        <v>3622</v>
      </c>
      <c r="G692" s="143">
        <v>9</v>
      </c>
      <c r="H692" s="143">
        <v>8</v>
      </c>
      <c r="I692" s="143">
        <v>5</v>
      </c>
      <c r="J692" s="143">
        <v>4</v>
      </c>
      <c r="K692" s="143">
        <v>7</v>
      </c>
      <c r="L692" s="143">
        <v>6</v>
      </c>
      <c r="M692" s="143">
        <v>5</v>
      </c>
      <c r="N692" s="143">
        <v>3</v>
      </c>
      <c r="O692" s="143">
        <v>9</v>
      </c>
      <c r="P692" s="143">
        <v>4</v>
      </c>
      <c r="Q692" s="143">
        <v>9</v>
      </c>
    </row>
    <row r="693" spans="5:17">
      <c r="E693" s="147" t="s">
        <v>3623</v>
      </c>
      <c r="F693" s="142" t="s">
        <v>3624</v>
      </c>
      <c r="G693" s="143">
        <v>4</v>
      </c>
      <c r="H693" s="143">
        <v>2</v>
      </c>
      <c r="I693" s="143">
        <v>10</v>
      </c>
      <c r="J693" s="143">
        <v>10</v>
      </c>
      <c r="K693" s="143">
        <v>10</v>
      </c>
      <c r="L693" s="143">
        <v>7</v>
      </c>
      <c r="M693" s="143">
        <v>2</v>
      </c>
      <c r="N693" s="143">
        <v>7</v>
      </c>
      <c r="O693" s="143">
        <v>4</v>
      </c>
      <c r="P693" s="143">
        <v>3</v>
      </c>
      <c r="Q693" s="143">
        <v>4</v>
      </c>
    </row>
    <row r="694" spans="5:17">
      <c r="E694" s="147" t="s">
        <v>3625</v>
      </c>
      <c r="F694" s="142" t="s">
        <v>3626</v>
      </c>
      <c r="G694" s="143">
        <v>6</v>
      </c>
      <c r="H694" s="143">
        <v>8</v>
      </c>
      <c r="I694" s="143">
        <v>8</v>
      </c>
      <c r="J694" s="143">
        <v>2</v>
      </c>
      <c r="K694" s="143">
        <v>10</v>
      </c>
      <c r="L694" s="143">
        <v>4</v>
      </c>
      <c r="M694" s="143">
        <v>4</v>
      </c>
      <c r="N694" s="143">
        <v>9</v>
      </c>
      <c r="O694" s="143">
        <v>9</v>
      </c>
      <c r="P694" s="143">
        <v>2</v>
      </c>
      <c r="Q694" s="143">
        <v>5</v>
      </c>
    </row>
    <row r="695" spans="5:17">
      <c r="E695" s="147" t="s">
        <v>3627</v>
      </c>
      <c r="F695" s="142" t="s">
        <v>3628</v>
      </c>
      <c r="G695" s="143">
        <v>9</v>
      </c>
      <c r="H695" s="143">
        <v>10</v>
      </c>
      <c r="I695" s="143">
        <v>2</v>
      </c>
      <c r="J695" s="143">
        <v>6</v>
      </c>
      <c r="K695" s="143">
        <v>7</v>
      </c>
      <c r="L695" s="143">
        <v>2</v>
      </c>
      <c r="M695" s="143">
        <v>4</v>
      </c>
      <c r="N695" s="143">
        <v>2</v>
      </c>
      <c r="O695" s="143">
        <v>2</v>
      </c>
      <c r="P695" s="143">
        <v>7</v>
      </c>
      <c r="Q695" s="143">
        <v>7</v>
      </c>
    </row>
    <row r="696" spans="5:17">
      <c r="E696" s="147" t="s">
        <v>3629</v>
      </c>
      <c r="F696" s="142" t="s">
        <v>3630</v>
      </c>
      <c r="G696" s="143">
        <v>6</v>
      </c>
      <c r="H696" s="143">
        <v>8</v>
      </c>
      <c r="I696" s="143">
        <v>10</v>
      </c>
      <c r="J696" s="143">
        <v>2</v>
      </c>
      <c r="K696" s="143">
        <v>2</v>
      </c>
      <c r="L696" s="143">
        <v>7</v>
      </c>
      <c r="M696" s="143">
        <v>10</v>
      </c>
      <c r="N696" s="143">
        <v>8</v>
      </c>
      <c r="O696" s="143">
        <v>8</v>
      </c>
      <c r="P696" s="143">
        <v>7</v>
      </c>
      <c r="Q696" s="143">
        <v>4</v>
      </c>
    </row>
    <row r="697" spans="5:17">
      <c r="E697" s="147" t="s">
        <v>3631</v>
      </c>
      <c r="F697" s="142" t="s">
        <v>3632</v>
      </c>
      <c r="G697" s="143">
        <v>3</v>
      </c>
      <c r="H697" s="143">
        <v>8</v>
      </c>
      <c r="I697" s="143">
        <v>2</v>
      </c>
      <c r="J697" s="143">
        <v>10</v>
      </c>
      <c r="K697" s="143">
        <v>10</v>
      </c>
      <c r="L697" s="143">
        <v>6</v>
      </c>
      <c r="M697" s="143">
        <v>8</v>
      </c>
      <c r="N697" s="143">
        <v>7</v>
      </c>
      <c r="O697" s="143">
        <v>9</v>
      </c>
      <c r="P697" s="143">
        <v>3</v>
      </c>
      <c r="Q697" s="143">
        <v>3</v>
      </c>
    </row>
    <row r="698" spans="5:17">
      <c r="E698" s="147" t="s">
        <v>3633</v>
      </c>
      <c r="F698" s="142" t="s">
        <v>3634</v>
      </c>
      <c r="G698" s="143">
        <v>6</v>
      </c>
      <c r="H698" s="143">
        <v>8</v>
      </c>
      <c r="I698" s="143">
        <v>7</v>
      </c>
      <c r="J698" s="143">
        <v>8</v>
      </c>
      <c r="K698" s="143">
        <v>5</v>
      </c>
      <c r="L698" s="143">
        <v>8</v>
      </c>
      <c r="M698" s="143">
        <v>7</v>
      </c>
      <c r="N698" s="143">
        <v>4</v>
      </c>
      <c r="O698" s="143">
        <v>10</v>
      </c>
      <c r="P698" s="143">
        <v>2</v>
      </c>
      <c r="Q698" s="143">
        <v>2</v>
      </c>
    </row>
    <row r="699" spans="5:17">
      <c r="E699" s="147" t="s">
        <v>3635</v>
      </c>
      <c r="F699" s="142" t="s">
        <v>3636</v>
      </c>
      <c r="G699" s="143">
        <v>10</v>
      </c>
      <c r="H699" s="143">
        <v>8</v>
      </c>
      <c r="I699" s="143">
        <v>10</v>
      </c>
      <c r="J699" s="143">
        <v>9</v>
      </c>
      <c r="K699" s="143">
        <v>5</v>
      </c>
      <c r="L699" s="143">
        <v>9</v>
      </c>
      <c r="M699" s="143">
        <v>5</v>
      </c>
      <c r="N699" s="143">
        <v>8</v>
      </c>
      <c r="O699" s="143">
        <v>10</v>
      </c>
      <c r="P699" s="143">
        <v>8</v>
      </c>
      <c r="Q699" s="143">
        <v>4</v>
      </c>
    </row>
    <row r="700" spans="5:17">
      <c r="E700" s="147" t="s">
        <v>3637</v>
      </c>
      <c r="F700" s="142" t="s">
        <v>3638</v>
      </c>
      <c r="G700" s="143">
        <v>5</v>
      </c>
      <c r="H700" s="143">
        <v>7</v>
      </c>
      <c r="I700" s="143">
        <v>6</v>
      </c>
      <c r="J700" s="143">
        <v>5</v>
      </c>
      <c r="K700" s="143">
        <v>7</v>
      </c>
      <c r="L700" s="143">
        <v>5</v>
      </c>
      <c r="M700" s="143">
        <v>5</v>
      </c>
      <c r="N700" s="143">
        <v>4</v>
      </c>
      <c r="O700" s="143">
        <v>4</v>
      </c>
      <c r="P700" s="143">
        <v>2</v>
      </c>
      <c r="Q700" s="143">
        <v>4</v>
      </c>
    </row>
    <row r="701" spans="5:17">
      <c r="E701" s="147" t="s">
        <v>3639</v>
      </c>
      <c r="F701" s="142" t="s">
        <v>3640</v>
      </c>
      <c r="G701" s="143">
        <v>5</v>
      </c>
      <c r="H701" s="143">
        <v>2</v>
      </c>
      <c r="I701" s="143">
        <v>4</v>
      </c>
      <c r="J701" s="143">
        <v>3</v>
      </c>
      <c r="K701" s="143">
        <v>9</v>
      </c>
      <c r="L701" s="143">
        <v>9</v>
      </c>
      <c r="M701" s="143">
        <v>10</v>
      </c>
      <c r="N701" s="143">
        <v>4</v>
      </c>
      <c r="O701" s="143">
        <v>2</v>
      </c>
      <c r="P701" s="143">
        <v>5</v>
      </c>
      <c r="Q701" s="143">
        <v>5</v>
      </c>
    </row>
    <row r="702" spans="5:17">
      <c r="E702" s="147" t="s">
        <v>3641</v>
      </c>
      <c r="F702" s="142" t="s">
        <v>3642</v>
      </c>
      <c r="G702" s="143">
        <v>7</v>
      </c>
      <c r="H702" s="143">
        <v>2</v>
      </c>
      <c r="I702" s="143">
        <v>2</v>
      </c>
      <c r="J702" s="143">
        <v>3</v>
      </c>
      <c r="K702" s="143">
        <v>3</v>
      </c>
      <c r="L702" s="143">
        <v>9</v>
      </c>
      <c r="M702" s="143">
        <v>5</v>
      </c>
      <c r="N702" s="143">
        <v>2</v>
      </c>
      <c r="O702" s="143">
        <v>9</v>
      </c>
      <c r="P702" s="143">
        <v>5</v>
      </c>
      <c r="Q702" s="143">
        <v>4</v>
      </c>
    </row>
    <row r="703" spans="5:17">
      <c r="E703" s="147" t="s">
        <v>3643</v>
      </c>
      <c r="F703" s="142" t="s">
        <v>3642</v>
      </c>
      <c r="G703" s="143">
        <v>5</v>
      </c>
      <c r="H703" s="143">
        <v>2</v>
      </c>
      <c r="I703" s="143">
        <v>3</v>
      </c>
      <c r="J703" s="143">
        <v>3</v>
      </c>
      <c r="K703" s="143">
        <v>5</v>
      </c>
      <c r="L703" s="143">
        <v>6</v>
      </c>
      <c r="M703" s="143">
        <v>8</v>
      </c>
      <c r="N703" s="143">
        <v>7</v>
      </c>
      <c r="O703" s="143">
        <v>2</v>
      </c>
      <c r="P703" s="143">
        <v>9</v>
      </c>
      <c r="Q703" s="143">
        <v>4</v>
      </c>
    </row>
    <row r="704" spans="5:17">
      <c r="E704" s="147" t="s">
        <v>3644</v>
      </c>
      <c r="F704" s="142" t="s">
        <v>3645</v>
      </c>
      <c r="G704" s="143">
        <v>9</v>
      </c>
      <c r="H704" s="143">
        <v>9</v>
      </c>
      <c r="I704" s="143">
        <v>10</v>
      </c>
      <c r="J704" s="143">
        <v>10</v>
      </c>
      <c r="K704" s="143">
        <v>6</v>
      </c>
      <c r="L704" s="143">
        <v>3</v>
      </c>
      <c r="M704" s="143">
        <v>4</v>
      </c>
      <c r="N704" s="143">
        <v>8</v>
      </c>
      <c r="O704" s="143">
        <v>9</v>
      </c>
      <c r="P704" s="143">
        <v>3</v>
      </c>
      <c r="Q704" s="143">
        <v>2</v>
      </c>
    </row>
    <row r="705" spans="5:17">
      <c r="E705" s="147" t="s">
        <v>3646</v>
      </c>
      <c r="F705" s="142" t="s">
        <v>3647</v>
      </c>
      <c r="G705" s="143">
        <v>2</v>
      </c>
      <c r="H705" s="143">
        <v>3</v>
      </c>
      <c r="I705" s="143">
        <v>10</v>
      </c>
      <c r="J705" s="143">
        <v>9</v>
      </c>
      <c r="K705" s="143">
        <v>5</v>
      </c>
      <c r="L705" s="143">
        <v>10</v>
      </c>
      <c r="M705" s="143">
        <v>4</v>
      </c>
      <c r="N705" s="143">
        <v>8</v>
      </c>
      <c r="O705" s="143">
        <v>2</v>
      </c>
      <c r="P705" s="143">
        <v>2</v>
      </c>
      <c r="Q705" s="143">
        <v>10</v>
      </c>
    </row>
    <row r="706" spans="5:17">
      <c r="E706" s="147" t="s">
        <v>3648</v>
      </c>
      <c r="F706" s="142" t="s">
        <v>3649</v>
      </c>
      <c r="G706" s="143">
        <v>8</v>
      </c>
      <c r="H706" s="143">
        <v>3</v>
      </c>
      <c r="I706" s="143">
        <v>7</v>
      </c>
      <c r="J706" s="143">
        <v>9</v>
      </c>
      <c r="K706" s="143">
        <v>8</v>
      </c>
      <c r="L706" s="143">
        <v>7</v>
      </c>
      <c r="M706" s="143">
        <v>2</v>
      </c>
      <c r="N706" s="143">
        <v>8</v>
      </c>
      <c r="O706" s="143">
        <v>8</v>
      </c>
      <c r="P706" s="143">
        <v>3</v>
      </c>
      <c r="Q706" s="143">
        <v>3</v>
      </c>
    </row>
    <row r="707" spans="5:17">
      <c r="E707" s="147" t="s">
        <v>3650</v>
      </c>
      <c r="F707" s="142" t="s">
        <v>3649</v>
      </c>
      <c r="G707" s="143">
        <v>2</v>
      </c>
      <c r="H707" s="143">
        <v>6</v>
      </c>
      <c r="I707" s="143">
        <v>9</v>
      </c>
      <c r="J707" s="143">
        <v>8</v>
      </c>
      <c r="K707" s="143">
        <v>3</v>
      </c>
      <c r="L707" s="143">
        <v>6</v>
      </c>
      <c r="M707" s="143">
        <v>6</v>
      </c>
      <c r="N707" s="143">
        <v>10</v>
      </c>
      <c r="O707" s="143">
        <v>10</v>
      </c>
      <c r="P707" s="143">
        <v>6</v>
      </c>
      <c r="Q707" s="143">
        <v>9</v>
      </c>
    </row>
    <row r="708" spans="5:17">
      <c r="E708" s="147" t="s">
        <v>3651</v>
      </c>
      <c r="F708" s="142" t="s">
        <v>3652</v>
      </c>
      <c r="G708" s="143">
        <v>5</v>
      </c>
      <c r="H708" s="143">
        <v>5</v>
      </c>
      <c r="I708" s="143">
        <v>5</v>
      </c>
      <c r="J708" s="143">
        <v>3</v>
      </c>
      <c r="K708" s="143">
        <v>6</v>
      </c>
      <c r="L708" s="143">
        <v>5</v>
      </c>
      <c r="M708" s="143">
        <v>9</v>
      </c>
      <c r="N708" s="143">
        <v>4</v>
      </c>
      <c r="O708" s="143">
        <v>7</v>
      </c>
      <c r="P708" s="143">
        <v>4</v>
      </c>
      <c r="Q708" s="143">
        <v>5</v>
      </c>
    </row>
    <row r="709" spans="5:17">
      <c r="E709" s="147" t="s">
        <v>3653</v>
      </c>
      <c r="F709" s="142" t="s">
        <v>3654</v>
      </c>
      <c r="G709" s="143">
        <v>8</v>
      </c>
      <c r="H709" s="143">
        <v>8</v>
      </c>
      <c r="I709" s="143">
        <v>5</v>
      </c>
      <c r="J709" s="143">
        <v>2</v>
      </c>
      <c r="K709" s="143">
        <v>9</v>
      </c>
      <c r="L709" s="143">
        <v>5</v>
      </c>
      <c r="M709" s="143">
        <v>6</v>
      </c>
      <c r="N709" s="143">
        <v>7</v>
      </c>
      <c r="O709" s="143">
        <v>6</v>
      </c>
      <c r="P709" s="143">
        <v>4</v>
      </c>
      <c r="Q709" s="143">
        <v>10</v>
      </c>
    </row>
    <row r="710" spans="5:17">
      <c r="E710" s="147" t="s">
        <v>3655</v>
      </c>
      <c r="F710" s="142" t="s">
        <v>3654</v>
      </c>
      <c r="G710" s="143">
        <v>3</v>
      </c>
      <c r="H710" s="143">
        <v>9</v>
      </c>
      <c r="I710" s="143">
        <v>7</v>
      </c>
      <c r="J710" s="143">
        <v>7</v>
      </c>
      <c r="K710" s="143">
        <v>5</v>
      </c>
      <c r="L710" s="143">
        <v>4</v>
      </c>
      <c r="M710" s="143">
        <v>4</v>
      </c>
      <c r="N710" s="143">
        <v>7</v>
      </c>
      <c r="O710" s="143">
        <v>9</v>
      </c>
      <c r="P710" s="143">
        <v>3</v>
      </c>
      <c r="Q710" s="143">
        <v>3</v>
      </c>
    </row>
    <row r="711" spans="5:17">
      <c r="E711" s="147" t="s">
        <v>3656</v>
      </c>
      <c r="F711" s="142" t="s">
        <v>3654</v>
      </c>
      <c r="G711" s="143">
        <v>7</v>
      </c>
      <c r="H711" s="143">
        <v>5</v>
      </c>
      <c r="I711" s="143">
        <v>6</v>
      </c>
      <c r="J711" s="143">
        <v>2</v>
      </c>
      <c r="K711" s="143">
        <v>9</v>
      </c>
      <c r="L711" s="143">
        <v>7</v>
      </c>
      <c r="M711" s="143">
        <v>9</v>
      </c>
      <c r="N711" s="143">
        <v>2</v>
      </c>
      <c r="O711" s="143">
        <v>5</v>
      </c>
      <c r="P711" s="143">
        <v>9</v>
      </c>
      <c r="Q711" s="143">
        <v>2</v>
      </c>
    </row>
    <row r="712" spans="5:17">
      <c r="E712" s="147" t="s">
        <v>3657</v>
      </c>
      <c r="F712" s="142" t="s">
        <v>3654</v>
      </c>
      <c r="G712" s="143">
        <v>8</v>
      </c>
      <c r="H712" s="143">
        <v>2</v>
      </c>
      <c r="I712" s="143">
        <v>2</v>
      </c>
      <c r="J712" s="143">
        <v>3</v>
      </c>
      <c r="K712" s="143">
        <v>6</v>
      </c>
      <c r="L712" s="143">
        <v>4</v>
      </c>
      <c r="M712" s="143">
        <v>3</v>
      </c>
      <c r="N712" s="143">
        <v>10</v>
      </c>
      <c r="O712" s="143">
        <v>10</v>
      </c>
      <c r="P712" s="143">
        <v>8</v>
      </c>
      <c r="Q712" s="143">
        <v>6</v>
      </c>
    </row>
    <row r="713" spans="5:17">
      <c r="E713" s="147" t="s">
        <v>3658</v>
      </c>
      <c r="F713" s="142" t="s">
        <v>3659</v>
      </c>
      <c r="G713" s="143">
        <v>2</v>
      </c>
      <c r="H713" s="143">
        <v>7</v>
      </c>
      <c r="I713" s="143">
        <v>6</v>
      </c>
      <c r="J713" s="143">
        <v>5</v>
      </c>
      <c r="K713" s="143">
        <v>10</v>
      </c>
      <c r="L713" s="143">
        <v>7</v>
      </c>
      <c r="M713" s="143">
        <v>10</v>
      </c>
      <c r="N713" s="143">
        <v>6</v>
      </c>
      <c r="O713" s="143">
        <v>10</v>
      </c>
      <c r="P713" s="143">
        <v>10</v>
      </c>
      <c r="Q713" s="143">
        <v>2</v>
      </c>
    </row>
    <row r="714" spans="5:17">
      <c r="E714" s="147" t="s">
        <v>3660</v>
      </c>
      <c r="F714" s="142" t="s">
        <v>3661</v>
      </c>
      <c r="G714" s="143">
        <v>10</v>
      </c>
      <c r="H714" s="143">
        <v>6</v>
      </c>
      <c r="I714" s="143">
        <v>4</v>
      </c>
      <c r="J714" s="143">
        <v>7</v>
      </c>
      <c r="K714" s="143">
        <v>2</v>
      </c>
      <c r="L714" s="143">
        <v>3</v>
      </c>
      <c r="M714" s="143">
        <v>9</v>
      </c>
      <c r="N714" s="143">
        <v>10</v>
      </c>
      <c r="O714" s="143">
        <v>7</v>
      </c>
      <c r="P714" s="143">
        <v>10</v>
      </c>
      <c r="Q714" s="143">
        <v>6</v>
      </c>
    </row>
    <row r="715" spans="5:17">
      <c r="E715" s="147" t="s">
        <v>3662</v>
      </c>
      <c r="F715" s="142" t="s">
        <v>3663</v>
      </c>
      <c r="G715" s="143">
        <v>2</v>
      </c>
      <c r="H715" s="143">
        <v>5</v>
      </c>
      <c r="I715" s="143">
        <v>2</v>
      </c>
      <c r="J715" s="143">
        <v>9</v>
      </c>
      <c r="K715" s="143">
        <v>5</v>
      </c>
      <c r="L715" s="143">
        <v>5</v>
      </c>
      <c r="M715" s="143">
        <v>3</v>
      </c>
      <c r="N715" s="143">
        <v>6</v>
      </c>
      <c r="O715" s="143">
        <v>6</v>
      </c>
      <c r="P715" s="143">
        <v>10</v>
      </c>
      <c r="Q715" s="143">
        <v>6</v>
      </c>
    </row>
    <row r="716" spans="5:17">
      <c r="E716" s="147" t="s">
        <v>3664</v>
      </c>
      <c r="F716" s="142" t="s">
        <v>3665</v>
      </c>
      <c r="G716" s="143">
        <v>3</v>
      </c>
      <c r="H716" s="143">
        <v>4</v>
      </c>
      <c r="I716" s="143">
        <v>7</v>
      </c>
      <c r="J716" s="143">
        <v>6</v>
      </c>
      <c r="K716" s="143">
        <v>6</v>
      </c>
      <c r="L716" s="143">
        <v>8</v>
      </c>
      <c r="M716" s="143">
        <v>9</v>
      </c>
      <c r="N716" s="143">
        <v>6</v>
      </c>
      <c r="O716" s="143">
        <v>8</v>
      </c>
      <c r="P716" s="143">
        <v>2</v>
      </c>
      <c r="Q716" s="143">
        <v>4</v>
      </c>
    </row>
    <row r="717" spans="5:17">
      <c r="E717" s="147" t="s">
        <v>3666</v>
      </c>
      <c r="F717" s="142" t="s">
        <v>3667</v>
      </c>
      <c r="G717" s="143">
        <v>5</v>
      </c>
      <c r="H717" s="143">
        <v>2</v>
      </c>
      <c r="I717" s="143">
        <v>6</v>
      </c>
      <c r="J717" s="143">
        <v>9</v>
      </c>
      <c r="K717" s="143">
        <v>6</v>
      </c>
      <c r="L717" s="143">
        <v>7</v>
      </c>
      <c r="M717" s="143">
        <v>2</v>
      </c>
      <c r="N717" s="143">
        <v>5</v>
      </c>
      <c r="O717" s="143">
        <v>3</v>
      </c>
      <c r="P717" s="143">
        <v>8</v>
      </c>
      <c r="Q717" s="143">
        <v>10</v>
      </c>
    </row>
    <row r="718" spans="5:17">
      <c r="E718" s="147" t="s">
        <v>3668</v>
      </c>
      <c r="F718" s="142" t="s">
        <v>3669</v>
      </c>
      <c r="G718" s="143">
        <v>7</v>
      </c>
      <c r="H718" s="143">
        <v>2</v>
      </c>
      <c r="I718" s="143">
        <v>9</v>
      </c>
      <c r="J718" s="143">
        <v>10</v>
      </c>
      <c r="K718" s="143">
        <v>6</v>
      </c>
      <c r="L718" s="143">
        <v>9</v>
      </c>
      <c r="M718" s="143">
        <v>7</v>
      </c>
      <c r="N718" s="143">
        <v>8</v>
      </c>
      <c r="O718" s="143">
        <v>6</v>
      </c>
      <c r="P718" s="143">
        <v>5</v>
      </c>
      <c r="Q718" s="143">
        <v>10</v>
      </c>
    </row>
    <row r="719" spans="5:17">
      <c r="E719" s="147" t="s">
        <v>3670</v>
      </c>
      <c r="F719" s="142" t="s">
        <v>3671</v>
      </c>
      <c r="G719" s="143">
        <v>5</v>
      </c>
      <c r="H719" s="143">
        <v>2</v>
      </c>
      <c r="I719" s="143">
        <v>3</v>
      </c>
      <c r="J719" s="143">
        <v>2</v>
      </c>
      <c r="K719" s="143">
        <v>10</v>
      </c>
      <c r="L719" s="143">
        <v>8</v>
      </c>
      <c r="M719" s="143">
        <v>5</v>
      </c>
      <c r="N719" s="143">
        <v>7</v>
      </c>
      <c r="O719" s="143">
        <v>3</v>
      </c>
      <c r="P719" s="143">
        <v>5</v>
      </c>
      <c r="Q719" s="143">
        <v>10</v>
      </c>
    </row>
    <row r="720" spans="5:17">
      <c r="E720" s="147" t="s">
        <v>3672</v>
      </c>
      <c r="F720" s="142" t="s">
        <v>3673</v>
      </c>
      <c r="G720" s="143">
        <v>9</v>
      </c>
      <c r="H720" s="143">
        <v>7</v>
      </c>
      <c r="I720" s="143">
        <v>3</v>
      </c>
      <c r="J720" s="143">
        <v>7</v>
      </c>
      <c r="K720" s="143">
        <v>9</v>
      </c>
      <c r="L720" s="143">
        <v>4</v>
      </c>
      <c r="M720" s="143">
        <v>3</v>
      </c>
      <c r="N720" s="143">
        <v>3</v>
      </c>
      <c r="O720" s="143">
        <v>9</v>
      </c>
      <c r="P720" s="143">
        <v>10</v>
      </c>
      <c r="Q720" s="143">
        <v>6</v>
      </c>
    </row>
    <row r="721" spans="5:17">
      <c r="E721" s="147" t="s">
        <v>3674</v>
      </c>
      <c r="F721" s="142" t="s">
        <v>3675</v>
      </c>
      <c r="G721" s="143">
        <v>3</v>
      </c>
      <c r="H721" s="143">
        <v>9</v>
      </c>
      <c r="I721" s="143">
        <v>6</v>
      </c>
      <c r="J721" s="143">
        <v>10</v>
      </c>
      <c r="K721" s="143">
        <v>2</v>
      </c>
      <c r="L721" s="143">
        <v>2</v>
      </c>
      <c r="M721" s="143">
        <v>8</v>
      </c>
      <c r="N721" s="143">
        <v>9</v>
      </c>
      <c r="O721" s="143">
        <v>10</v>
      </c>
      <c r="P721" s="143">
        <v>3</v>
      </c>
      <c r="Q721" s="143">
        <v>7</v>
      </c>
    </row>
    <row r="722" spans="5:17">
      <c r="E722" s="147" t="s">
        <v>3676</v>
      </c>
      <c r="F722" s="142" t="s">
        <v>3677</v>
      </c>
      <c r="G722" s="143">
        <v>10</v>
      </c>
      <c r="H722" s="143">
        <v>5</v>
      </c>
      <c r="I722" s="143">
        <v>4</v>
      </c>
      <c r="J722" s="143">
        <v>2</v>
      </c>
      <c r="K722" s="143">
        <v>8</v>
      </c>
      <c r="L722" s="143">
        <v>4</v>
      </c>
      <c r="M722" s="143">
        <v>7</v>
      </c>
      <c r="N722" s="143">
        <v>6</v>
      </c>
      <c r="O722" s="143">
        <v>7</v>
      </c>
      <c r="P722" s="143">
        <v>5</v>
      </c>
      <c r="Q722" s="143">
        <v>2</v>
      </c>
    </row>
    <row r="723" spans="5:17">
      <c r="E723" s="147" t="s">
        <v>3678</v>
      </c>
      <c r="F723" s="142" t="s">
        <v>3679</v>
      </c>
      <c r="G723" s="143">
        <v>3</v>
      </c>
      <c r="H723" s="143">
        <v>10</v>
      </c>
      <c r="I723" s="143">
        <v>7</v>
      </c>
      <c r="J723" s="143">
        <v>10</v>
      </c>
      <c r="K723" s="143">
        <v>2</v>
      </c>
      <c r="L723" s="143">
        <v>7</v>
      </c>
      <c r="M723" s="143">
        <v>4</v>
      </c>
      <c r="N723" s="143">
        <v>2</v>
      </c>
      <c r="O723" s="143">
        <v>7</v>
      </c>
      <c r="P723" s="143">
        <v>5</v>
      </c>
      <c r="Q723" s="143">
        <v>7</v>
      </c>
    </row>
    <row r="724" spans="5:17">
      <c r="E724" s="147" t="s">
        <v>3680</v>
      </c>
      <c r="F724" s="142" t="s">
        <v>3681</v>
      </c>
      <c r="G724" s="143">
        <v>3</v>
      </c>
      <c r="H724" s="143">
        <v>8</v>
      </c>
      <c r="I724" s="143">
        <v>7</v>
      </c>
      <c r="J724" s="143">
        <v>5</v>
      </c>
      <c r="K724" s="143">
        <v>4</v>
      </c>
      <c r="L724" s="143">
        <v>5</v>
      </c>
      <c r="M724" s="143">
        <v>8</v>
      </c>
      <c r="N724" s="143">
        <v>2</v>
      </c>
      <c r="O724" s="143">
        <v>8</v>
      </c>
      <c r="P724" s="143">
        <v>7</v>
      </c>
      <c r="Q724" s="143">
        <v>4</v>
      </c>
    </row>
    <row r="725" spans="5:17">
      <c r="E725" s="147" t="s">
        <v>3682</v>
      </c>
      <c r="F725" s="142" t="s">
        <v>3683</v>
      </c>
      <c r="G725" s="143">
        <v>8</v>
      </c>
      <c r="H725" s="143">
        <v>3</v>
      </c>
      <c r="I725" s="143">
        <v>4</v>
      </c>
      <c r="J725" s="143">
        <v>5</v>
      </c>
      <c r="K725" s="143">
        <v>9</v>
      </c>
      <c r="L725" s="143">
        <v>10</v>
      </c>
      <c r="M725" s="143">
        <v>10</v>
      </c>
      <c r="N725" s="143">
        <v>4</v>
      </c>
      <c r="O725" s="143">
        <v>8</v>
      </c>
      <c r="P725" s="143">
        <v>3</v>
      </c>
      <c r="Q725" s="143">
        <v>8</v>
      </c>
    </row>
    <row r="726" spans="5:17">
      <c r="E726" s="147" t="s">
        <v>3684</v>
      </c>
      <c r="F726" s="142" t="s">
        <v>3685</v>
      </c>
      <c r="G726" s="143">
        <v>10</v>
      </c>
      <c r="H726" s="143">
        <v>2</v>
      </c>
      <c r="I726" s="143">
        <v>8</v>
      </c>
      <c r="J726" s="143">
        <v>6</v>
      </c>
      <c r="K726" s="143">
        <v>5</v>
      </c>
      <c r="L726" s="143">
        <v>7</v>
      </c>
      <c r="M726" s="143">
        <v>2</v>
      </c>
      <c r="N726" s="143">
        <v>10</v>
      </c>
      <c r="O726" s="143">
        <v>6</v>
      </c>
      <c r="P726" s="143">
        <v>3</v>
      </c>
      <c r="Q726" s="143">
        <v>9</v>
      </c>
    </row>
    <row r="727" spans="5:17">
      <c r="E727" s="147" t="s">
        <v>3686</v>
      </c>
      <c r="F727" s="142" t="s">
        <v>3687</v>
      </c>
      <c r="G727" s="143">
        <v>5</v>
      </c>
      <c r="H727" s="143">
        <v>6</v>
      </c>
      <c r="I727" s="143">
        <v>10</v>
      </c>
      <c r="J727" s="143">
        <v>2</v>
      </c>
      <c r="K727" s="143">
        <v>7</v>
      </c>
      <c r="L727" s="143">
        <v>8</v>
      </c>
      <c r="M727" s="143">
        <v>9</v>
      </c>
      <c r="N727" s="143">
        <v>10</v>
      </c>
      <c r="O727" s="143">
        <v>4</v>
      </c>
      <c r="P727" s="143">
        <v>9</v>
      </c>
      <c r="Q727" s="143">
        <v>7</v>
      </c>
    </row>
    <row r="728" spans="5:17">
      <c r="E728" s="147" t="s">
        <v>3688</v>
      </c>
      <c r="F728" s="142" t="s">
        <v>3689</v>
      </c>
      <c r="G728" s="143">
        <v>6</v>
      </c>
      <c r="H728" s="143">
        <v>4</v>
      </c>
      <c r="I728" s="143">
        <v>8</v>
      </c>
      <c r="J728" s="143">
        <v>9</v>
      </c>
      <c r="K728" s="143">
        <v>6</v>
      </c>
      <c r="L728" s="143">
        <v>8</v>
      </c>
      <c r="M728" s="143">
        <v>6</v>
      </c>
      <c r="N728" s="143">
        <v>2</v>
      </c>
      <c r="O728" s="143">
        <v>3</v>
      </c>
      <c r="P728" s="143">
        <v>10</v>
      </c>
      <c r="Q728" s="143">
        <v>4</v>
      </c>
    </row>
    <row r="729" spans="5:17">
      <c r="E729" s="147" t="s">
        <v>3690</v>
      </c>
      <c r="F729" s="142" t="s">
        <v>3691</v>
      </c>
      <c r="G729" s="143">
        <v>10</v>
      </c>
      <c r="H729" s="143">
        <v>5</v>
      </c>
      <c r="I729" s="143">
        <v>9</v>
      </c>
      <c r="J729" s="143">
        <v>5</v>
      </c>
      <c r="K729" s="143">
        <v>5</v>
      </c>
      <c r="L729" s="143">
        <v>10</v>
      </c>
      <c r="M729" s="143">
        <v>3</v>
      </c>
      <c r="N729" s="143">
        <v>3</v>
      </c>
      <c r="O729" s="143">
        <v>10</v>
      </c>
      <c r="P729" s="143">
        <v>3</v>
      </c>
      <c r="Q729" s="143">
        <v>10</v>
      </c>
    </row>
    <row r="730" spans="5:17">
      <c r="E730" s="147" t="s">
        <v>3692</v>
      </c>
      <c r="F730" s="142" t="s">
        <v>3693</v>
      </c>
      <c r="G730" s="143">
        <v>2</v>
      </c>
      <c r="H730" s="143">
        <v>3</v>
      </c>
      <c r="I730" s="143">
        <v>9</v>
      </c>
      <c r="J730" s="143">
        <v>8</v>
      </c>
      <c r="K730" s="143">
        <v>3</v>
      </c>
      <c r="L730" s="143">
        <v>5</v>
      </c>
      <c r="M730" s="143">
        <v>3</v>
      </c>
      <c r="N730" s="143">
        <v>9</v>
      </c>
      <c r="O730" s="143">
        <v>5</v>
      </c>
      <c r="P730" s="143">
        <v>9</v>
      </c>
      <c r="Q730" s="143">
        <v>6</v>
      </c>
    </row>
    <row r="731" spans="5:17">
      <c r="E731" s="147" t="s">
        <v>3694</v>
      </c>
      <c r="F731" s="142" t="s">
        <v>3695</v>
      </c>
      <c r="G731" s="143">
        <v>5</v>
      </c>
      <c r="H731" s="143">
        <v>3</v>
      </c>
      <c r="I731" s="143">
        <v>6</v>
      </c>
      <c r="J731" s="143">
        <v>5</v>
      </c>
      <c r="K731" s="143">
        <v>3</v>
      </c>
      <c r="L731" s="143">
        <v>9</v>
      </c>
      <c r="M731" s="143">
        <v>5</v>
      </c>
      <c r="N731" s="143">
        <v>3</v>
      </c>
      <c r="O731" s="143">
        <v>5</v>
      </c>
      <c r="P731" s="143">
        <v>2</v>
      </c>
      <c r="Q731" s="143">
        <v>6</v>
      </c>
    </row>
    <row r="732" spans="5:17">
      <c r="E732" s="147" t="s">
        <v>3696</v>
      </c>
      <c r="F732" s="142" t="s">
        <v>3697</v>
      </c>
      <c r="G732" s="143">
        <v>6</v>
      </c>
      <c r="H732" s="143">
        <v>9</v>
      </c>
      <c r="I732" s="143">
        <v>4</v>
      </c>
      <c r="J732" s="143">
        <v>2</v>
      </c>
      <c r="K732" s="143">
        <v>9</v>
      </c>
      <c r="L732" s="143">
        <v>5</v>
      </c>
      <c r="M732" s="143">
        <v>6</v>
      </c>
      <c r="N732" s="143">
        <v>6</v>
      </c>
      <c r="O732" s="143">
        <v>10</v>
      </c>
      <c r="P732" s="143">
        <v>7</v>
      </c>
      <c r="Q732" s="143">
        <v>10</v>
      </c>
    </row>
    <row r="733" spans="5:17">
      <c r="E733" s="147" t="s">
        <v>3698</v>
      </c>
      <c r="F733" s="142" t="s">
        <v>3699</v>
      </c>
      <c r="G733" s="143">
        <v>7</v>
      </c>
      <c r="H733" s="143">
        <v>7</v>
      </c>
      <c r="I733" s="143">
        <v>7</v>
      </c>
      <c r="J733" s="143">
        <v>5</v>
      </c>
      <c r="K733" s="143">
        <v>4</v>
      </c>
      <c r="L733" s="143">
        <v>3</v>
      </c>
      <c r="M733" s="143">
        <v>10</v>
      </c>
      <c r="N733" s="143">
        <v>2</v>
      </c>
      <c r="O733" s="143">
        <v>7</v>
      </c>
      <c r="P733" s="143">
        <v>4</v>
      </c>
      <c r="Q733" s="143">
        <v>9</v>
      </c>
    </row>
    <row r="734" spans="5:17">
      <c r="E734" s="147" t="s">
        <v>3700</v>
      </c>
      <c r="F734" s="142" t="s">
        <v>3699</v>
      </c>
      <c r="G734" s="143">
        <v>7</v>
      </c>
      <c r="H734" s="143">
        <v>10</v>
      </c>
      <c r="I734" s="143">
        <v>10</v>
      </c>
      <c r="J734" s="143">
        <v>6</v>
      </c>
      <c r="K734" s="143">
        <v>5</v>
      </c>
      <c r="L734" s="143">
        <v>8</v>
      </c>
      <c r="M734" s="143">
        <v>8</v>
      </c>
      <c r="N734" s="143">
        <v>7</v>
      </c>
      <c r="O734" s="143">
        <v>9</v>
      </c>
      <c r="P734" s="143">
        <v>6</v>
      </c>
      <c r="Q734" s="143">
        <v>9</v>
      </c>
    </row>
    <row r="735" spans="5:17">
      <c r="E735" s="147" t="s">
        <v>3701</v>
      </c>
      <c r="F735" s="142" t="s">
        <v>3702</v>
      </c>
      <c r="G735" s="143">
        <v>7</v>
      </c>
      <c r="H735" s="143">
        <v>8</v>
      </c>
      <c r="I735" s="143">
        <v>6</v>
      </c>
      <c r="J735" s="143">
        <v>7</v>
      </c>
      <c r="K735" s="143">
        <v>2</v>
      </c>
      <c r="L735" s="143">
        <v>5</v>
      </c>
      <c r="M735" s="143">
        <v>7</v>
      </c>
      <c r="N735" s="143">
        <v>10</v>
      </c>
      <c r="O735" s="143">
        <v>2</v>
      </c>
      <c r="P735" s="143">
        <v>3</v>
      </c>
      <c r="Q735" s="143">
        <v>8</v>
      </c>
    </row>
    <row r="736" spans="5:17">
      <c r="E736" s="147" t="s">
        <v>3703</v>
      </c>
      <c r="F736" s="142" t="s">
        <v>3704</v>
      </c>
      <c r="G736" s="143">
        <v>8</v>
      </c>
      <c r="H736" s="143">
        <v>10</v>
      </c>
      <c r="I736" s="143">
        <v>9</v>
      </c>
      <c r="J736" s="143">
        <v>9</v>
      </c>
      <c r="K736" s="143">
        <v>9</v>
      </c>
      <c r="L736" s="143">
        <v>8</v>
      </c>
      <c r="M736" s="143">
        <v>10</v>
      </c>
      <c r="N736" s="143">
        <v>8</v>
      </c>
      <c r="O736" s="143">
        <v>3</v>
      </c>
      <c r="P736" s="143">
        <v>7</v>
      </c>
      <c r="Q736" s="143">
        <v>9</v>
      </c>
    </row>
    <row r="737" spans="5:17">
      <c r="E737" s="147" t="s">
        <v>3705</v>
      </c>
      <c r="F737" s="142" t="s">
        <v>3706</v>
      </c>
      <c r="G737" s="143">
        <v>2</v>
      </c>
      <c r="H737" s="143">
        <v>8</v>
      </c>
      <c r="I737" s="143">
        <v>3</v>
      </c>
      <c r="J737" s="143">
        <v>8</v>
      </c>
      <c r="K737" s="143">
        <v>8</v>
      </c>
      <c r="L737" s="143">
        <v>9</v>
      </c>
      <c r="M737" s="143">
        <v>8</v>
      </c>
      <c r="N737" s="143">
        <v>2</v>
      </c>
      <c r="O737" s="143">
        <v>3</v>
      </c>
      <c r="P737" s="143">
        <v>5</v>
      </c>
      <c r="Q737" s="143">
        <v>3</v>
      </c>
    </row>
    <row r="738" spans="5:17">
      <c r="E738" s="147" t="s">
        <v>3707</v>
      </c>
      <c r="F738" s="142" t="s">
        <v>3708</v>
      </c>
      <c r="G738" s="143">
        <v>3</v>
      </c>
      <c r="H738" s="143">
        <v>8</v>
      </c>
      <c r="I738" s="143">
        <v>8</v>
      </c>
      <c r="J738" s="143">
        <v>7</v>
      </c>
      <c r="K738" s="143">
        <v>9</v>
      </c>
      <c r="L738" s="143">
        <v>10</v>
      </c>
      <c r="M738" s="143">
        <v>6</v>
      </c>
      <c r="N738" s="143">
        <v>9</v>
      </c>
      <c r="O738" s="143">
        <v>6</v>
      </c>
      <c r="P738" s="143">
        <v>9</v>
      </c>
      <c r="Q738" s="143">
        <v>2</v>
      </c>
    </row>
    <row r="739" spans="5:17">
      <c r="E739" s="147" t="s">
        <v>3709</v>
      </c>
      <c r="F739" s="142" t="s">
        <v>3710</v>
      </c>
      <c r="G739" s="143">
        <v>4</v>
      </c>
      <c r="H739" s="143">
        <v>8</v>
      </c>
      <c r="I739" s="143">
        <v>7</v>
      </c>
      <c r="J739" s="143">
        <v>9</v>
      </c>
      <c r="K739" s="143">
        <v>7</v>
      </c>
      <c r="L739" s="143">
        <v>5</v>
      </c>
      <c r="M739" s="143">
        <v>7</v>
      </c>
      <c r="N739" s="143">
        <v>6</v>
      </c>
      <c r="O739" s="143">
        <v>9</v>
      </c>
      <c r="P739" s="143">
        <v>4</v>
      </c>
      <c r="Q739" s="143">
        <v>3</v>
      </c>
    </row>
    <row r="740" spans="5:17">
      <c r="E740" s="147" t="s">
        <v>3711</v>
      </c>
      <c r="F740" s="142" t="s">
        <v>3712</v>
      </c>
      <c r="G740" s="143">
        <v>10</v>
      </c>
      <c r="H740" s="143">
        <v>4</v>
      </c>
      <c r="I740" s="143">
        <v>9</v>
      </c>
      <c r="J740" s="143">
        <v>3</v>
      </c>
      <c r="K740" s="143">
        <v>7</v>
      </c>
      <c r="L740" s="143">
        <v>10</v>
      </c>
      <c r="M740" s="143">
        <v>6</v>
      </c>
      <c r="N740" s="143">
        <v>7</v>
      </c>
      <c r="O740" s="143">
        <v>10</v>
      </c>
      <c r="P740" s="143">
        <v>6</v>
      </c>
      <c r="Q740" s="143">
        <v>3</v>
      </c>
    </row>
    <row r="741" spans="5:17">
      <c r="E741" s="147" t="s">
        <v>3713</v>
      </c>
      <c r="F741" s="142" t="s">
        <v>3714</v>
      </c>
      <c r="G741" s="143">
        <v>2</v>
      </c>
      <c r="H741" s="143">
        <v>7</v>
      </c>
      <c r="I741" s="143">
        <v>7</v>
      </c>
      <c r="J741" s="143">
        <v>3</v>
      </c>
      <c r="K741" s="143">
        <v>6</v>
      </c>
      <c r="L741" s="143">
        <v>8</v>
      </c>
      <c r="M741" s="143">
        <v>6</v>
      </c>
      <c r="N741" s="143">
        <v>9</v>
      </c>
      <c r="O741" s="143">
        <v>7</v>
      </c>
      <c r="P741" s="143">
        <v>10</v>
      </c>
      <c r="Q741" s="143">
        <v>5</v>
      </c>
    </row>
    <row r="742" spans="5:17">
      <c r="E742" s="147" t="s">
        <v>3715</v>
      </c>
      <c r="F742" s="142" t="s">
        <v>3716</v>
      </c>
      <c r="G742" s="143">
        <v>2</v>
      </c>
      <c r="H742" s="143">
        <v>4</v>
      </c>
      <c r="I742" s="143">
        <v>10</v>
      </c>
      <c r="J742" s="143">
        <v>8</v>
      </c>
      <c r="K742" s="143">
        <v>7</v>
      </c>
      <c r="L742" s="143">
        <v>10</v>
      </c>
      <c r="M742" s="143">
        <v>6</v>
      </c>
      <c r="N742" s="143">
        <v>2</v>
      </c>
      <c r="O742" s="143">
        <v>6</v>
      </c>
      <c r="P742" s="143">
        <v>8</v>
      </c>
      <c r="Q742" s="143">
        <v>7</v>
      </c>
    </row>
    <row r="743" spans="5:17">
      <c r="E743" s="147" t="s">
        <v>3717</v>
      </c>
      <c r="F743" s="142" t="s">
        <v>3718</v>
      </c>
      <c r="G743" s="143">
        <v>9</v>
      </c>
      <c r="H743" s="143">
        <v>3</v>
      </c>
      <c r="I743" s="143">
        <v>6</v>
      </c>
      <c r="J743" s="143">
        <v>2</v>
      </c>
      <c r="K743" s="143">
        <v>10</v>
      </c>
      <c r="L743" s="143">
        <v>2</v>
      </c>
      <c r="M743" s="143">
        <v>9</v>
      </c>
      <c r="N743" s="143">
        <v>7</v>
      </c>
      <c r="O743" s="143">
        <v>7</v>
      </c>
      <c r="P743" s="143">
        <v>3</v>
      </c>
      <c r="Q743" s="143">
        <v>6</v>
      </c>
    </row>
    <row r="744" spans="5:17">
      <c r="E744" s="147" t="s">
        <v>3719</v>
      </c>
      <c r="F744" s="142" t="s">
        <v>3720</v>
      </c>
      <c r="G744" s="143">
        <v>8</v>
      </c>
      <c r="H744" s="143">
        <v>2</v>
      </c>
      <c r="I744" s="143">
        <v>5</v>
      </c>
      <c r="J744" s="143">
        <v>2</v>
      </c>
      <c r="K744" s="143">
        <v>8</v>
      </c>
      <c r="L744" s="143">
        <v>4</v>
      </c>
      <c r="M744" s="143">
        <v>8</v>
      </c>
      <c r="N744" s="143">
        <v>7</v>
      </c>
      <c r="O744" s="143">
        <v>10</v>
      </c>
      <c r="P744" s="143">
        <v>8</v>
      </c>
      <c r="Q744" s="143">
        <v>3</v>
      </c>
    </row>
    <row r="745" spans="5:17">
      <c r="E745" s="147" t="s">
        <v>3721</v>
      </c>
      <c r="F745" s="142" t="s">
        <v>3722</v>
      </c>
      <c r="G745" s="143">
        <v>10</v>
      </c>
      <c r="H745" s="143">
        <v>5</v>
      </c>
      <c r="I745" s="143">
        <v>4</v>
      </c>
      <c r="J745" s="143">
        <v>2</v>
      </c>
      <c r="K745" s="143">
        <v>4</v>
      </c>
      <c r="L745" s="143">
        <v>6</v>
      </c>
      <c r="M745" s="143">
        <v>3</v>
      </c>
      <c r="N745" s="143">
        <v>7</v>
      </c>
      <c r="O745" s="143">
        <v>4</v>
      </c>
      <c r="P745" s="143">
        <v>7</v>
      </c>
      <c r="Q745" s="143">
        <v>2</v>
      </c>
    </row>
    <row r="746" spans="5:17">
      <c r="E746" s="147" t="s">
        <v>3723</v>
      </c>
      <c r="F746" s="142" t="s">
        <v>3724</v>
      </c>
      <c r="G746" s="143">
        <v>6</v>
      </c>
      <c r="H746" s="143">
        <v>3</v>
      </c>
      <c r="I746" s="143">
        <v>10</v>
      </c>
      <c r="J746" s="143">
        <v>4</v>
      </c>
      <c r="K746" s="143">
        <v>2</v>
      </c>
      <c r="L746" s="143">
        <v>10</v>
      </c>
      <c r="M746" s="143">
        <v>4</v>
      </c>
      <c r="N746" s="143">
        <v>4</v>
      </c>
      <c r="O746" s="143">
        <v>5</v>
      </c>
      <c r="P746" s="143">
        <v>10</v>
      </c>
      <c r="Q746" s="143">
        <v>3</v>
      </c>
    </row>
    <row r="747" spans="5:17">
      <c r="E747" s="147" t="s">
        <v>3725</v>
      </c>
      <c r="F747" s="142" t="s">
        <v>3726</v>
      </c>
      <c r="G747" s="143">
        <v>7</v>
      </c>
      <c r="H747" s="143">
        <v>6</v>
      </c>
      <c r="I747" s="143">
        <v>6</v>
      </c>
      <c r="J747" s="143">
        <v>6</v>
      </c>
      <c r="K747" s="143">
        <v>4</v>
      </c>
      <c r="L747" s="143">
        <v>3</v>
      </c>
      <c r="M747" s="143">
        <v>6</v>
      </c>
      <c r="N747" s="143">
        <v>5</v>
      </c>
      <c r="O747" s="143">
        <v>6</v>
      </c>
      <c r="P747" s="143">
        <v>9</v>
      </c>
      <c r="Q747" s="143">
        <v>5</v>
      </c>
    </row>
    <row r="748" spans="5:17">
      <c r="E748" s="147" t="s">
        <v>3727</v>
      </c>
      <c r="F748" s="142" t="s">
        <v>3728</v>
      </c>
      <c r="G748" s="143">
        <v>10</v>
      </c>
      <c r="H748" s="143">
        <v>10</v>
      </c>
      <c r="I748" s="143">
        <v>4</v>
      </c>
      <c r="J748" s="143">
        <v>4</v>
      </c>
      <c r="K748" s="143">
        <v>5</v>
      </c>
      <c r="L748" s="143">
        <v>5</v>
      </c>
      <c r="M748" s="143">
        <v>4</v>
      </c>
      <c r="N748" s="143">
        <v>9</v>
      </c>
      <c r="O748" s="143">
        <v>5</v>
      </c>
      <c r="P748" s="143">
        <v>9</v>
      </c>
      <c r="Q748" s="143">
        <v>9</v>
      </c>
    </row>
    <row r="749" spans="5:17">
      <c r="E749" s="147" t="s">
        <v>3729</v>
      </c>
      <c r="F749" s="142" t="s">
        <v>3730</v>
      </c>
      <c r="G749" s="143">
        <v>3</v>
      </c>
      <c r="H749" s="143">
        <v>9</v>
      </c>
      <c r="I749" s="143">
        <v>2</v>
      </c>
      <c r="J749" s="143">
        <v>4</v>
      </c>
      <c r="K749" s="143">
        <v>4</v>
      </c>
      <c r="L749" s="143">
        <v>3</v>
      </c>
      <c r="M749" s="143">
        <v>6</v>
      </c>
      <c r="N749" s="143">
        <v>5</v>
      </c>
      <c r="O749" s="143">
        <v>3</v>
      </c>
      <c r="P749" s="143">
        <v>7</v>
      </c>
      <c r="Q749" s="143">
        <v>7</v>
      </c>
    </row>
    <row r="750" spans="5:17">
      <c r="E750" s="147" t="s">
        <v>3731</v>
      </c>
      <c r="F750" s="142" t="s">
        <v>3732</v>
      </c>
      <c r="G750" s="143">
        <v>7</v>
      </c>
      <c r="H750" s="143">
        <v>7</v>
      </c>
      <c r="I750" s="143">
        <v>7</v>
      </c>
      <c r="J750" s="143">
        <v>9</v>
      </c>
      <c r="K750" s="143">
        <v>2</v>
      </c>
      <c r="L750" s="143">
        <v>9</v>
      </c>
      <c r="M750" s="143">
        <v>5</v>
      </c>
      <c r="N750" s="143">
        <v>7</v>
      </c>
      <c r="O750" s="143">
        <v>8</v>
      </c>
      <c r="P750" s="143">
        <v>2</v>
      </c>
      <c r="Q750" s="143">
        <v>2</v>
      </c>
    </row>
    <row r="751" spans="5:17">
      <c r="E751" s="147" t="s">
        <v>3733</v>
      </c>
      <c r="F751" s="142" t="s">
        <v>3734</v>
      </c>
      <c r="G751" s="143">
        <v>6</v>
      </c>
      <c r="H751" s="143">
        <v>7</v>
      </c>
      <c r="I751" s="143">
        <v>10</v>
      </c>
      <c r="J751" s="143">
        <v>4</v>
      </c>
      <c r="K751" s="143">
        <v>8</v>
      </c>
      <c r="L751" s="143">
        <v>10</v>
      </c>
      <c r="M751" s="143">
        <v>2</v>
      </c>
      <c r="N751" s="143">
        <v>4</v>
      </c>
      <c r="O751" s="143">
        <v>5</v>
      </c>
      <c r="P751" s="143">
        <v>6</v>
      </c>
      <c r="Q751" s="143">
        <v>6</v>
      </c>
    </row>
    <row r="752" spans="5:17">
      <c r="E752" s="147" t="s">
        <v>3735</v>
      </c>
      <c r="F752" s="142" t="s">
        <v>3736</v>
      </c>
      <c r="G752" s="143">
        <v>5</v>
      </c>
      <c r="H752" s="143">
        <v>5</v>
      </c>
      <c r="I752" s="143">
        <v>2</v>
      </c>
      <c r="J752" s="143">
        <v>2</v>
      </c>
      <c r="K752" s="143">
        <v>5</v>
      </c>
      <c r="L752" s="143">
        <v>9</v>
      </c>
      <c r="M752" s="143">
        <v>10</v>
      </c>
      <c r="N752" s="143">
        <v>10</v>
      </c>
      <c r="O752" s="143">
        <v>8</v>
      </c>
      <c r="P752" s="143">
        <v>4</v>
      </c>
      <c r="Q752" s="143">
        <v>2</v>
      </c>
    </row>
    <row r="753" spans="5:17">
      <c r="E753" s="144"/>
      <c r="F753" s="142" t="s">
        <v>3737</v>
      </c>
      <c r="G753" s="143">
        <v>10</v>
      </c>
      <c r="H753" s="143">
        <v>4</v>
      </c>
      <c r="I753" s="143">
        <v>2</v>
      </c>
      <c r="J753" s="143">
        <v>5</v>
      </c>
      <c r="K753" s="143">
        <v>10</v>
      </c>
      <c r="L753" s="143">
        <v>3</v>
      </c>
      <c r="M753" s="143">
        <v>4</v>
      </c>
      <c r="N753" s="143">
        <v>6</v>
      </c>
      <c r="O753" s="143">
        <v>9</v>
      </c>
      <c r="P753" s="143">
        <v>6</v>
      </c>
      <c r="Q753" s="143">
        <v>2</v>
      </c>
    </row>
    <row r="754" spans="5:17">
      <c r="E754" s="147" t="s">
        <v>3738</v>
      </c>
      <c r="F754" s="142" t="s">
        <v>3739</v>
      </c>
      <c r="G754" s="143">
        <v>9</v>
      </c>
      <c r="H754" s="143">
        <v>2</v>
      </c>
      <c r="I754" s="143">
        <v>7</v>
      </c>
      <c r="J754" s="143">
        <v>2</v>
      </c>
      <c r="K754" s="143">
        <v>4</v>
      </c>
      <c r="L754" s="143">
        <v>10</v>
      </c>
      <c r="M754" s="143">
        <v>4</v>
      </c>
      <c r="N754" s="143">
        <v>2</v>
      </c>
      <c r="O754" s="143">
        <v>7</v>
      </c>
      <c r="P754" s="143">
        <v>9</v>
      </c>
      <c r="Q754" s="143">
        <v>6</v>
      </c>
    </row>
    <row r="755" spans="5:17">
      <c r="E755" s="147" t="s">
        <v>3740</v>
      </c>
      <c r="F755" s="142" t="s">
        <v>3741</v>
      </c>
      <c r="G755" s="143">
        <v>2</v>
      </c>
      <c r="H755" s="143">
        <v>10</v>
      </c>
      <c r="I755" s="143">
        <v>8</v>
      </c>
      <c r="J755" s="143">
        <v>4</v>
      </c>
      <c r="K755" s="143">
        <v>10</v>
      </c>
      <c r="L755" s="143">
        <v>9</v>
      </c>
      <c r="M755" s="143">
        <v>6</v>
      </c>
      <c r="N755" s="143">
        <v>3</v>
      </c>
      <c r="O755" s="143">
        <v>9</v>
      </c>
      <c r="P755" s="143">
        <v>3</v>
      </c>
      <c r="Q755" s="143">
        <v>9</v>
      </c>
    </row>
    <row r="756" spans="5:17">
      <c r="E756" s="147" t="s">
        <v>3742</v>
      </c>
      <c r="F756" s="142" t="s">
        <v>3743</v>
      </c>
      <c r="G756" s="143">
        <v>10</v>
      </c>
      <c r="H756" s="143">
        <v>9</v>
      </c>
      <c r="I756" s="143">
        <v>7</v>
      </c>
      <c r="J756" s="143">
        <v>7</v>
      </c>
      <c r="K756" s="143">
        <v>2</v>
      </c>
      <c r="L756" s="143">
        <v>9</v>
      </c>
      <c r="M756" s="143">
        <v>7</v>
      </c>
      <c r="N756" s="143">
        <v>5</v>
      </c>
      <c r="O756" s="143">
        <v>9</v>
      </c>
      <c r="P756" s="143">
        <v>2</v>
      </c>
      <c r="Q756" s="143">
        <v>4</v>
      </c>
    </row>
    <row r="757" spans="5:17">
      <c r="E757" s="147" t="s">
        <v>3744</v>
      </c>
      <c r="F757" s="142" t="s">
        <v>3743</v>
      </c>
      <c r="G757" s="143">
        <v>5</v>
      </c>
      <c r="H757" s="143">
        <v>6</v>
      </c>
      <c r="I757" s="143">
        <v>10</v>
      </c>
      <c r="J757" s="143">
        <v>7</v>
      </c>
      <c r="K757" s="143">
        <v>9</v>
      </c>
      <c r="L757" s="143">
        <v>9</v>
      </c>
      <c r="M757" s="143">
        <v>4</v>
      </c>
      <c r="N757" s="143">
        <v>3</v>
      </c>
      <c r="O757" s="143">
        <v>5</v>
      </c>
      <c r="P757" s="143">
        <v>6</v>
      </c>
      <c r="Q757" s="143">
        <v>3</v>
      </c>
    </row>
    <row r="758" spans="5:17">
      <c r="E758" s="147" t="s">
        <v>3745</v>
      </c>
      <c r="F758" s="142" t="s">
        <v>3746</v>
      </c>
      <c r="G758" s="143">
        <v>7</v>
      </c>
      <c r="H758" s="143">
        <v>5</v>
      </c>
      <c r="I758" s="143">
        <v>7</v>
      </c>
      <c r="J758" s="143">
        <v>3</v>
      </c>
      <c r="K758" s="143">
        <v>5</v>
      </c>
      <c r="L758" s="143">
        <v>5</v>
      </c>
      <c r="M758" s="143">
        <v>9</v>
      </c>
      <c r="N758" s="143">
        <v>4</v>
      </c>
      <c r="O758" s="143">
        <v>9</v>
      </c>
      <c r="P758" s="143">
        <v>5</v>
      </c>
      <c r="Q758" s="143">
        <v>2</v>
      </c>
    </row>
    <row r="759" spans="5:17">
      <c r="E759" s="147" t="s">
        <v>3747</v>
      </c>
      <c r="F759" s="142" t="s">
        <v>3748</v>
      </c>
      <c r="G759" s="143">
        <v>4</v>
      </c>
      <c r="H759" s="143">
        <v>4</v>
      </c>
      <c r="I759" s="143">
        <v>7</v>
      </c>
      <c r="J759" s="143">
        <v>4</v>
      </c>
      <c r="K759" s="143">
        <v>2</v>
      </c>
      <c r="L759" s="143">
        <v>4</v>
      </c>
      <c r="M759" s="143">
        <v>4</v>
      </c>
      <c r="N759" s="143">
        <v>5</v>
      </c>
      <c r="O759" s="143">
        <v>3</v>
      </c>
      <c r="P759" s="143">
        <v>8</v>
      </c>
      <c r="Q759" s="143">
        <v>4</v>
      </c>
    </row>
    <row r="760" spans="5:17">
      <c r="E760" s="147" t="s">
        <v>3749</v>
      </c>
      <c r="F760" s="142" t="s">
        <v>3750</v>
      </c>
      <c r="G760" s="143">
        <v>7</v>
      </c>
      <c r="H760" s="143">
        <v>4</v>
      </c>
      <c r="I760" s="143">
        <v>2</v>
      </c>
      <c r="J760" s="143">
        <v>9</v>
      </c>
      <c r="K760" s="143">
        <v>9</v>
      </c>
      <c r="L760" s="143">
        <v>7</v>
      </c>
      <c r="M760" s="143">
        <v>7</v>
      </c>
      <c r="N760" s="143">
        <v>2</v>
      </c>
      <c r="O760" s="143">
        <v>5</v>
      </c>
      <c r="P760" s="143">
        <v>9</v>
      </c>
      <c r="Q760" s="143">
        <v>3</v>
      </c>
    </row>
    <row r="761" spans="5:17">
      <c r="E761" s="147" t="s">
        <v>3751</v>
      </c>
      <c r="F761" s="142" t="s">
        <v>3752</v>
      </c>
      <c r="G761" s="143">
        <v>2</v>
      </c>
      <c r="H761" s="143">
        <v>6</v>
      </c>
      <c r="I761" s="143">
        <v>7</v>
      </c>
      <c r="J761" s="143">
        <v>5</v>
      </c>
      <c r="K761" s="143">
        <v>3</v>
      </c>
      <c r="L761" s="143">
        <v>7</v>
      </c>
      <c r="M761" s="143">
        <v>2</v>
      </c>
      <c r="N761" s="143">
        <v>3</v>
      </c>
      <c r="O761" s="143">
        <v>10</v>
      </c>
      <c r="P761" s="143">
        <v>4</v>
      </c>
      <c r="Q761" s="143">
        <v>3</v>
      </c>
    </row>
    <row r="762" spans="5:17">
      <c r="E762" s="147" t="s">
        <v>3753</v>
      </c>
      <c r="F762" s="142" t="s">
        <v>3754</v>
      </c>
      <c r="G762" s="143">
        <v>4</v>
      </c>
      <c r="H762" s="143">
        <v>4</v>
      </c>
      <c r="I762" s="143">
        <v>9</v>
      </c>
      <c r="J762" s="143">
        <v>9</v>
      </c>
      <c r="K762" s="143">
        <v>5</v>
      </c>
      <c r="L762" s="143">
        <v>10</v>
      </c>
      <c r="M762" s="143">
        <v>8</v>
      </c>
      <c r="N762" s="143">
        <v>2</v>
      </c>
      <c r="O762" s="143">
        <v>6</v>
      </c>
      <c r="P762" s="143">
        <v>7</v>
      </c>
      <c r="Q762" s="143">
        <v>8</v>
      </c>
    </row>
    <row r="763" spans="5:17">
      <c r="E763" s="147" t="s">
        <v>3755</v>
      </c>
      <c r="F763" s="142" t="s">
        <v>3756</v>
      </c>
      <c r="G763" s="143">
        <v>4</v>
      </c>
      <c r="H763" s="143">
        <v>2</v>
      </c>
      <c r="I763" s="143">
        <v>4</v>
      </c>
      <c r="J763" s="143">
        <v>2</v>
      </c>
      <c r="K763" s="143">
        <v>3</v>
      </c>
      <c r="L763" s="143">
        <v>2</v>
      </c>
      <c r="M763" s="143">
        <v>5</v>
      </c>
      <c r="N763" s="143">
        <v>10</v>
      </c>
      <c r="O763" s="143">
        <v>10</v>
      </c>
      <c r="P763" s="143">
        <v>2</v>
      </c>
      <c r="Q763" s="143">
        <v>4</v>
      </c>
    </row>
    <row r="764" spans="5:17">
      <c r="E764" s="147" t="s">
        <v>3757</v>
      </c>
      <c r="F764" s="142" t="s">
        <v>3758</v>
      </c>
      <c r="G764" s="143">
        <v>7</v>
      </c>
      <c r="H764" s="143">
        <v>9</v>
      </c>
      <c r="I764" s="143">
        <v>4</v>
      </c>
      <c r="J764" s="143">
        <v>3</v>
      </c>
      <c r="K764" s="143">
        <v>9</v>
      </c>
      <c r="L764" s="143">
        <v>7</v>
      </c>
      <c r="M764" s="143">
        <v>9</v>
      </c>
      <c r="N764" s="143">
        <v>7</v>
      </c>
      <c r="O764" s="143">
        <v>5</v>
      </c>
      <c r="P764" s="143">
        <v>10</v>
      </c>
      <c r="Q764" s="143">
        <v>7</v>
      </c>
    </row>
    <row r="765" spans="5:17">
      <c r="E765" s="147" t="s">
        <v>3759</v>
      </c>
      <c r="F765" s="142" t="s">
        <v>3760</v>
      </c>
      <c r="G765" s="143">
        <v>4</v>
      </c>
      <c r="H765" s="143">
        <v>5</v>
      </c>
      <c r="I765" s="143">
        <v>4</v>
      </c>
      <c r="J765" s="143">
        <v>6</v>
      </c>
      <c r="K765" s="143">
        <v>4</v>
      </c>
      <c r="L765" s="143">
        <v>10</v>
      </c>
      <c r="M765" s="143">
        <v>4</v>
      </c>
      <c r="N765" s="143">
        <v>4</v>
      </c>
      <c r="O765" s="143">
        <v>3</v>
      </c>
      <c r="P765" s="143">
        <v>2</v>
      </c>
      <c r="Q765" s="143">
        <v>4</v>
      </c>
    </row>
    <row r="766" spans="5:17">
      <c r="E766" s="147" t="s">
        <v>3761</v>
      </c>
      <c r="F766" s="142" t="s">
        <v>3762</v>
      </c>
      <c r="G766" s="143">
        <v>6</v>
      </c>
      <c r="H766" s="143">
        <v>9</v>
      </c>
      <c r="I766" s="143">
        <v>6</v>
      </c>
      <c r="J766" s="143">
        <v>5</v>
      </c>
      <c r="K766" s="143">
        <v>7</v>
      </c>
      <c r="L766" s="143">
        <v>7</v>
      </c>
      <c r="M766" s="143">
        <v>7</v>
      </c>
      <c r="N766" s="143">
        <v>2</v>
      </c>
      <c r="O766" s="143">
        <v>6</v>
      </c>
      <c r="P766" s="143">
        <v>6</v>
      </c>
      <c r="Q766" s="143">
        <v>5</v>
      </c>
    </row>
    <row r="767" spans="5:17">
      <c r="E767" s="147" t="s">
        <v>3763</v>
      </c>
      <c r="F767" s="142" t="s">
        <v>3762</v>
      </c>
      <c r="G767" s="143">
        <v>6</v>
      </c>
      <c r="H767" s="143">
        <v>7</v>
      </c>
      <c r="I767" s="143">
        <v>10</v>
      </c>
      <c r="J767" s="143">
        <v>2</v>
      </c>
      <c r="K767" s="143">
        <v>4</v>
      </c>
      <c r="L767" s="143">
        <v>10</v>
      </c>
      <c r="M767" s="143">
        <v>4</v>
      </c>
      <c r="N767" s="143">
        <v>5</v>
      </c>
      <c r="O767" s="143">
        <v>7</v>
      </c>
      <c r="P767" s="143">
        <v>4</v>
      </c>
      <c r="Q767" s="143">
        <v>2</v>
      </c>
    </row>
    <row r="768" spans="5:17">
      <c r="E768" s="147" t="s">
        <v>3764</v>
      </c>
      <c r="F768" s="142" t="s">
        <v>3765</v>
      </c>
      <c r="G768" s="143">
        <v>7</v>
      </c>
      <c r="H768" s="143">
        <v>6</v>
      </c>
      <c r="I768" s="143">
        <v>5</v>
      </c>
      <c r="J768" s="143">
        <v>9</v>
      </c>
      <c r="K768" s="143">
        <v>6</v>
      </c>
      <c r="L768" s="143">
        <v>7</v>
      </c>
      <c r="M768" s="143">
        <v>2</v>
      </c>
      <c r="N768" s="143">
        <v>4</v>
      </c>
      <c r="O768" s="143">
        <v>6</v>
      </c>
      <c r="P768" s="143">
        <v>3</v>
      </c>
      <c r="Q768" s="143">
        <v>10</v>
      </c>
    </row>
    <row r="769" spans="5:17">
      <c r="E769" s="147" t="s">
        <v>3766</v>
      </c>
      <c r="F769" s="142" t="s">
        <v>3767</v>
      </c>
      <c r="G769" s="143">
        <v>3</v>
      </c>
      <c r="H769" s="143">
        <v>4</v>
      </c>
      <c r="I769" s="143">
        <v>9</v>
      </c>
      <c r="J769" s="143">
        <v>8</v>
      </c>
      <c r="K769" s="143">
        <v>10</v>
      </c>
      <c r="L769" s="143">
        <v>2</v>
      </c>
      <c r="M769" s="143">
        <v>9</v>
      </c>
      <c r="N769" s="143">
        <v>8</v>
      </c>
      <c r="O769" s="143">
        <v>6</v>
      </c>
      <c r="P769" s="143">
        <v>9</v>
      </c>
      <c r="Q769" s="143">
        <v>9</v>
      </c>
    </row>
    <row r="770" spans="5:17">
      <c r="E770" s="147" t="s">
        <v>3768</v>
      </c>
      <c r="F770" s="142" t="s">
        <v>3769</v>
      </c>
      <c r="G770" s="143">
        <v>7</v>
      </c>
      <c r="H770" s="143">
        <v>10</v>
      </c>
      <c r="I770" s="143">
        <v>4</v>
      </c>
      <c r="J770" s="143">
        <v>8</v>
      </c>
      <c r="K770" s="143">
        <v>6</v>
      </c>
      <c r="L770" s="143">
        <v>4</v>
      </c>
      <c r="M770" s="143">
        <v>7</v>
      </c>
      <c r="N770" s="143">
        <v>8</v>
      </c>
      <c r="O770" s="143">
        <v>6</v>
      </c>
      <c r="P770" s="143">
        <v>7</v>
      </c>
      <c r="Q770" s="143">
        <v>3</v>
      </c>
    </row>
    <row r="771" spans="5:17">
      <c r="E771" s="147" t="s">
        <v>3770</v>
      </c>
      <c r="F771" s="142" t="s">
        <v>3771</v>
      </c>
      <c r="G771" s="143">
        <v>3</v>
      </c>
      <c r="H771" s="143">
        <v>5</v>
      </c>
      <c r="I771" s="143">
        <v>6</v>
      </c>
      <c r="J771" s="143">
        <v>3</v>
      </c>
      <c r="K771" s="143">
        <v>9</v>
      </c>
      <c r="L771" s="143">
        <v>7</v>
      </c>
      <c r="M771" s="143">
        <v>7</v>
      </c>
      <c r="N771" s="143">
        <v>4</v>
      </c>
      <c r="O771" s="143">
        <v>9</v>
      </c>
      <c r="P771" s="143">
        <v>8</v>
      </c>
      <c r="Q771" s="143">
        <v>8</v>
      </c>
    </row>
    <row r="772" spans="5:17">
      <c r="E772" s="147" t="s">
        <v>3772</v>
      </c>
      <c r="F772" s="142" t="s">
        <v>3773</v>
      </c>
      <c r="G772" s="143">
        <v>8</v>
      </c>
      <c r="H772" s="143">
        <v>8</v>
      </c>
      <c r="I772" s="143">
        <v>7</v>
      </c>
      <c r="J772" s="143">
        <v>7</v>
      </c>
      <c r="K772" s="143">
        <v>6</v>
      </c>
      <c r="L772" s="143">
        <v>7</v>
      </c>
      <c r="M772" s="143">
        <v>6</v>
      </c>
      <c r="N772" s="143">
        <v>8</v>
      </c>
      <c r="O772" s="143">
        <v>8</v>
      </c>
      <c r="P772" s="143">
        <v>5</v>
      </c>
      <c r="Q772" s="143">
        <v>10</v>
      </c>
    </row>
    <row r="773" spans="5:17">
      <c r="E773" s="147" t="s">
        <v>3774</v>
      </c>
      <c r="F773" s="142" t="s">
        <v>3775</v>
      </c>
      <c r="G773" s="143">
        <v>6</v>
      </c>
      <c r="H773" s="143">
        <v>7</v>
      </c>
      <c r="I773" s="143">
        <v>10</v>
      </c>
      <c r="J773" s="143">
        <v>6</v>
      </c>
      <c r="K773" s="143">
        <v>10</v>
      </c>
      <c r="L773" s="143">
        <v>7</v>
      </c>
      <c r="M773" s="143">
        <v>4</v>
      </c>
      <c r="N773" s="143">
        <v>5</v>
      </c>
      <c r="O773" s="143">
        <v>7</v>
      </c>
      <c r="P773" s="143">
        <v>7</v>
      </c>
      <c r="Q773" s="143">
        <v>6</v>
      </c>
    </row>
    <row r="774" spans="5:17">
      <c r="E774" s="147" t="s">
        <v>3776</v>
      </c>
      <c r="F774" s="142" t="s">
        <v>3777</v>
      </c>
      <c r="G774" s="143">
        <v>9</v>
      </c>
      <c r="H774" s="143">
        <v>3</v>
      </c>
      <c r="I774" s="143">
        <v>2</v>
      </c>
      <c r="J774" s="143">
        <v>5</v>
      </c>
      <c r="K774" s="143">
        <v>4</v>
      </c>
      <c r="L774" s="143">
        <v>4</v>
      </c>
      <c r="M774" s="143">
        <v>3</v>
      </c>
      <c r="N774" s="143">
        <v>10</v>
      </c>
      <c r="O774" s="143">
        <v>4</v>
      </c>
      <c r="P774" s="143">
        <v>2</v>
      </c>
      <c r="Q774" s="143">
        <v>3</v>
      </c>
    </row>
    <row r="775" spans="5:17">
      <c r="E775" s="147" t="s">
        <v>3778</v>
      </c>
      <c r="F775" s="142" t="s">
        <v>3779</v>
      </c>
      <c r="G775" s="143">
        <v>2</v>
      </c>
      <c r="H775" s="143">
        <v>5</v>
      </c>
      <c r="I775" s="143">
        <v>8</v>
      </c>
      <c r="J775" s="143">
        <v>4</v>
      </c>
      <c r="K775" s="143">
        <v>5</v>
      </c>
      <c r="L775" s="143">
        <v>5</v>
      </c>
      <c r="M775" s="143">
        <v>8</v>
      </c>
      <c r="N775" s="143">
        <v>10</v>
      </c>
      <c r="O775" s="143">
        <v>8</v>
      </c>
      <c r="P775" s="143">
        <v>2</v>
      </c>
      <c r="Q775" s="143">
        <v>8</v>
      </c>
    </row>
    <row r="776" spans="5:17">
      <c r="E776" s="147" t="s">
        <v>3780</v>
      </c>
      <c r="F776" s="142" t="s">
        <v>3781</v>
      </c>
      <c r="G776" s="143">
        <v>3</v>
      </c>
      <c r="H776" s="143">
        <v>7</v>
      </c>
      <c r="I776" s="143">
        <v>7</v>
      </c>
      <c r="J776" s="143">
        <v>10</v>
      </c>
      <c r="K776" s="143">
        <v>3</v>
      </c>
      <c r="L776" s="143">
        <v>9</v>
      </c>
      <c r="M776" s="143">
        <v>7</v>
      </c>
      <c r="N776" s="143">
        <v>9</v>
      </c>
      <c r="O776" s="143">
        <v>4</v>
      </c>
      <c r="P776" s="143">
        <v>4</v>
      </c>
      <c r="Q776" s="143">
        <v>5</v>
      </c>
    </row>
    <row r="777" spans="5:17">
      <c r="E777" s="147" t="s">
        <v>3782</v>
      </c>
      <c r="F777" s="142" t="s">
        <v>3783</v>
      </c>
      <c r="G777" s="143">
        <v>3</v>
      </c>
      <c r="H777" s="143">
        <v>3</v>
      </c>
      <c r="I777" s="143">
        <v>2</v>
      </c>
      <c r="J777" s="143">
        <v>7</v>
      </c>
      <c r="K777" s="143">
        <v>4</v>
      </c>
      <c r="L777" s="143">
        <v>3</v>
      </c>
      <c r="M777" s="143">
        <v>3</v>
      </c>
      <c r="N777" s="143">
        <v>9</v>
      </c>
      <c r="O777" s="143">
        <v>6</v>
      </c>
      <c r="P777" s="143">
        <v>9</v>
      </c>
      <c r="Q777" s="143">
        <v>9</v>
      </c>
    </row>
    <row r="778" spans="5:17">
      <c r="E778" s="147" t="s">
        <v>3784</v>
      </c>
      <c r="F778" s="142" t="s">
        <v>3785</v>
      </c>
      <c r="G778" s="143">
        <v>5</v>
      </c>
      <c r="H778" s="143">
        <v>7</v>
      </c>
      <c r="I778" s="143">
        <v>4</v>
      </c>
      <c r="J778" s="143">
        <v>7</v>
      </c>
      <c r="K778" s="143">
        <v>9</v>
      </c>
      <c r="L778" s="143">
        <v>5</v>
      </c>
      <c r="M778" s="143">
        <v>9</v>
      </c>
      <c r="N778" s="143">
        <v>10</v>
      </c>
      <c r="O778" s="143">
        <v>6</v>
      </c>
      <c r="P778" s="143">
        <v>3</v>
      </c>
      <c r="Q778" s="143">
        <v>8</v>
      </c>
    </row>
    <row r="779" spans="5:17">
      <c r="E779" s="147" t="s">
        <v>3786</v>
      </c>
      <c r="F779" s="142" t="s">
        <v>3787</v>
      </c>
      <c r="G779" s="143">
        <v>10</v>
      </c>
      <c r="H779" s="143">
        <v>7</v>
      </c>
      <c r="I779" s="143">
        <v>9</v>
      </c>
      <c r="J779" s="143">
        <v>6</v>
      </c>
      <c r="K779" s="143">
        <v>10</v>
      </c>
      <c r="L779" s="143">
        <v>9</v>
      </c>
      <c r="M779" s="143">
        <v>4</v>
      </c>
      <c r="N779" s="143">
        <v>6</v>
      </c>
      <c r="O779" s="143">
        <v>8</v>
      </c>
      <c r="P779" s="143">
        <v>9</v>
      </c>
      <c r="Q779" s="143">
        <v>9</v>
      </c>
    </row>
    <row r="780" spans="5:17">
      <c r="E780" s="147" t="s">
        <v>3788</v>
      </c>
      <c r="F780" s="142" t="s">
        <v>3789</v>
      </c>
      <c r="G780" s="143">
        <v>5</v>
      </c>
      <c r="H780" s="143">
        <v>2</v>
      </c>
      <c r="I780" s="143">
        <v>2</v>
      </c>
      <c r="J780" s="143">
        <v>5</v>
      </c>
      <c r="K780" s="143">
        <v>9</v>
      </c>
      <c r="L780" s="143">
        <v>2</v>
      </c>
      <c r="M780" s="143">
        <v>4</v>
      </c>
      <c r="N780" s="143">
        <v>2</v>
      </c>
      <c r="O780" s="143">
        <v>8</v>
      </c>
      <c r="P780" s="143">
        <v>2</v>
      </c>
      <c r="Q780" s="143">
        <v>8</v>
      </c>
    </row>
    <row r="781" spans="5:17">
      <c r="E781" s="147" t="s">
        <v>3790</v>
      </c>
      <c r="F781" s="142" t="s">
        <v>3789</v>
      </c>
      <c r="G781" s="143">
        <v>10</v>
      </c>
      <c r="H781" s="143">
        <v>6</v>
      </c>
      <c r="I781" s="143">
        <v>8</v>
      </c>
      <c r="J781" s="143">
        <v>8</v>
      </c>
      <c r="K781" s="143">
        <v>5</v>
      </c>
      <c r="L781" s="143">
        <v>6</v>
      </c>
      <c r="M781" s="143">
        <v>3</v>
      </c>
      <c r="N781" s="143">
        <v>2</v>
      </c>
      <c r="O781" s="143">
        <v>2</v>
      </c>
      <c r="P781" s="143">
        <v>10</v>
      </c>
      <c r="Q781" s="143">
        <v>5</v>
      </c>
    </row>
    <row r="782" spans="5:17">
      <c r="E782" s="147" t="s">
        <v>3791</v>
      </c>
      <c r="F782" s="142" t="s">
        <v>3792</v>
      </c>
      <c r="G782" s="143">
        <v>2</v>
      </c>
      <c r="H782" s="143">
        <v>10</v>
      </c>
      <c r="I782" s="143">
        <v>8</v>
      </c>
      <c r="J782" s="143">
        <v>7</v>
      </c>
      <c r="K782" s="143">
        <v>3</v>
      </c>
      <c r="L782" s="143">
        <v>4</v>
      </c>
      <c r="M782" s="143">
        <v>10</v>
      </c>
      <c r="N782" s="143">
        <v>9</v>
      </c>
      <c r="O782" s="143">
        <v>6</v>
      </c>
      <c r="P782" s="143">
        <v>4</v>
      </c>
      <c r="Q782" s="143">
        <v>2</v>
      </c>
    </row>
    <row r="783" spans="5:17">
      <c r="E783" s="147" t="s">
        <v>3793</v>
      </c>
      <c r="F783" s="142" t="s">
        <v>3794</v>
      </c>
      <c r="G783" s="143">
        <v>10</v>
      </c>
      <c r="H783" s="143">
        <v>5</v>
      </c>
      <c r="I783" s="143">
        <v>9</v>
      </c>
      <c r="J783" s="143">
        <v>4</v>
      </c>
      <c r="K783" s="143">
        <v>3</v>
      </c>
      <c r="L783" s="143">
        <v>6</v>
      </c>
      <c r="M783" s="143">
        <v>7</v>
      </c>
      <c r="N783" s="143">
        <v>3</v>
      </c>
      <c r="O783" s="143">
        <v>5</v>
      </c>
      <c r="P783" s="143">
        <v>4</v>
      </c>
      <c r="Q783" s="143">
        <v>3</v>
      </c>
    </row>
    <row r="784" spans="5:17">
      <c r="E784" s="147" t="s">
        <v>3795</v>
      </c>
      <c r="F784" s="142" t="s">
        <v>3796</v>
      </c>
      <c r="G784" s="143">
        <v>9</v>
      </c>
      <c r="H784" s="143">
        <v>6</v>
      </c>
      <c r="I784" s="143">
        <v>5</v>
      </c>
      <c r="J784" s="143">
        <v>8</v>
      </c>
      <c r="K784" s="143">
        <v>9</v>
      </c>
      <c r="L784" s="143">
        <v>7</v>
      </c>
      <c r="M784" s="143">
        <v>10</v>
      </c>
      <c r="N784" s="143">
        <v>8</v>
      </c>
      <c r="O784" s="143">
        <v>8</v>
      </c>
      <c r="P784" s="143">
        <v>7</v>
      </c>
      <c r="Q784" s="143">
        <v>5</v>
      </c>
    </row>
    <row r="785" spans="5:17">
      <c r="E785" s="147" t="s">
        <v>3797</v>
      </c>
      <c r="F785" s="142" t="s">
        <v>3798</v>
      </c>
      <c r="G785" s="143">
        <v>3</v>
      </c>
      <c r="H785" s="143">
        <v>8</v>
      </c>
      <c r="I785" s="143">
        <v>2</v>
      </c>
      <c r="J785" s="143">
        <v>5</v>
      </c>
      <c r="K785" s="143">
        <v>3</v>
      </c>
      <c r="L785" s="143">
        <v>3</v>
      </c>
      <c r="M785" s="143">
        <v>6</v>
      </c>
      <c r="N785" s="143">
        <v>9</v>
      </c>
      <c r="O785" s="143">
        <v>7</v>
      </c>
      <c r="P785" s="143">
        <v>3</v>
      </c>
      <c r="Q785" s="143">
        <v>3</v>
      </c>
    </row>
    <row r="786" spans="5:17">
      <c r="E786" s="147" t="s">
        <v>3799</v>
      </c>
      <c r="F786" s="142" t="s">
        <v>3800</v>
      </c>
      <c r="G786" s="143">
        <v>9</v>
      </c>
      <c r="H786" s="143">
        <v>3</v>
      </c>
      <c r="I786" s="143">
        <v>6</v>
      </c>
      <c r="J786" s="143">
        <v>2</v>
      </c>
      <c r="K786" s="143">
        <v>8</v>
      </c>
      <c r="L786" s="143">
        <v>2</v>
      </c>
      <c r="M786" s="143">
        <v>10</v>
      </c>
      <c r="N786" s="143">
        <v>3</v>
      </c>
      <c r="O786" s="143">
        <v>9</v>
      </c>
      <c r="P786" s="143">
        <v>3</v>
      </c>
      <c r="Q786" s="143">
        <v>10</v>
      </c>
    </row>
    <row r="787" spans="5:17">
      <c r="E787" s="147" t="s">
        <v>3801</v>
      </c>
      <c r="F787" s="142" t="s">
        <v>3802</v>
      </c>
      <c r="G787" s="143">
        <v>9</v>
      </c>
      <c r="H787" s="143">
        <v>9</v>
      </c>
      <c r="I787" s="143">
        <v>9</v>
      </c>
      <c r="J787" s="143">
        <v>9</v>
      </c>
      <c r="K787" s="143">
        <v>4</v>
      </c>
      <c r="L787" s="143">
        <v>9</v>
      </c>
      <c r="M787" s="143">
        <v>2</v>
      </c>
      <c r="N787" s="143">
        <v>5</v>
      </c>
      <c r="O787" s="143">
        <v>6</v>
      </c>
      <c r="P787" s="143">
        <v>2</v>
      </c>
      <c r="Q787" s="143">
        <v>5</v>
      </c>
    </row>
    <row r="788" spans="5:17">
      <c r="E788" s="147" t="s">
        <v>3803</v>
      </c>
      <c r="F788" s="142" t="s">
        <v>3804</v>
      </c>
      <c r="G788" s="143">
        <v>8</v>
      </c>
      <c r="H788" s="143">
        <v>8</v>
      </c>
      <c r="I788" s="143">
        <v>8</v>
      </c>
      <c r="J788" s="143">
        <v>6</v>
      </c>
      <c r="K788" s="143">
        <v>5</v>
      </c>
      <c r="L788" s="143">
        <v>5</v>
      </c>
      <c r="M788" s="143">
        <v>6</v>
      </c>
      <c r="N788" s="143">
        <v>3</v>
      </c>
      <c r="O788" s="143">
        <v>8</v>
      </c>
      <c r="P788" s="143">
        <v>3</v>
      </c>
      <c r="Q788" s="143">
        <v>7</v>
      </c>
    </row>
    <row r="789" spans="5:17">
      <c r="E789" s="147" t="s">
        <v>3805</v>
      </c>
      <c r="F789" s="142" t="s">
        <v>3806</v>
      </c>
      <c r="G789" s="143">
        <v>7</v>
      </c>
      <c r="H789" s="143">
        <v>9</v>
      </c>
      <c r="I789" s="143">
        <v>9</v>
      </c>
      <c r="J789" s="143">
        <v>8</v>
      </c>
      <c r="K789" s="143">
        <v>4</v>
      </c>
      <c r="L789" s="143">
        <v>5</v>
      </c>
      <c r="M789" s="143">
        <v>8</v>
      </c>
      <c r="N789" s="143">
        <v>10</v>
      </c>
      <c r="O789" s="143">
        <v>8</v>
      </c>
      <c r="P789" s="143">
        <v>8</v>
      </c>
      <c r="Q789" s="143">
        <v>9</v>
      </c>
    </row>
    <row r="790" spans="5:17">
      <c r="E790" s="147" t="s">
        <v>3807</v>
      </c>
      <c r="F790" s="142" t="s">
        <v>3808</v>
      </c>
      <c r="G790" s="143">
        <v>2</v>
      </c>
      <c r="H790" s="143">
        <v>5</v>
      </c>
      <c r="I790" s="143">
        <v>5</v>
      </c>
      <c r="J790" s="143">
        <v>7</v>
      </c>
      <c r="K790" s="143">
        <v>10</v>
      </c>
      <c r="L790" s="143">
        <v>4</v>
      </c>
      <c r="M790" s="143">
        <v>10</v>
      </c>
      <c r="N790" s="143">
        <v>6</v>
      </c>
      <c r="O790" s="143">
        <v>10</v>
      </c>
      <c r="P790" s="143">
        <v>5</v>
      </c>
      <c r="Q790" s="143">
        <v>8</v>
      </c>
    </row>
    <row r="791" spans="5:17">
      <c r="E791" s="147" t="s">
        <v>3809</v>
      </c>
      <c r="F791" s="142" t="s">
        <v>3810</v>
      </c>
      <c r="G791" s="143">
        <v>8</v>
      </c>
      <c r="H791" s="143">
        <v>10</v>
      </c>
      <c r="I791" s="143">
        <v>2</v>
      </c>
      <c r="J791" s="143">
        <v>2</v>
      </c>
      <c r="K791" s="143">
        <v>9</v>
      </c>
      <c r="L791" s="143">
        <v>10</v>
      </c>
      <c r="M791" s="143">
        <v>8</v>
      </c>
      <c r="N791" s="143">
        <v>2</v>
      </c>
      <c r="O791" s="143">
        <v>6</v>
      </c>
      <c r="P791" s="143">
        <v>8</v>
      </c>
      <c r="Q791" s="143">
        <v>4</v>
      </c>
    </row>
    <row r="792" spans="5:17">
      <c r="E792" s="147" t="s">
        <v>3811</v>
      </c>
      <c r="F792" s="142" t="s">
        <v>3812</v>
      </c>
      <c r="G792" s="143">
        <v>10</v>
      </c>
      <c r="H792" s="143">
        <v>5</v>
      </c>
      <c r="I792" s="143">
        <v>3</v>
      </c>
      <c r="J792" s="143">
        <v>3</v>
      </c>
      <c r="K792" s="143">
        <v>8</v>
      </c>
      <c r="L792" s="143">
        <v>9</v>
      </c>
      <c r="M792" s="143">
        <v>7</v>
      </c>
      <c r="N792" s="143">
        <v>10</v>
      </c>
      <c r="O792" s="143">
        <v>8</v>
      </c>
      <c r="P792" s="143">
        <v>3</v>
      </c>
      <c r="Q792" s="143">
        <v>2</v>
      </c>
    </row>
    <row r="793" spans="5:17">
      <c r="E793" s="147" t="s">
        <v>3813</v>
      </c>
      <c r="F793" s="142" t="s">
        <v>3814</v>
      </c>
      <c r="G793" s="143">
        <v>4</v>
      </c>
      <c r="H793" s="143">
        <v>5</v>
      </c>
      <c r="I793" s="143">
        <v>2</v>
      </c>
      <c r="J793" s="143">
        <v>10</v>
      </c>
      <c r="K793" s="143">
        <v>6</v>
      </c>
      <c r="L793" s="143">
        <v>8</v>
      </c>
      <c r="M793" s="143">
        <v>9</v>
      </c>
      <c r="N793" s="143">
        <v>4</v>
      </c>
      <c r="O793" s="143">
        <v>7</v>
      </c>
      <c r="P793" s="143">
        <v>4</v>
      </c>
      <c r="Q793" s="143">
        <v>7</v>
      </c>
    </row>
    <row r="794" spans="5:17">
      <c r="E794" s="147" t="s">
        <v>3815</v>
      </c>
      <c r="F794" s="142" t="s">
        <v>3816</v>
      </c>
      <c r="G794" s="143">
        <v>8</v>
      </c>
      <c r="H794" s="143">
        <v>7</v>
      </c>
      <c r="I794" s="143">
        <v>9</v>
      </c>
      <c r="J794" s="143">
        <v>10</v>
      </c>
      <c r="K794" s="143">
        <v>4</v>
      </c>
      <c r="L794" s="143">
        <v>6</v>
      </c>
      <c r="M794" s="143">
        <v>7</v>
      </c>
      <c r="N794" s="143">
        <v>9</v>
      </c>
      <c r="O794" s="143">
        <v>4</v>
      </c>
      <c r="P794" s="143">
        <v>5</v>
      </c>
      <c r="Q794" s="143">
        <v>8</v>
      </c>
    </row>
    <row r="795" spans="5:17">
      <c r="E795" s="147" t="s">
        <v>3817</v>
      </c>
      <c r="F795" s="142" t="s">
        <v>3818</v>
      </c>
      <c r="G795" s="143">
        <v>7</v>
      </c>
      <c r="H795" s="143">
        <v>6</v>
      </c>
      <c r="I795" s="143">
        <v>5</v>
      </c>
      <c r="J795" s="143">
        <v>7</v>
      </c>
      <c r="K795" s="143">
        <v>2</v>
      </c>
      <c r="L795" s="143">
        <v>5</v>
      </c>
      <c r="M795" s="143">
        <v>7</v>
      </c>
      <c r="N795" s="143">
        <v>3</v>
      </c>
      <c r="O795" s="143">
        <v>8</v>
      </c>
      <c r="P795" s="143">
        <v>5</v>
      </c>
      <c r="Q795" s="143">
        <v>9</v>
      </c>
    </row>
    <row r="796" spans="5:17">
      <c r="E796" s="147" t="s">
        <v>3819</v>
      </c>
      <c r="F796" s="142" t="s">
        <v>3818</v>
      </c>
      <c r="G796" s="143">
        <v>8</v>
      </c>
      <c r="H796" s="143">
        <v>5</v>
      </c>
      <c r="I796" s="143">
        <v>5</v>
      </c>
      <c r="J796" s="143">
        <v>6</v>
      </c>
      <c r="K796" s="143">
        <v>2</v>
      </c>
      <c r="L796" s="143">
        <v>2</v>
      </c>
      <c r="M796" s="143">
        <v>8</v>
      </c>
      <c r="N796" s="143">
        <v>9</v>
      </c>
      <c r="O796" s="143">
        <v>10</v>
      </c>
      <c r="P796" s="143">
        <v>6</v>
      </c>
      <c r="Q796" s="143">
        <v>10</v>
      </c>
    </row>
    <row r="797" spans="5:17">
      <c r="E797" s="147" t="s">
        <v>3820</v>
      </c>
      <c r="F797" s="142" t="s">
        <v>3821</v>
      </c>
      <c r="G797" s="143">
        <v>8</v>
      </c>
      <c r="H797" s="143">
        <v>3</v>
      </c>
      <c r="I797" s="143">
        <v>7</v>
      </c>
      <c r="J797" s="143">
        <v>9</v>
      </c>
      <c r="K797" s="143">
        <v>9</v>
      </c>
      <c r="L797" s="143">
        <v>2</v>
      </c>
      <c r="M797" s="143">
        <v>10</v>
      </c>
      <c r="N797" s="143">
        <v>5</v>
      </c>
      <c r="O797" s="143">
        <v>3</v>
      </c>
      <c r="P797" s="143">
        <v>3</v>
      </c>
      <c r="Q797" s="143">
        <v>10</v>
      </c>
    </row>
    <row r="798" spans="5:17">
      <c r="E798" s="147" t="s">
        <v>3822</v>
      </c>
      <c r="F798" s="142" t="s">
        <v>3823</v>
      </c>
      <c r="G798" s="143">
        <v>4</v>
      </c>
      <c r="H798" s="143">
        <v>7</v>
      </c>
      <c r="I798" s="143">
        <v>6</v>
      </c>
      <c r="J798" s="143">
        <v>5</v>
      </c>
      <c r="K798" s="143">
        <v>6</v>
      </c>
      <c r="L798" s="143">
        <v>9</v>
      </c>
      <c r="M798" s="143">
        <v>7</v>
      </c>
      <c r="N798" s="143">
        <v>2</v>
      </c>
      <c r="O798" s="143">
        <v>6</v>
      </c>
      <c r="P798" s="143">
        <v>5</v>
      </c>
      <c r="Q798" s="143">
        <v>5</v>
      </c>
    </row>
    <row r="799" spans="5:17">
      <c r="E799" s="147" t="s">
        <v>3824</v>
      </c>
      <c r="F799" s="142" t="s">
        <v>3825</v>
      </c>
      <c r="G799" s="143">
        <v>4</v>
      </c>
      <c r="H799" s="143">
        <v>5</v>
      </c>
      <c r="I799" s="143">
        <v>7</v>
      </c>
      <c r="J799" s="143">
        <v>8</v>
      </c>
      <c r="K799" s="143">
        <v>7</v>
      </c>
      <c r="L799" s="143">
        <v>2</v>
      </c>
      <c r="M799" s="143">
        <v>3</v>
      </c>
      <c r="N799" s="143">
        <v>4</v>
      </c>
      <c r="O799" s="143">
        <v>6</v>
      </c>
      <c r="P799" s="143">
        <v>8</v>
      </c>
      <c r="Q799" s="143">
        <v>8</v>
      </c>
    </row>
    <row r="800" spans="5:17">
      <c r="E800" s="147" t="s">
        <v>3826</v>
      </c>
      <c r="F800" s="142" t="s">
        <v>3827</v>
      </c>
      <c r="G800" s="143">
        <v>3</v>
      </c>
      <c r="H800" s="143">
        <v>6</v>
      </c>
      <c r="I800" s="143">
        <v>10</v>
      </c>
      <c r="J800" s="143">
        <v>5</v>
      </c>
      <c r="K800" s="143">
        <v>5</v>
      </c>
      <c r="L800" s="143">
        <v>4</v>
      </c>
      <c r="M800" s="143">
        <v>3</v>
      </c>
      <c r="N800" s="143">
        <v>2</v>
      </c>
      <c r="O800" s="143">
        <v>2</v>
      </c>
      <c r="P800" s="143">
        <v>10</v>
      </c>
      <c r="Q800" s="143">
        <v>6</v>
      </c>
    </row>
    <row r="801" spans="5:17">
      <c r="E801" s="147" t="s">
        <v>3828</v>
      </c>
      <c r="F801" s="142" t="s">
        <v>3827</v>
      </c>
      <c r="G801" s="143">
        <v>2</v>
      </c>
      <c r="H801" s="143">
        <v>3</v>
      </c>
      <c r="I801" s="143">
        <v>4</v>
      </c>
      <c r="J801" s="143">
        <v>8</v>
      </c>
      <c r="K801" s="143">
        <v>3</v>
      </c>
      <c r="L801" s="143">
        <v>5</v>
      </c>
      <c r="M801" s="143">
        <v>3</v>
      </c>
      <c r="N801" s="143">
        <v>10</v>
      </c>
      <c r="O801" s="143">
        <v>7</v>
      </c>
      <c r="P801" s="143">
        <v>2</v>
      </c>
      <c r="Q801" s="143">
        <v>8</v>
      </c>
    </row>
    <row r="802" spans="5:17">
      <c r="E802" s="147" t="s">
        <v>3829</v>
      </c>
      <c r="F802" s="142" t="s">
        <v>3827</v>
      </c>
      <c r="G802" s="143">
        <v>2</v>
      </c>
      <c r="H802" s="143">
        <v>2</v>
      </c>
      <c r="I802" s="143">
        <v>10</v>
      </c>
      <c r="J802" s="143">
        <v>2</v>
      </c>
      <c r="K802" s="143">
        <v>5</v>
      </c>
      <c r="L802" s="143">
        <v>2</v>
      </c>
      <c r="M802" s="143">
        <v>4</v>
      </c>
      <c r="N802" s="143">
        <v>7</v>
      </c>
      <c r="O802" s="143">
        <v>4</v>
      </c>
      <c r="P802" s="143">
        <v>6</v>
      </c>
      <c r="Q802" s="143">
        <v>2</v>
      </c>
    </row>
    <row r="803" spans="5:17">
      <c r="E803" s="147" t="s">
        <v>3830</v>
      </c>
      <c r="F803" s="142" t="s">
        <v>3827</v>
      </c>
      <c r="G803" s="143">
        <v>2</v>
      </c>
      <c r="H803" s="143">
        <v>8</v>
      </c>
      <c r="I803" s="143">
        <v>6</v>
      </c>
      <c r="J803" s="143">
        <v>6</v>
      </c>
      <c r="K803" s="143">
        <v>2</v>
      </c>
      <c r="L803" s="143">
        <v>8</v>
      </c>
      <c r="M803" s="143">
        <v>2</v>
      </c>
      <c r="N803" s="143">
        <v>9</v>
      </c>
      <c r="O803" s="143">
        <v>9</v>
      </c>
      <c r="P803" s="143">
        <v>9</v>
      </c>
      <c r="Q803" s="143">
        <v>6</v>
      </c>
    </row>
    <row r="804" spans="5:17">
      <c r="E804" s="147" t="s">
        <v>3831</v>
      </c>
      <c r="F804" s="142" t="s">
        <v>3827</v>
      </c>
      <c r="G804" s="143">
        <v>3</v>
      </c>
      <c r="H804" s="143">
        <v>6</v>
      </c>
      <c r="I804" s="143">
        <v>9</v>
      </c>
      <c r="J804" s="143">
        <v>5</v>
      </c>
      <c r="K804" s="143">
        <v>9</v>
      </c>
      <c r="L804" s="143">
        <v>6</v>
      </c>
      <c r="M804" s="143">
        <v>10</v>
      </c>
      <c r="N804" s="143">
        <v>2</v>
      </c>
      <c r="O804" s="143">
        <v>4</v>
      </c>
      <c r="P804" s="143">
        <v>6</v>
      </c>
      <c r="Q804" s="143">
        <v>8</v>
      </c>
    </row>
    <row r="805" spans="5:17">
      <c r="E805" s="147" t="s">
        <v>3832</v>
      </c>
      <c r="F805" s="142" t="s">
        <v>3827</v>
      </c>
      <c r="G805" s="143">
        <v>4</v>
      </c>
      <c r="H805" s="143">
        <v>10</v>
      </c>
      <c r="I805" s="143">
        <v>8</v>
      </c>
      <c r="J805" s="143">
        <v>8</v>
      </c>
      <c r="K805" s="143">
        <v>2</v>
      </c>
      <c r="L805" s="143">
        <v>5</v>
      </c>
      <c r="M805" s="143">
        <v>2</v>
      </c>
      <c r="N805" s="143">
        <v>10</v>
      </c>
      <c r="O805" s="143">
        <v>5</v>
      </c>
      <c r="P805" s="143">
        <v>2</v>
      </c>
      <c r="Q805" s="143">
        <v>10</v>
      </c>
    </row>
    <row r="806" spans="5:17">
      <c r="E806" s="147" t="s">
        <v>3833</v>
      </c>
      <c r="F806" s="142" t="s">
        <v>1197</v>
      </c>
      <c r="G806" s="143">
        <v>7</v>
      </c>
      <c r="H806" s="143">
        <v>8</v>
      </c>
      <c r="I806" s="143">
        <v>3</v>
      </c>
      <c r="J806" s="143">
        <v>5</v>
      </c>
      <c r="K806" s="143">
        <v>8</v>
      </c>
      <c r="L806" s="143">
        <v>9</v>
      </c>
      <c r="M806" s="143">
        <v>8</v>
      </c>
      <c r="N806" s="143">
        <v>5</v>
      </c>
      <c r="O806" s="143">
        <v>8</v>
      </c>
      <c r="P806" s="143">
        <v>8</v>
      </c>
      <c r="Q806" s="143">
        <v>6</v>
      </c>
    </row>
    <row r="807" spans="5:17">
      <c r="E807" s="147" t="s">
        <v>3834</v>
      </c>
      <c r="F807" s="142" t="s">
        <v>3835</v>
      </c>
      <c r="G807" s="143">
        <v>2</v>
      </c>
      <c r="H807" s="143">
        <v>9</v>
      </c>
      <c r="I807" s="143">
        <v>3</v>
      </c>
      <c r="J807" s="143">
        <v>2</v>
      </c>
      <c r="K807" s="143">
        <v>6</v>
      </c>
      <c r="L807" s="143">
        <v>5</v>
      </c>
      <c r="M807" s="143">
        <v>8</v>
      </c>
      <c r="N807" s="143">
        <v>2</v>
      </c>
      <c r="O807" s="143">
        <v>3</v>
      </c>
      <c r="P807" s="143">
        <v>3</v>
      </c>
      <c r="Q807" s="143">
        <v>5</v>
      </c>
    </row>
    <row r="808" spans="5:17">
      <c r="E808" s="147" t="s">
        <v>3836</v>
      </c>
      <c r="F808" s="142" t="s">
        <v>3837</v>
      </c>
      <c r="G808" s="143">
        <v>4</v>
      </c>
      <c r="H808" s="143">
        <v>4</v>
      </c>
      <c r="I808" s="143">
        <v>4</v>
      </c>
      <c r="J808" s="143">
        <v>2</v>
      </c>
      <c r="K808" s="143">
        <v>10</v>
      </c>
      <c r="L808" s="143">
        <v>2</v>
      </c>
      <c r="M808" s="143">
        <v>5</v>
      </c>
      <c r="N808" s="143">
        <v>2</v>
      </c>
      <c r="O808" s="143">
        <v>9</v>
      </c>
      <c r="P808" s="143">
        <v>5</v>
      </c>
      <c r="Q808" s="143">
        <v>4</v>
      </c>
    </row>
    <row r="809" spans="5:17">
      <c r="E809" s="147" t="s">
        <v>3838</v>
      </c>
      <c r="F809" s="142" t="s">
        <v>3839</v>
      </c>
      <c r="G809" s="143">
        <v>5</v>
      </c>
      <c r="H809" s="143">
        <v>6</v>
      </c>
      <c r="I809" s="143">
        <v>3</v>
      </c>
      <c r="J809" s="143">
        <v>9</v>
      </c>
      <c r="K809" s="143">
        <v>2</v>
      </c>
      <c r="L809" s="143">
        <v>5</v>
      </c>
      <c r="M809" s="143">
        <v>3</v>
      </c>
      <c r="N809" s="143">
        <v>7</v>
      </c>
      <c r="O809" s="143">
        <v>8</v>
      </c>
      <c r="P809" s="143">
        <v>9</v>
      </c>
      <c r="Q809" s="143">
        <v>3</v>
      </c>
    </row>
    <row r="810" spans="5:17">
      <c r="E810" s="147" t="s">
        <v>3840</v>
      </c>
      <c r="F810" s="142" t="s">
        <v>3841</v>
      </c>
      <c r="G810" s="143">
        <v>10</v>
      </c>
      <c r="H810" s="143">
        <v>10</v>
      </c>
      <c r="I810" s="143">
        <v>3</v>
      </c>
      <c r="J810" s="143">
        <v>7</v>
      </c>
      <c r="K810" s="143">
        <v>7</v>
      </c>
      <c r="L810" s="143">
        <v>2</v>
      </c>
      <c r="M810" s="143">
        <v>5</v>
      </c>
      <c r="N810" s="143">
        <v>2</v>
      </c>
      <c r="O810" s="143">
        <v>2</v>
      </c>
      <c r="P810" s="143">
        <v>9</v>
      </c>
      <c r="Q810" s="143">
        <v>6</v>
      </c>
    </row>
    <row r="811" spans="5:17">
      <c r="E811" s="147" t="s">
        <v>3842</v>
      </c>
      <c r="F811" s="142" t="s">
        <v>3843</v>
      </c>
      <c r="G811" s="143">
        <v>7</v>
      </c>
      <c r="H811" s="143">
        <v>7</v>
      </c>
      <c r="I811" s="143">
        <v>8</v>
      </c>
      <c r="J811" s="143">
        <v>9</v>
      </c>
      <c r="K811" s="143">
        <v>3</v>
      </c>
      <c r="L811" s="143">
        <v>5</v>
      </c>
      <c r="M811" s="143">
        <v>5</v>
      </c>
      <c r="N811" s="143">
        <v>4</v>
      </c>
      <c r="O811" s="143">
        <v>10</v>
      </c>
      <c r="P811" s="143">
        <v>3</v>
      </c>
      <c r="Q811" s="143">
        <v>8</v>
      </c>
    </row>
    <row r="812" spans="5:17">
      <c r="E812" s="147" t="s">
        <v>3844</v>
      </c>
      <c r="F812" s="142" t="s">
        <v>3845</v>
      </c>
      <c r="G812" s="143">
        <v>5</v>
      </c>
      <c r="H812" s="143">
        <v>2</v>
      </c>
      <c r="I812" s="143">
        <v>9</v>
      </c>
      <c r="J812" s="143">
        <v>10</v>
      </c>
      <c r="K812" s="143">
        <v>4</v>
      </c>
      <c r="L812" s="143">
        <v>9</v>
      </c>
      <c r="M812" s="143">
        <v>9</v>
      </c>
      <c r="N812" s="143">
        <v>9</v>
      </c>
      <c r="O812" s="143">
        <v>6</v>
      </c>
      <c r="P812" s="143">
        <v>5</v>
      </c>
      <c r="Q812" s="143">
        <v>3</v>
      </c>
    </row>
    <row r="813" spans="5:17">
      <c r="E813" s="147" t="s">
        <v>3846</v>
      </c>
      <c r="F813" s="142" t="s">
        <v>3847</v>
      </c>
      <c r="G813" s="143">
        <v>3</v>
      </c>
      <c r="H813" s="143">
        <v>7</v>
      </c>
      <c r="I813" s="143">
        <v>4</v>
      </c>
      <c r="J813" s="143">
        <v>8</v>
      </c>
      <c r="K813" s="143">
        <v>8</v>
      </c>
      <c r="L813" s="143">
        <v>2</v>
      </c>
      <c r="M813" s="143">
        <v>2</v>
      </c>
      <c r="N813" s="143">
        <v>9</v>
      </c>
      <c r="O813" s="143">
        <v>7</v>
      </c>
      <c r="P813" s="143">
        <v>2</v>
      </c>
      <c r="Q813" s="143">
        <v>5</v>
      </c>
    </row>
    <row r="814" spans="5:17">
      <c r="E814" s="147" t="s">
        <v>3848</v>
      </c>
      <c r="F814" s="142" t="s">
        <v>3849</v>
      </c>
      <c r="G814" s="143">
        <v>10</v>
      </c>
      <c r="H814" s="143">
        <v>8</v>
      </c>
      <c r="I814" s="143">
        <v>2</v>
      </c>
      <c r="J814" s="143">
        <v>8</v>
      </c>
      <c r="K814" s="143">
        <v>4</v>
      </c>
      <c r="L814" s="143">
        <v>9</v>
      </c>
      <c r="M814" s="143">
        <v>3</v>
      </c>
      <c r="N814" s="143">
        <v>8</v>
      </c>
      <c r="O814" s="143">
        <v>10</v>
      </c>
      <c r="P814" s="143">
        <v>6</v>
      </c>
      <c r="Q814" s="143">
        <v>7</v>
      </c>
    </row>
    <row r="815" spans="5:17">
      <c r="E815" s="147" t="s">
        <v>3850</v>
      </c>
      <c r="F815" s="142" t="s">
        <v>3851</v>
      </c>
      <c r="G815" s="143">
        <v>10</v>
      </c>
      <c r="H815" s="143">
        <v>10</v>
      </c>
      <c r="I815" s="143">
        <v>3</v>
      </c>
      <c r="J815" s="143">
        <v>6</v>
      </c>
      <c r="K815" s="143">
        <v>9</v>
      </c>
      <c r="L815" s="143">
        <v>4</v>
      </c>
      <c r="M815" s="143">
        <v>8</v>
      </c>
      <c r="N815" s="143">
        <v>7</v>
      </c>
      <c r="O815" s="143">
        <v>5</v>
      </c>
      <c r="P815" s="143">
        <v>3</v>
      </c>
      <c r="Q815" s="143">
        <v>7</v>
      </c>
    </row>
    <row r="816" spans="5:17">
      <c r="E816" s="147" t="s">
        <v>3852</v>
      </c>
      <c r="F816" s="142" t="s">
        <v>3853</v>
      </c>
      <c r="G816" s="143">
        <v>3</v>
      </c>
      <c r="H816" s="143">
        <v>10</v>
      </c>
      <c r="I816" s="143">
        <v>8</v>
      </c>
      <c r="J816" s="143">
        <v>5</v>
      </c>
      <c r="K816" s="143">
        <v>8</v>
      </c>
      <c r="L816" s="143">
        <v>6</v>
      </c>
      <c r="M816" s="143">
        <v>5</v>
      </c>
      <c r="N816" s="143">
        <v>7</v>
      </c>
      <c r="O816" s="143">
        <v>6</v>
      </c>
      <c r="P816" s="143">
        <v>3</v>
      </c>
      <c r="Q816" s="143">
        <v>8</v>
      </c>
    </row>
    <row r="817" spans="5:17">
      <c r="E817" s="147" t="s">
        <v>3854</v>
      </c>
      <c r="F817" s="142" t="s">
        <v>1319</v>
      </c>
      <c r="G817" s="143">
        <v>8</v>
      </c>
      <c r="H817" s="143">
        <v>10</v>
      </c>
      <c r="I817" s="143">
        <v>3</v>
      </c>
      <c r="J817" s="143">
        <v>8</v>
      </c>
      <c r="K817" s="143">
        <v>2</v>
      </c>
      <c r="L817" s="143">
        <v>5</v>
      </c>
      <c r="M817" s="143">
        <v>6</v>
      </c>
      <c r="N817" s="143">
        <v>9</v>
      </c>
      <c r="O817" s="143">
        <v>3</v>
      </c>
      <c r="P817" s="143">
        <v>9</v>
      </c>
      <c r="Q817" s="143">
        <v>3</v>
      </c>
    </row>
    <row r="818" spans="5:17">
      <c r="E818" s="147" t="s">
        <v>3855</v>
      </c>
      <c r="F818" s="142" t="s">
        <v>1319</v>
      </c>
      <c r="G818" s="143">
        <v>7</v>
      </c>
      <c r="H818" s="143">
        <v>10</v>
      </c>
      <c r="I818" s="143">
        <v>5</v>
      </c>
      <c r="J818" s="143">
        <v>4</v>
      </c>
      <c r="K818" s="143">
        <v>9</v>
      </c>
      <c r="L818" s="143">
        <v>10</v>
      </c>
      <c r="M818" s="143">
        <v>4</v>
      </c>
      <c r="N818" s="143">
        <v>10</v>
      </c>
      <c r="O818" s="143">
        <v>7</v>
      </c>
      <c r="P818" s="143">
        <v>5</v>
      </c>
      <c r="Q818" s="143">
        <v>8</v>
      </c>
    </row>
    <row r="819" spans="5:17">
      <c r="E819" s="147" t="s">
        <v>3856</v>
      </c>
      <c r="F819" s="142" t="s">
        <v>3857</v>
      </c>
      <c r="G819" s="143">
        <v>5</v>
      </c>
      <c r="H819" s="143">
        <v>8</v>
      </c>
      <c r="I819" s="143">
        <v>2</v>
      </c>
      <c r="J819" s="143">
        <v>6</v>
      </c>
      <c r="K819" s="143">
        <v>7</v>
      </c>
      <c r="L819" s="143">
        <v>5</v>
      </c>
      <c r="M819" s="143">
        <v>6</v>
      </c>
      <c r="N819" s="143">
        <v>9</v>
      </c>
      <c r="O819" s="143">
        <v>2</v>
      </c>
      <c r="P819" s="143">
        <v>5</v>
      </c>
      <c r="Q819" s="143">
        <v>5</v>
      </c>
    </row>
    <row r="820" spans="5:17">
      <c r="E820" s="147" t="s">
        <v>3858</v>
      </c>
      <c r="F820" s="142" t="s">
        <v>3859</v>
      </c>
      <c r="G820" s="143">
        <v>2</v>
      </c>
      <c r="H820" s="143">
        <v>5</v>
      </c>
      <c r="I820" s="143">
        <v>6</v>
      </c>
      <c r="J820" s="143">
        <v>3</v>
      </c>
      <c r="K820" s="143">
        <v>9</v>
      </c>
      <c r="L820" s="143">
        <v>4</v>
      </c>
      <c r="M820" s="143">
        <v>9</v>
      </c>
      <c r="N820" s="143">
        <v>2</v>
      </c>
      <c r="O820" s="143">
        <v>2</v>
      </c>
      <c r="P820" s="143">
        <v>4</v>
      </c>
      <c r="Q820" s="143">
        <v>3</v>
      </c>
    </row>
    <row r="821" spans="5:17">
      <c r="E821" s="147" t="s">
        <v>3860</v>
      </c>
      <c r="F821" s="142" t="s">
        <v>3861</v>
      </c>
      <c r="G821" s="143">
        <v>3</v>
      </c>
      <c r="H821" s="143">
        <v>4</v>
      </c>
      <c r="I821" s="143">
        <v>10</v>
      </c>
      <c r="J821" s="143">
        <v>2</v>
      </c>
      <c r="K821" s="143">
        <v>6</v>
      </c>
      <c r="L821" s="143">
        <v>9</v>
      </c>
      <c r="M821" s="143">
        <v>10</v>
      </c>
      <c r="N821" s="143">
        <v>10</v>
      </c>
      <c r="O821" s="143">
        <v>4</v>
      </c>
      <c r="P821" s="143">
        <v>6</v>
      </c>
      <c r="Q821" s="143">
        <v>7</v>
      </c>
    </row>
    <row r="822" spans="5:17">
      <c r="E822" s="147" t="s">
        <v>3862</v>
      </c>
      <c r="F822" s="142" t="s">
        <v>3861</v>
      </c>
      <c r="G822" s="143">
        <v>2</v>
      </c>
      <c r="H822" s="143">
        <v>2</v>
      </c>
      <c r="I822" s="143">
        <v>2</v>
      </c>
      <c r="J822" s="143">
        <v>10</v>
      </c>
      <c r="K822" s="143">
        <v>5</v>
      </c>
      <c r="L822" s="143">
        <v>5</v>
      </c>
      <c r="M822" s="143">
        <v>6</v>
      </c>
      <c r="N822" s="143">
        <v>8</v>
      </c>
      <c r="O822" s="143">
        <v>4</v>
      </c>
      <c r="P822" s="143">
        <v>5</v>
      </c>
      <c r="Q822" s="143">
        <v>5</v>
      </c>
    </row>
    <row r="823" spans="5:17">
      <c r="E823" s="147" t="s">
        <v>3863</v>
      </c>
      <c r="F823" s="142" t="s">
        <v>3864</v>
      </c>
      <c r="G823" s="143">
        <v>3</v>
      </c>
      <c r="H823" s="143">
        <v>2</v>
      </c>
      <c r="I823" s="143">
        <v>2</v>
      </c>
      <c r="J823" s="143">
        <v>10</v>
      </c>
      <c r="K823" s="143">
        <v>4</v>
      </c>
      <c r="L823" s="143">
        <v>3</v>
      </c>
      <c r="M823" s="143">
        <v>7</v>
      </c>
      <c r="N823" s="143">
        <v>6</v>
      </c>
      <c r="O823" s="143">
        <v>10</v>
      </c>
      <c r="P823" s="143">
        <v>2</v>
      </c>
      <c r="Q823" s="143">
        <v>6</v>
      </c>
    </row>
    <row r="824" spans="5:17">
      <c r="E824" s="147" t="s">
        <v>3865</v>
      </c>
      <c r="F824" s="142" t="s">
        <v>3866</v>
      </c>
      <c r="G824" s="143">
        <v>7</v>
      </c>
      <c r="H824" s="143">
        <v>8</v>
      </c>
      <c r="I824" s="143">
        <v>10</v>
      </c>
      <c r="J824" s="143">
        <v>5</v>
      </c>
      <c r="K824" s="143">
        <v>3</v>
      </c>
      <c r="L824" s="143">
        <v>4</v>
      </c>
      <c r="M824" s="143">
        <v>2</v>
      </c>
      <c r="N824" s="143">
        <v>9</v>
      </c>
      <c r="O824" s="143">
        <v>6</v>
      </c>
      <c r="P824" s="143">
        <v>6</v>
      </c>
      <c r="Q824" s="143">
        <v>2</v>
      </c>
    </row>
    <row r="825" spans="5:17">
      <c r="E825" s="147" t="s">
        <v>3867</v>
      </c>
      <c r="F825" s="142" t="s">
        <v>3868</v>
      </c>
      <c r="G825" s="143">
        <v>8</v>
      </c>
      <c r="H825" s="143">
        <v>7</v>
      </c>
      <c r="I825" s="143">
        <v>2</v>
      </c>
      <c r="J825" s="143">
        <v>2</v>
      </c>
      <c r="K825" s="143">
        <v>9</v>
      </c>
      <c r="L825" s="143">
        <v>9</v>
      </c>
      <c r="M825" s="143">
        <v>4</v>
      </c>
      <c r="N825" s="143">
        <v>6</v>
      </c>
      <c r="O825" s="143">
        <v>9</v>
      </c>
      <c r="P825" s="143">
        <v>5</v>
      </c>
      <c r="Q825" s="143">
        <v>7</v>
      </c>
    </row>
    <row r="826" spans="5:17">
      <c r="E826" s="147" t="s">
        <v>3869</v>
      </c>
      <c r="F826" s="142" t="s">
        <v>3870</v>
      </c>
      <c r="G826" s="143">
        <v>2</v>
      </c>
      <c r="H826" s="143">
        <v>10</v>
      </c>
      <c r="I826" s="143">
        <v>6</v>
      </c>
      <c r="J826" s="143">
        <v>2</v>
      </c>
      <c r="K826" s="143">
        <v>8</v>
      </c>
      <c r="L826" s="143">
        <v>8</v>
      </c>
      <c r="M826" s="143">
        <v>10</v>
      </c>
      <c r="N826" s="143">
        <v>6</v>
      </c>
      <c r="O826" s="143">
        <v>4</v>
      </c>
      <c r="P826" s="143">
        <v>8</v>
      </c>
      <c r="Q826" s="143">
        <v>9</v>
      </c>
    </row>
    <row r="827" spans="5:17">
      <c r="E827" s="147" t="s">
        <v>3871</v>
      </c>
      <c r="F827" s="142" t="s">
        <v>3872</v>
      </c>
      <c r="G827" s="143">
        <v>8</v>
      </c>
      <c r="H827" s="143">
        <v>3</v>
      </c>
      <c r="I827" s="143">
        <v>9</v>
      </c>
      <c r="J827" s="143">
        <v>8</v>
      </c>
      <c r="K827" s="143">
        <v>10</v>
      </c>
      <c r="L827" s="143">
        <v>10</v>
      </c>
      <c r="M827" s="143">
        <v>7</v>
      </c>
      <c r="N827" s="143">
        <v>10</v>
      </c>
      <c r="O827" s="143">
        <v>7</v>
      </c>
      <c r="P827" s="143">
        <v>5</v>
      </c>
      <c r="Q827" s="143">
        <v>3</v>
      </c>
    </row>
    <row r="828" spans="5:17">
      <c r="E828" s="147" t="s">
        <v>3873</v>
      </c>
      <c r="F828" s="142" t="s">
        <v>3874</v>
      </c>
      <c r="G828" s="143">
        <v>10</v>
      </c>
      <c r="H828" s="143">
        <v>8</v>
      </c>
      <c r="I828" s="143">
        <v>9</v>
      </c>
      <c r="J828" s="143">
        <v>6</v>
      </c>
      <c r="K828" s="143">
        <v>8</v>
      </c>
      <c r="L828" s="143">
        <v>7</v>
      </c>
      <c r="M828" s="143">
        <v>3</v>
      </c>
      <c r="N828" s="143">
        <v>9</v>
      </c>
      <c r="O828" s="143">
        <v>2</v>
      </c>
      <c r="P828" s="143">
        <v>4</v>
      </c>
      <c r="Q828" s="143">
        <v>4</v>
      </c>
    </row>
    <row r="829" spans="5:17">
      <c r="E829" s="147" t="s">
        <v>3875</v>
      </c>
      <c r="F829" s="142" t="s">
        <v>3874</v>
      </c>
      <c r="G829" s="143">
        <v>7</v>
      </c>
      <c r="H829" s="143">
        <v>4</v>
      </c>
      <c r="I829" s="143">
        <v>3</v>
      </c>
      <c r="J829" s="143">
        <v>8</v>
      </c>
      <c r="K829" s="143">
        <v>7</v>
      </c>
      <c r="L829" s="143">
        <v>7</v>
      </c>
      <c r="M829" s="143">
        <v>7</v>
      </c>
      <c r="N829" s="143">
        <v>2</v>
      </c>
      <c r="O829" s="143">
        <v>9</v>
      </c>
      <c r="P829" s="143">
        <v>9</v>
      </c>
      <c r="Q829" s="143">
        <v>5</v>
      </c>
    </row>
    <row r="830" spans="5:17">
      <c r="E830" s="147" t="s">
        <v>3876</v>
      </c>
      <c r="F830" s="142" t="s">
        <v>3877</v>
      </c>
      <c r="G830" s="143">
        <v>10</v>
      </c>
      <c r="H830" s="143">
        <v>10</v>
      </c>
      <c r="I830" s="143">
        <v>7</v>
      </c>
      <c r="J830" s="143">
        <v>8</v>
      </c>
      <c r="K830" s="143">
        <v>3</v>
      </c>
      <c r="L830" s="143">
        <v>2</v>
      </c>
      <c r="M830" s="143">
        <v>6</v>
      </c>
      <c r="N830" s="143">
        <v>2</v>
      </c>
      <c r="O830" s="143">
        <v>6</v>
      </c>
      <c r="P830" s="143">
        <v>7</v>
      </c>
      <c r="Q830" s="143">
        <v>7</v>
      </c>
    </row>
    <row r="831" spans="5:17">
      <c r="E831" s="147" t="s">
        <v>3878</v>
      </c>
      <c r="F831" s="142" t="s">
        <v>3879</v>
      </c>
      <c r="G831" s="143">
        <v>8</v>
      </c>
      <c r="H831" s="143">
        <v>10</v>
      </c>
      <c r="I831" s="143">
        <v>3</v>
      </c>
      <c r="J831" s="143">
        <v>7</v>
      </c>
      <c r="K831" s="143">
        <v>8</v>
      </c>
      <c r="L831" s="143">
        <v>5</v>
      </c>
      <c r="M831" s="143">
        <v>10</v>
      </c>
      <c r="N831" s="143">
        <v>7</v>
      </c>
      <c r="O831" s="143">
        <v>4</v>
      </c>
      <c r="P831" s="143">
        <v>9</v>
      </c>
      <c r="Q831" s="143">
        <v>6</v>
      </c>
    </row>
    <row r="832" spans="5:17">
      <c r="E832" s="147" t="s">
        <v>3880</v>
      </c>
      <c r="F832" s="142" t="s">
        <v>3881</v>
      </c>
      <c r="G832" s="143">
        <v>10</v>
      </c>
      <c r="H832" s="143">
        <v>10</v>
      </c>
      <c r="I832" s="143">
        <v>9</v>
      </c>
      <c r="J832" s="143">
        <v>2</v>
      </c>
      <c r="K832" s="143">
        <v>6</v>
      </c>
      <c r="L832" s="143">
        <v>9</v>
      </c>
      <c r="M832" s="143">
        <v>7</v>
      </c>
      <c r="N832" s="143">
        <v>10</v>
      </c>
      <c r="O832" s="143">
        <v>4</v>
      </c>
      <c r="P832" s="143">
        <v>3</v>
      </c>
      <c r="Q832" s="143">
        <v>8</v>
      </c>
    </row>
    <row r="833" spans="5:17">
      <c r="E833" s="147" t="s">
        <v>3882</v>
      </c>
      <c r="F833" s="142" t="s">
        <v>3883</v>
      </c>
      <c r="G833" s="143">
        <v>7</v>
      </c>
      <c r="H833" s="143">
        <v>2</v>
      </c>
      <c r="I833" s="143">
        <v>4</v>
      </c>
      <c r="J833" s="143">
        <v>4</v>
      </c>
      <c r="K833" s="143">
        <v>4</v>
      </c>
      <c r="L833" s="143">
        <v>8</v>
      </c>
      <c r="M833" s="143">
        <v>9</v>
      </c>
      <c r="N833" s="143">
        <v>9</v>
      </c>
      <c r="O833" s="143">
        <v>10</v>
      </c>
      <c r="P833" s="143">
        <v>5</v>
      </c>
      <c r="Q833" s="143">
        <v>3</v>
      </c>
    </row>
    <row r="834" spans="5:17">
      <c r="E834" s="147" t="s">
        <v>3884</v>
      </c>
      <c r="F834" s="142" t="s">
        <v>3885</v>
      </c>
      <c r="G834" s="143">
        <v>4</v>
      </c>
      <c r="H834" s="143">
        <v>9</v>
      </c>
      <c r="I834" s="143">
        <v>3</v>
      </c>
      <c r="J834" s="143">
        <v>5</v>
      </c>
      <c r="K834" s="143">
        <v>3</v>
      </c>
      <c r="L834" s="143">
        <v>2</v>
      </c>
      <c r="M834" s="143">
        <v>6</v>
      </c>
      <c r="N834" s="143">
        <v>2</v>
      </c>
      <c r="O834" s="143">
        <v>5</v>
      </c>
      <c r="P834" s="143">
        <v>9</v>
      </c>
      <c r="Q834" s="143">
        <v>6</v>
      </c>
    </row>
    <row r="835" spans="5:17">
      <c r="E835" s="147" t="s">
        <v>3886</v>
      </c>
      <c r="F835" s="142" t="s">
        <v>3887</v>
      </c>
      <c r="G835" s="143">
        <v>7</v>
      </c>
      <c r="H835" s="143">
        <v>2</v>
      </c>
      <c r="I835" s="143">
        <v>4</v>
      </c>
      <c r="J835" s="143">
        <v>2</v>
      </c>
      <c r="K835" s="143">
        <v>4</v>
      </c>
      <c r="L835" s="143">
        <v>3</v>
      </c>
      <c r="M835" s="143">
        <v>8</v>
      </c>
      <c r="N835" s="143">
        <v>5</v>
      </c>
      <c r="O835" s="143">
        <v>8</v>
      </c>
      <c r="P835" s="143">
        <v>7</v>
      </c>
      <c r="Q835" s="143">
        <v>4</v>
      </c>
    </row>
    <row r="836" spans="5:17">
      <c r="E836" s="147" t="s">
        <v>3888</v>
      </c>
      <c r="F836" s="142" t="s">
        <v>3889</v>
      </c>
      <c r="G836" s="143">
        <v>4</v>
      </c>
      <c r="H836" s="143">
        <v>10</v>
      </c>
      <c r="I836" s="143">
        <v>9</v>
      </c>
      <c r="J836" s="143">
        <v>4</v>
      </c>
      <c r="K836" s="143">
        <v>10</v>
      </c>
      <c r="L836" s="143">
        <v>7</v>
      </c>
      <c r="M836" s="143">
        <v>5</v>
      </c>
      <c r="N836" s="143">
        <v>6</v>
      </c>
      <c r="O836" s="143">
        <v>5</v>
      </c>
      <c r="P836" s="143">
        <v>4</v>
      </c>
      <c r="Q836" s="143">
        <v>9</v>
      </c>
    </row>
    <row r="837" spans="5:17">
      <c r="E837" s="147" t="s">
        <v>3890</v>
      </c>
      <c r="F837" s="142" t="s">
        <v>3891</v>
      </c>
      <c r="G837" s="143">
        <v>3</v>
      </c>
      <c r="H837" s="143">
        <v>10</v>
      </c>
      <c r="I837" s="143">
        <v>5</v>
      </c>
      <c r="J837" s="143">
        <v>3</v>
      </c>
      <c r="K837" s="143">
        <v>6</v>
      </c>
      <c r="L837" s="143">
        <v>9</v>
      </c>
      <c r="M837" s="143">
        <v>6</v>
      </c>
      <c r="N837" s="143">
        <v>5</v>
      </c>
      <c r="O837" s="143">
        <v>6</v>
      </c>
      <c r="P837" s="143">
        <v>2</v>
      </c>
      <c r="Q837" s="143">
        <v>2</v>
      </c>
    </row>
    <row r="838" spans="5:17">
      <c r="E838" s="147" t="s">
        <v>3892</v>
      </c>
      <c r="F838" s="142" t="s">
        <v>3893</v>
      </c>
      <c r="G838" s="143">
        <v>10</v>
      </c>
      <c r="H838" s="143">
        <v>6</v>
      </c>
      <c r="I838" s="143">
        <v>10</v>
      </c>
      <c r="J838" s="143">
        <v>9</v>
      </c>
      <c r="K838" s="143">
        <v>2</v>
      </c>
      <c r="L838" s="143">
        <v>2</v>
      </c>
      <c r="M838" s="143">
        <v>5</v>
      </c>
      <c r="N838" s="143">
        <v>4</v>
      </c>
      <c r="O838" s="143">
        <v>3</v>
      </c>
      <c r="P838" s="143">
        <v>5</v>
      </c>
      <c r="Q838" s="143">
        <v>9</v>
      </c>
    </row>
    <row r="839" spans="5:17">
      <c r="E839" s="147" t="s">
        <v>3894</v>
      </c>
      <c r="F839" s="142" t="s">
        <v>3895</v>
      </c>
      <c r="G839" s="143">
        <v>4</v>
      </c>
      <c r="H839" s="143">
        <v>5</v>
      </c>
      <c r="I839" s="143">
        <v>7</v>
      </c>
      <c r="J839" s="143">
        <v>6</v>
      </c>
      <c r="K839" s="143">
        <v>7</v>
      </c>
      <c r="L839" s="143">
        <v>10</v>
      </c>
      <c r="M839" s="143">
        <v>3</v>
      </c>
      <c r="N839" s="143">
        <v>8</v>
      </c>
      <c r="O839" s="143">
        <v>9</v>
      </c>
      <c r="P839" s="143">
        <v>2</v>
      </c>
      <c r="Q839" s="143">
        <v>7</v>
      </c>
    </row>
    <row r="840" spans="5:17">
      <c r="E840" s="147" t="s">
        <v>3896</v>
      </c>
      <c r="F840" s="142" t="s">
        <v>559</v>
      </c>
      <c r="G840" s="143">
        <v>4</v>
      </c>
      <c r="H840" s="143">
        <v>10</v>
      </c>
      <c r="I840" s="143">
        <v>3</v>
      </c>
      <c r="J840" s="143">
        <v>10</v>
      </c>
      <c r="K840" s="143">
        <v>2</v>
      </c>
      <c r="L840" s="143">
        <v>3</v>
      </c>
      <c r="M840" s="143">
        <v>4</v>
      </c>
      <c r="N840" s="143">
        <v>2</v>
      </c>
      <c r="O840" s="143">
        <v>4</v>
      </c>
      <c r="P840" s="143">
        <v>8</v>
      </c>
      <c r="Q840" s="143">
        <v>4</v>
      </c>
    </row>
    <row r="841" spans="5:17">
      <c r="E841" s="144"/>
      <c r="F841" s="142" t="s">
        <v>559</v>
      </c>
      <c r="G841" s="143">
        <v>9</v>
      </c>
      <c r="H841" s="143">
        <v>9</v>
      </c>
      <c r="I841" s="143">
        <v>5</v>
      </c>
      <c r="J841" s="143">
        <v>2</v>
      </c>
      <c r="K841" s="143">
        <v>9</v>
      </c>
      <c r="L841" s="143">
        <v>9</v>
      </c>
      <c r="M841" s="143">
        <v>3</v>
      </c>
      <c r="N841" s="143">
        <v>8</v>
      </c>
      <c r="O841" s="143">
        <v>2</v>
      </c>
      <c r="P841" s="143">
        <v>2</v>
      </c>
      <c r="Q841" s="143">
        <v>10</v>
      </c>
    </row>
    <row r="842" spans="5:17">
      <c r="E842" s="147" t="s">
        <v>3897</v>
      </c>
      <c r="F842" s="142" t="s">
        <v>3898</v>
      </c>
      <c r="G842" s="143">
        <v>9</v>
      </c>
      <c r="H842" s="143">
        <v>4</v>
      </c>
      <c r="I842" s="143">
        <v>9</v>
      </c>
      <c r="J842" s="143">
        <v>3</v>
      </c>
      <c r="K842" s="143">
        <v>10</v>
      </c>
      <c r="L842" s="143">
        <v>6</v>
      </c>
      <c r="M842" s="143">
        <v>3</v>
      </c>
      <c r="N842" s="143">
        <v>5</v>
      </c>
      <c r="O842" s="143">
        <v>7</v>
      </c>
      <c r="P842" s="143">
        <v>2</v>
      </c>
      <c r="Q842" s="143">
        <v>7</v>
      </c>
    </row>
    <row r="843" spans="5:17">
      <c r="E843" s="147" t="s">
        <v>3899</v>
      </c>
      <c r="F843" s="142" t="s">
        <v>3900</v>
      </c>
      <c r="G843" s="143">
        <v>9</v>
      </c>
      <c r="H843" s="143">
        <v>2</v>
      </c>
      <c r="I843" s="143">
        <v>8</v>
      </c>
      <c r="J843" s="143">
        <v>10</v>
      </c>
      <c r="K843" s="143">
        <v>7</v>
      </c>
      <c r="L843" s="143">
        <v>6</v>
      </c>
      <c r="M843" s="143">
        <v>5</v>
      </c>
      <c r="N843" s="143">
        <v>10</v>
      </c>
      <c r="O843" s="143">
        <v>7</v>
      </c>
      <c r="P843" s="143">
        <v>4</v>
      </c>
      <c r="Q843" s="143">
        <v>3</v>
      </c>
    </row>
    <row r="844" spans="5:17">
      <c r="E844" s="147" t="s">
        <v>3901</v>
      </c>
      <c r="F844" s="142" t="s">
        <v>3902</v>
      </c>
      <c r="G844" s="143">
        <v>9</v>
      </c>
      <c r="H844" s="143">
        <v>9</v>
      </c>
      <c r="I844" s="143">
        <v>4</v>
      </c>
      <c r="J844" s="143">
        <v>4</v>
      </c>
      <c r="K844" s="143">
        <v>2</v>
      </c>
      <c r="L844" s="143">
        <v>5</v>
      </c>
      <c r="M844" s="143">
        <v>9</v>
      </c>
      <c r="N844" s="143">
        <v>10</v>
      </c>
      <c r="O844" s="143">
        <v>6</v>
      </c>
      <c r="P844" s="143">
        <v>6</v>
      </c>
      <c r="Q844" s="143">
        <v>8</v>
      </c>
    </row>
    <row r="845" spans="5:17">
      <c r="E845" s="147" t="s">
        <v>3903</v>
      </c>
      <c r="F845" s="142" t="s">
        <v>3902</v>
      </c>
      <c r="G845" s="143">
        <v>7</v>
      </c>
      <c r="H845" s="143">
        <v>3</v>
      </c>
      <c r="I845" s="143">
        <v>9</v>
      </c>
      <c r="J845" s="143">
        <v>8</v>
      </c>
      <c r="K845" s="143">
        <v>10</v>
      </c>
      <c r="L845" s="143">
        <v>4</v>
      </c>
      <c r="M845" s="143">
        <v>10</v>
      </c>
      <c r="N845" s="143">
        <v>9</v>
      </c>
      <c r="O845" s="143">
        <v>7</v>
      </c>
      <c r="P845" s="143">
        <v>10</v>
      </c>
      <c r="Q845" s="143">
        <v>9</v>
      </c>
    </row>
    <row r="846" spans="5:17">
      <c r="E846" s="147" t="s">
        <v>3904</v>
      </c>
      <c r="F846" s="142" t="s">
        <v>3905</v>
      </c>
      <c r="G846" s="143">
        <v>2</v>
      </c>
      <c r="H846" s="143">
        <v>7</v>
      </c>
      <c r="I846" s="143">
        <v>5</v>
      </c>
      <c r="J846" s="143">
        <v>9</v>
      </c>
      <c r="K846" s="143">
        <v>3</v>
      </c>
      <c r="L846" s="143">
        <v>2</v>
      </c>
      <c r="M846" s="143">
        <v>8</v>
      </c>
      <c r="N846" s="143">
        <v>3</v>
      </c>
      <c r="O846" s="143">
        <v>4</v>
      </c>
      <c r="P846" s="143">
        <v>9</v>
      </c>
      <c r="Q846" s="143">
        <v>6</v>
      </c>
    </row>
    <row r="847" spans="5:17">
      <c r="E847" s="147" t="s">
        <v>3906</v>
      </c>
      <c r="F847" s="142" t="s">
        <v>3907</v>
      </c>
      <c r="G847" s="143">
        <v>2</v>
      </c>
      <c r="H847" s="143">
        <v>5</v>
      </c>
      <c r="I847" s="143">
        <v>6</v>
      </c>
      <c r="J847" s="143">
        <v>7</v>
      </c>
      <c r="K847" s="143">
        <v>6</v>
      </c>
      <c r="L847" s="143">
        <v>3</v>
      </c>
      <c r="M847" s="143">
        <v>4</v>
      </c>
      <c r="N847" s="143">
        <v>3</v>
      </c>
      <c r="O847" s="143">
        <v>6</v>
      </c>
      <c r="P847" s="143">
        <v>2</v>
      </c>
      <c r="Q847" s="143">
        <v>10</v>
      </c>
    </row>
    <row r="848" spans="5:17">
      <c r="E848" s="147" t="s">
        <v>3908</v>
      </c>
      <c r="F848" s="142" t="s">
        <v>3909</v>
      </c>
      <c r="G848" s="143">
        <v>2</v>
      </c>
      <c r="H848" s="143">
        <v>6</v>
      </c>
      <c r="I848" s="143">
        <v>6</v>
      </c>
      <c r="J848" s="143">
        <v>8</v>
      </c>
      <c r="K848" s="143">
        <v>10</v>
      </c>
      <c r="L848" s="143">
        <v>9</v>
      </c>
      <c r="M848" s="143">
        <v>7</v>
      </c>
      <c r="N848" s="143">
        <v>3</v>
      </c>
      <c r="O848" s="143">
        <v>6</v>
      </c>
      <c r="P848" s="143">
        <v>6</v>
      </c>
      <c r="Q848" s="143">
        <v>10</v>
      </c>
    </row>
    <row r="849" spans="5:17">
      <c r="E849" s="147" t="s">
        <v>3910</v>
      </c>
      <c r="F849" s="142" t="s">
        <v>3911</v>
      </c>
      <c r="G849" s="143">
        <v>8</v>
      </c>
      <c r="H849" s="143">
        <v>9</v>
      </c>
      <c r="I849" s="143">
        <v>5</v>
      </c>
      <c r="J849" s="143">
        <v>5</v>
      </c>
      <c r="K849" s="143">
        <v>9</v>
      </c>
      <c r="L849" s="143">
        <v>8</v>
      </c>
      <c r="M849" s="143">
        <v>10</v>
      </c>
      <c r="N849" s="143">
        <v>7</v>
      </c>
      <c r="O849" s="143">
        <v>6</v>
      </c>
      <c r="P849" s="143">
        <v>6</v>
      </c>
      <c r="Q849" s="143">
        <v>10</v>
      </c>
    </row>
    <row r="850" spans="5:17">
      <c r="E850" s="147" t="s">
        <v>3912</v>
      </c>
      <c r="F850" s="142" t="s">
        <v>3913</v>
      </c>
      <c r="G850" s="143">
        <v>8</v>
      </c>
      <c r="H850" s="143">
        <v>10</v>
      </c>
      <c r="I850" s="143">
        <v>5</v>
      </c>
      <c r="J850" s="143">
        <v>3</v>
      </c>
      <c r="K850" s="143">
        <v>5</v>
      </c>
      <c r="L850" s="143">
        <v>5</v>
      </c>
      <c r="M850" s="143">
        <v>6</v>
      </c>
      <c r="N850" s="143">
        <v>3</v>
      </c>
      <c r="O850" s="143">
        <v>10</v>
      </c>
      <c r="P850" s="143">
        <v>5</v>
      </c>
      <c r="Q850" s="143">
        <v>10</v>
      </c>
    </row>
    <row r="851" spans="5:17">
      <c r="E851" s="147" t="s">
        <v>3914</v>
      </c>
      <c r="F851" s="142" t="s">
        <v>3915</v>
      </c>
      <c r="G851" s="143">
        <v>10</v>
      </c>
      <c r="H851" s="143">
        <v>10</v>
      </c>
      <c r="I851" s="143">
        <v>3</v>
      </c>
      <c r="J851" s="143">
        <v>8</v>
      </c>
      <c r="K851" s="143">
        <v>5</v>
      </c>
      <c r="L851" s="143">
        <v>7</v>
      </c>
      <c r="M851" s="143">
        <v>3</v>
      </c>
      <c r="N851" s="143">
        <v>3</v>
      </c>
      <c r="O851" s="143">
        <v>6</v>
      </c>
      <c r="P851" s="143">
        <v>2</v>
      </c>
      <c r="Q851" s="143">
        <v>4</v>
      </c>
    </row>
    <row r="852" spans="5:17">
      <c r="E852" s="147" t="s">
        <v>3916</v>
      </c>
      <c r="F852" s="142" t="s">
        <v>3917</v>
      </c>
      <c r="G852" s="143">
        <v>5</v>
      </c>
      <c r="H852" s="143">
        <v>10</v>
      </c>
      <c r="I852" s="143">
        <v>9</v>
      </c>
      <c r="J852" s="143">
        <v>6</v>
      </c>
      <c r="K852" s="143">
        <v>9</v>
      </c>
      <c r="L852" s="143">
        <v>4</v>
      </c>
      <c r="M852" s="143">
        <v>9</v>
      </c>
      <c r="N852" s="143">
        <v>10</v>
      </c>
      <c r="O852" s="143">
        <v>6</v>
      </c>
      <c r="P852" s="143">
        <v>7</v>
      </c>
      <c r="Q852" s="143">
        <v>5</v>
      </c>
    </row>
    <row r="853" spans="5:17">
      <c r="E853" s="147" t="s">
        <v>3918</v>
      </c>
      <c r="F853" s="142" t="s">
        <v>3919</v>
      </c>
      <c r="G853" s="143">
        <v>7</v>
      </c>
      <c r="H853" s="143">
        <v>3</v>
      </c>
      <c r="I853" s="143">
        <v>4</v>
      </c>
      <c r="J853" s="143">
        <v>10</v>
      </c>
      <c r="K853" s="143">
        <v>3</v>
      </c>
      <c r="L853" s="143">
        <v>4</v>
      </c>
      <c r="M853" s="143">
        <v>6</v>
      </c>
      <c r="N853" s="143">
        <v>9</v>
      </c>
      <c r="O853" s="143">
        <v>3</v>
      </c>
      <c r="P853" s="143">
        <v>3</v>
      </c>
      <c r="Q853" s="143">
        <v>8</v>
      </c>
    </row>
    <row r="854" spans="5:17">
      <c r="E854" s="147" t="s">
        <v>3920</v>
      </c>
      <c r="F854" s="142" t="s">
        <v>3921</v>
      </c>
      <c r="G854" s="143">
        <v>3</v>
      </c>
      <c r="H854" s="143">
        <v>5</v>
      </c>
      <c r="I854" s="143">
        <v>9</v>
      </c>
      <c r="J854" s="143">
        <v>4</v>
      </c>
      <c r="K854" s="143">
        <v>2</v>
      </c>
      <c r="L854" s="143">
        <v>6</v>
      </c>
      <c r="M854" s="143">
        <v>8</v>
      </c>
      <c r="N854" s="143">
        <v>6</v>
      </c>
      <c r="O854" s="143">
        <v>3</v>
      </c>
      <c r="P854" s="143">
        <v>6</v>
      </c>
      <c r="Q854" s="143">
        <v>6</v>
      </c>
    </row>
    <row r="855" spans="5:17">
      <c r="E855" s="147" t="s">
        <v>3922</v>
      </c>
      <c r="F855" s="142" t="s">
        <v>3923</v>
      </c>
      <c r="G855" s="143">
        <v>4</v>
      </c>
      <c r="H855" s="143">
        <v>2</v>
      </c>
      <c r="I855" s="143">
        <v>10</v>
      </c>
      <c r="J855" s="143">
        <v>4</v>
      </c>
      <c r="K855" s="143">
        <v>3</v>
      </c>
      <c r="L855" s="143">
        <v>7</v>
      </c>
      <c r="M855" s="143">
        <v>6</v>
      </c>
      <c r="N855" s="143">
        <v>3</v>
      </c>
      <c r="O855" s="143">
        <v>5</v>
      </c>
      <c r="P855" s="143">
        <v>4</v>
      </c>
      <c r="Q855" s="143">
        <v>7</v>
      </c>
    </row>
    <row r="856" spans="5:17">
      <c r="E856" s="147" t="s">
        <v>3924</v>
      </c>
      <c r="F856" s="142" t="s">
        <v>3925</v>
      </c>
      <c r="G856" s="143">
        <v>8</v>
      </c>
      <c r="H856" s="143">
        <v>2</v>
      </c>
      <c r="I856" s="143">
        <v>9</v>
      </c>
      <c r="J856" s="143">
        <v>2</v>
      </c>
      <c r="K856" s="143">
        <v>9</v>
      </c>
      <c r="L856" s="143">
        <v>2</v>
      </c>
      <c r="M856" s="143">
        <v>10</v>
      </c>
      <c r="N856" s="143">
        <v>9</v>
      </c>
      <c r="O856" s="143">
        <v>8</v>
      </c>
      <c r="P856" s="143">
        <v>3</v>
      </c>
      <c r="Q856" s="143">
        <v>9</v>
      </c>
    </row>
    <row r="857" spans="5:17">
      <c r="E857" s="147" t="s">
        <v>3926</v>
      </c>
      <c r="F857" s="142" t="s">
        <v>3927</v>
      </c>
      <c r="G857" s="143">
        <v>2</v>
      </c>
      <c r="H857" s="143">
        <v>3</v>
      </c>
      <c r="I857" s="143">
        <v>3</v>
      </c>
      <c r="J857" s="143">
        <v>6</v>
      </c>
      <c r="K857" s="143">
        <v>2</v>
      </c>
      <c r="L857" s="143">
        <v>4</v>
      </c>
      <c r="M857" s="143">
        <v>4</v>
      </c>
      <c r="N857" s="143">
        <v>6</v>
      </c>
      <c r="O857" s="143">
        <v>6</v>
      </c>
      <c r="P857" s="143">
        <v>6</v>
      </c>
      <c r="Q857" s="143">
        <v>7</v>
      </c>
    </row>
    <row r="858" spans="5:17">
      <c r="E858" s="147" t="s">
        <v>3928</v>
      </c>
      <c r="F858" s="142" t="s">
        <v>3929</v>
      </c>
      <c r="G858" s="143">
        <v>5</v>
      </c>
      <c r="H858" s="143">
        <v>6</v>
      </c>
      <c r="I858" s="143">
        <v>8</v>
      </c>
      <c r="J858" s="143">
        <v>5</v>
      </c>
      <c r="K858" s="143">
        <v>4</v>
      </c>
      <c r="L858" s="143">
        <v>6</v>
      </c>
      <c r="M858" s="143">
        <v>10</v>
      </c>
      <c r="N858" s="143">
        <v>4</v>
      </c>
      <c r="O858" s="143">
        <v>6</v>
      </c>
      <c r="P858" s="143">
        <v>9</v>
      </c>
      <c r="Q858" s="143">
        <v>2</v>
      </c>
    </row>
    <row r="859" spans="5:17">
      <c r="E859" s="147" t="s">
        <v>3930</v>
      </c>
      <c r="F859" s="142" t="s">
        <v>3931</v>
      </c>
      <c r="G859" s="143">
        <v>7</v>
      </c>
      <c r="H859" s="143">
        <v>6</v>
      </c>
      <c r="I859" s="143">
        <v>7</v>
      </c>
      <c r="J859" s="143">
        <v>10</v>
      </c>
      <c r="K859" s="143">
        <v>10</v>
      </c>
      <c r="L859" s="143">
        <v>5</v>
      </c>
      <c r="M859" s="143">
        <v>8</v>
      </c>
      <c r="N859" s="143">
        <v>4</v>
      </c>
      <c r="O859" s="143">
        <v>5</v>
      </c>
      <c r="P859" s="143">
        <v>4</v>
      </c>
      <c r="Q859" s="143">
        <v>2</v>
      </c>
    </row>
    <row r="860" spans="5:17">
      <c r="E860" s="147" t="s">
        <v>3932</v>
      </c>
      <c r="F860" s="142" t="s">
        <v>3933</v>
      </c>
      <c r="G860" s="143">
        <v>9</v>
      </c>
      <c r="H860" s="143">
        <v>9</v>
      </c>
      <c r="I860" s="143">
        <v>6</v>
      </c>
      <c r="J860" s="143">
        <v>4</v>
      </c>
      <c r="K860" s="143">
        <v>10</v>
      </c>
      <c r="L860" s="143">
        <v>9</v>
      </c>
      <c r="M860" s="143">
        <v>7</v>
      </c>
      <c r="N860" s="143">
        <v>5</v>
      </c>
      <c r="O860" s="143">
        <v>9</v>
      </c>
      <c r="P860" s="143">
        <v>3</v>
      </c>
      <c r="Q860" s="143">
        <v>9</v>
      </c>
    </row>
    <row r="861" spans="5:17">
      <c r="E861" s="147" t="s">
        <v>3934</v>
      </c>
      <c r="F861" s="142" t="s">
        <v>3935</v>
      </c>
      <c r="G861" s="143">
        <v>8</v>
      </c>
      <c r="H861" s="143">
        <v>3</v>
      </c>
      <c r="I861" s="143">
        <v>4</v>
      </c>
      <c r="J861" s="143">
        <v>4</v>
      </c>
      <c r="K861" s="143">
        <v>10</v>
      </c>
      <c r="L861" s="143">
        <v>9</v>
      </c>
      <c r="M861" s="143">
        <v>4</v>
      </c>
      <c r="N861" s="143">
        <v>6</v>
      </c>
      <c r="O861" s="143">
        <v>6</v>
      </c>
      <c r="P861" s="143">
        <v>10</v>
      </c>
      <c r="Q861" s="143">
        <v>3</v>
      </c>
    </row>
    <row r="862" spans="5:17">
      <c r="E862" s="147" t="s">
        <v>3936</v>
      </c>
      <c r="F862" s="142" t="s">
        <v>3937</v>
      </c>
      <c r="G862" s="143">
        <v>6</v>
      </c>
      <c r="H862" s="143">
        <v>9</v>
      </c>
      <c r="I862" s="143">
        <v>4</v>
      </c>
      <c r="J862" s="143">
        <v>7</v>
      </c>
      <c r="K862" s="143">
        <v>7</v>
      </c>
      <c r="L862" s="143">
        <v>5</v>
      </c>
      <c r="M862" s="143">
        <v>3</v>
      </c>
      <c r="N862" s="143">
        <v>3</v>
      </c>
      <c r="O862" s="143">
        <v>3</v>
      </c>
      <c r="P862" s="143">
        <v>4</v>
      </c>
      <c r="Q862" s="143">
        <v>10</v>
      </c>
    </row>
    <row r="863" spans="5:17">
      <c r="E863" s="147" t="s">
        <v>3938</v>
      </c>
      <c r="F863" s="142" t="s">
        <v>3939</v>
      </c>
      <c r="G863" s="143">
        <v>10</v>
      </c>
      <c r="H863" s="143">
        <v>8</v>
      </c>
      <c r="I863" s="143">
        <v>2</v>
      </c>
      <c r="J863" s="143">
        <v>4</v>
      </c>
      <c r="K863" s="143">
        <v>3</v>
      </c>
      <c r="L863" s="143">
        <v>7</v>
      </c>
      <c r="M863" s="143">
        <v>7</v>
      </c>
      <c r="N863" s="143">
        <v>5</v>
      </c>
      <c r="O863" s="143">
        <v>4</v>
      </c>
      <c r="P863" s="143">
        <v>9</v>
      </c>
      <c r="Q863" s="143">
        <v>4</v>
      </c>
    </row>
    <row r="864" spans="5:17">
      <c r="E864" s="147" t="s">
        <v>3940</v>
      </c>
      <c r="F864" s="142" t="s">
        <v>3941</v>
      </c>
      <c r="G864" s="143">
        <v>7</v>
      </c>
      <c r="H864" s="143">
        <v>8</v>
      </c>
      <c r="I864" s="143">
        <v>8</v>
      </c>
      <c r="J864" s="143">
        <v>10</v>
      </c>
      <c r="K864" s="143">
        <v>3</v>
      </c>
      <c r="L864" s="143">
        <v>10</v>
      </c>
      <c r="M864" s="143">
        <v>2</v>
      </c>
      <c r="N864" s="143">
        <v>6</v>
      </c>
      <c r="O864" s="143">
        <v>4</v>
      </c>
      <c r="P864" s="143">
        <v>5</v>
      </c>
      <c r="Q864" s="143">
        <v>4</v>
      </c>
    </row>
    <row r="865" spans="5:17">
      <c r="E865" s="147" t="s">
        <v>3942</v>
      </c>
      <c r="F865" s="142" t="s">
        <v>3943</v>
      </c>
      <c r="G865" s="143">
        <v>6</v>
      </c>
      <c r="H865" s="143">
        <v>4</v>
      </c>
      <c r="I865" s="143">
        <v>6</v>
      </c>
      <c r="J865" s="143">
        <v>2</v>
      </c>
      <c r="K865" s="143">
        <v>5</v>
      </c>
      <c r="L865" s="143">
        <v>4</v>
      </c>
      <c r="M865" s="143">
        <v>6</v>
      </c>
      <c r="N865" s="143">
        <v>2</v>
      </c>
      <c r="O865" s="143">
        <v>3</v>
      </c>
      <c r="P865" s="143">
        <v>9</v>
      </c>
      <c r="Q865" s="143">
        <v>8</v>
      </c>
    </row>
    <row r="866" spans="5:17">
      <c r="E866" s="147" t="s">
        <v>3944</v>
      </c>
      <c r="F866" s="142" t="s">
        <v>3943</v>
      </c>
      <c r="G866" s="143">
        <v>7</v>
      </c>
      <c r="H866" s="143">
        <v>9</v>
      </c>
      <c r="I866" s="143">
        <v>3</v>
      </c>
      <c r="J866" s="143">
        <v>9</v>
      </c>
      <c r="K866" s="143">
        <v>8</v>
      </c>
      <c r="L866" s="143">
        <v>3</v>
      </c>
      <c r="M866" s="143">
        <v>5</v>
      </c>
      <c r="N866" s="143">
        <v>3</v>
      </c>
      <c r="O866" s="143">
        <v>2</v>
      </c>
      <c r="P866" s="143">
        <v>2</v>
      </c>
      <c r="Q866" s="143">
        <v>8</v>
      </c>
    </row>
    <row r="867" spans="5:17">
      <c r="E867" s="147" t="s">
        <v>3945</v>
      </c>
      <c r="F867" s="142" t="s">
        <v>3946</v>
      </c>
      <c r="G867" s="143">
        <v>5</v>
      </c>
      <c r="H867" s="143">
        <v>2</v>
      </c>
      <c r="I867" s="143">
        <v>10</v>
      </c>
      <c r="J867" s="143">
        <v>7</v>
      </c>
      <c r="K867" s="143">
        <v>4</v>
      </c>
      <c r="L867" s="143">
        <v>7</v>
      </c>
      <c r="M867" s="143">
        <v>8</v>
      </c>
      <c r="N867" s="143">
        <v>7</v>
      </c>
      <c r="O867" s="143">
        <v>6</v>
      </c>
      <c r="P867" s="143">
        <v>10</v>
      </c>
      <c r="Q867" s="143">
        <v>10</v>
      </c>
    </row>
    <row r="868" spans="5:17">
      <c r="E868" s="147" t="s">
        <v>3947</v>
      </c>
      <c r="F868" s="142" t="s">
        <v>3948</v>
      </c>
      <c r="G868" s="143">
        <v>7</v>
      </c>
      <c r="H868" s="143">
        <v>5</v>
      </c>
      <c r="I868" s="143">
        <v>7</v>
      </c>
      <c r="J868" s="143">
        <v>8</v>
      </c>
      <c r="K868" s="143">
        <v>7</v>
      </c>
      <c r="L868" s="143">
        <v>3</v>
      </c>
      <c r="M868" s="143">
        <v>7</v>
      </c>
      <c r="N868" s="143">
        <v>8</v>
      </c>
      <c r="O868" s="143">
        <v>6</v>
      </c>
      <c r="P868" s="143">
        <v>10</v>
      </c>
      <c r="Q868" s="143">
        <v>4</v>
      </c>
    </row>
    <row r="869" spans="5:17">
      <c r="E869" s="147" t="s">
        <v>3949</v>
      </c>
      <c r="F869" s="142" t="s">
        <v>3950</v>
      </c>
      <c r="G869" s="143">
        <v>7</v>
      </c>
      <c r="H869" s="143">
        <v>9</v>
      </c>
      <c r="I869" s="143">
        <v>9</v>
      </c>
      <c r="J869" s="143">
        <v>10</v>
      </c>
      <c r="K869" s="143">
        <v>6</v>
      </c>
      <c r="L869" s="143">
        <v>2</v>
      </c>
      <c r="M869" s="143">
        <v>6</v>
      </c>
      <c r="N869" s="143">
        <v>10</v>
      </c>
      <c r="O869" s="143">
        <v>6</v>
      </c>
      <c r="P869" s="143">
        <v>9</v>
      </c>
      <c r="Q869" s="143">
        <v>2</v>
      </c>
    </row>
    <row r="870" spans="5:17">
      <c r="E870" s="147" t="s">
        <v>3951</v>
      </c>
      <c r="F870" s="142" t="s">
        <v>3952</v>
      </c>
      <c r="G870" s="143">
        <v>9</v>
      </c>
      <c r="H870" s="143">
        <v>3</v>
      </c>
      <c r="I870" s="143">
        <v>6</v>
      </c>
      <c r="J870" s="143">
        <v>2</v>
      </c>
      <c r="K870" s="143">
        <v>7</v>
      </c>
      <c r="L870" s="143">
        <v>5</v>
      </c>
      <c r="M870" s="143">
        <v>8</v>
      </c>
      <c r="N870" s="143">
        <v>7</v>
      </c>
      <c r="O870" s="143">
        <v>4</v>
      </c>
      <c r="P870" s="143">
        <v>7</v>
      </c>
      <c r="Q870" s="143">
        <v>9</v>
      </c>
    </row>
    <row r="871" spans="5:17">
      <c r="E871" s="147" t="s">
        <v>3953</v>
      </c>
      <c r="F871" s="142" t="s">
        <v>3954</v>
      </c>
      <c r="G871" s="143">
        <v>5</v>
      </c>
      <c r="H871" s="143">
        <v>6</v>
      </c>
      <c r="I871" s="143">
        <v>8</v>
      </c>
      <c r="J871" s="143">
        <v>3</v>
      </c>
      <c r="K871" s="143">
        <v>3</v>
      </c>
      <c r="L871" s="143">
        <v>6</v>
      </c>
      <c r="M871" s="143">
        <v>4</v>
      </c>
      <c r="N871" s="143">
        <v>10</v>
      </c>
      <c r="O871" s="143">
        <v>2</v>
      </c>
      <c r="P871" s="143">
        <v>3</v>
      </c>
      <c r="Q871" s="143">
        <v>9</v>
      </c>
    </row>
    <row r="872" spans="5:17">
      <c r="E872" s="147" t="s">
        <v>3955</v>
      </c>
      <c r="F872" s="142" t="s">
        <v>3956</v>
      </c>
      <c r="G872" s="143">
        <v>7</v>
      </c>
      <c r="H872" s="143">
        <v>5</v>
      </c>
      <c r="I872" s="143">
        <v>10</v>
      </c>
      <c r="J872" s="143">
        <v>8</v>
      </c>
      <c r="K872" s="143">
        <v>6</v>
      </c>
      <c r="L872" s="143">
        <v>4</v>
      </c>
      <c r="M872" s="143">
        <v>5</v>
      </c>
      <c r="N872" s="143">
        <v>8</v>
      </c>
      <c r="O872" s="143">
        <v>8</v>
      </c>
      <c r="P872" s="143">
        <v>4</v>
      </c>
      <c r="Q872" s="143">
        <v>8</v>
      </c>
    </row>
    <row r="873" spans="5:17">
      <c r="E873" s="147" t="s">
        <v>3957</v>
      </c>
      <c r="F873" s="142" t="s">
        <v>3958</v>
      </c>
      <c r="G873" s="143">
        <v>9</v>
      </c>
      <c r="H873" s="143">
        <v>8</v>
      </c>
      <c r="I873" s="143">
        <v>2</v>
      </c>
      <c r="J873" s="143">
        <v>2</v>
      </c>
      <c r="K873" s="143">
        <v>6</v>
      </c>
      <c r="L873" s="143">
        <v>4</v>
      </c>
      <c r="M873" s="143">
        <v>7</v>
      </c>
      <c r="N873" s="143">
        <v>10</v>
      </c>
      <c r="O873" s="143">
        <v>4</v>
      </c>
      <c r="P873" s="143">
        <v>3</v>
      </c>
      <c r="Q873" s="143">
        <v>4</v>
      </c>
    </row>
    <row r="874" spans="5:17">
      <c r="E874" s="147" t="s">
        <v>3959</v>
      </c>
      <c r="F874" s="142" t="s">
        <v>3960</v>
      </c>
      <c r="G874" s="143">
        <v>3</v>
      </c>
      <c r="H874" s="143">
        <v>9</v>
      </c>
      <c r="I874" s="143">
        <v>9</v>
      </c>
      <c r="J874" s="143">
        <v>8</v>
      </c>
      <c r="K874" s="143">
        <v>9</v>
      </c>
      <c r="L874" s="143">
        <v>6</v>
      </c>
      <c r="M874" s="143">
        <v>8</v>
      </c>
      <c r="N874" s="143">
        <v>3</v>
      </c>
      <c r="O874" s="143">
        <v>10</v>
      </c>
      <c r="P874" s="143">
        <v>8</v>
      </c>
      <c r="Q874" s="143">
        <v>6</v>
      </c>
    </row>
    <row r="875" spans="5:17">
      <c r="E875" s="147" t="s">
        <v>3961</v>
      </c>
      <c r="F875" s="142" t="s">
        <v>3962</v>
      </c>
      <c r="G875" s="143">
        <v>10</v>
      </c>
      <c r="H875" s="143">
        <v>2</v>
      </c>
      <c r="I875" s="143">
        <v>4</v>
      </c>
      <c r="J875" s="143">
        <v>8</v>
      </c>
      <c r="K875" s="143">
        <v>4</v>
      </c>
      <c r="L875" s="143">
        <v>3</v>
      </c>
      <c r="M875" s="143">
        <v>3</v>
      </c>
      <c r="N875" s="143">
        <v>3</v>
      </c>
      <c r="O875" s="143">
        <v>5</v>
      </c>
      <c r="P875" s="143">
        <v>4</v>
      </c>
      <c r="Q875" s="143">
        <v>6</v>
      </c>
    </row>
    <row r="876" spans="5:17">
      <c r="E876" s="147" t="s">
        <v>3963</v>
      </c>
      <c r="F876" s="142" t="s">
        <v>3964</v>
      </c>
      <c r="G876" s="143">
        <v>7</v>
      </c>
      <c r="H876" s="143">
        <v>7</v>
      </c>
      <c r="I876" s="143">
        <v>2</v>
      </c>
      <c r="J876" s="143">
        <v>2</v>
      </c>
      <c r="K876" s="143">
        <v>8</v>
      </c>
      <c r="L876" s="143">
        <v>4</v>
      </c>
      <c r="M876" s="143">
        <v>5</v>
      </c>
      <c r="N876" s="143">
        <v>9</v>
      </c>
      <c r="O876" s="143">
        <v>4</v>
      </c>
      <c r="P876" s="143">
        <v>5</v>
      </c>
      <c r="Q876" s="143">
        <v>9</v>
      </c>
    </row>
    <row r="877" spans="5:17">
      <c r="E877" s="147" t="s">
        <v>3965</v>
      </c>
      <c r="F877" s="142" t="s">
        <v>3964</v>
      </c>
      <c r="G877" s="143">
        <v>2</v>
      </c>
      <c r="H877" s="143">
        <v>9</v>
      </c>
      <c r="I877" s="143">
        <v>3</v>
      </c>
      <c r="J877" s="143">
        <v>2</v>
      </c>
      <c r="K877" s="143">
        <v>4</v>
      </c>
      <c r="L877" s="143">
        <v>10</v>
      </c>
      <c r="M877" s="143">
        <v>3</v>
      </c>
      <c r="N877" s="143">
        <v>5</v>
      </c>
      <c r="O877" s="143">
        <v>10</v>
      </c>
      <c r="P877" s="143">
        <v>9</v>
      </c>
      <c r="Q877" s="143">
        <v>2</v>
      </c>
    </row>
    <row r="878" spans="5:17">
      <c r="E878" s="147" t="s">
        <v>3966</v>
      </c>
      <c r="F878" s="142" t="s">
        <v>3967</v>
      </c>
      <c r="G878" s="143">
        <v>7</v>
      </c>
      <c r="H878" s="143">
        <v>9</v>
      </c>
      <c r="I878" s="143">
        <v>10</v>
      </c>
      <c r="J878" s="143">
        <v>7</v>
      </c>
      <c r="K878" s="143">
        <v>9</v>
      </c>
      <c r="L878" s="143">
        <v>5</v>
      </c>
      <c r="M878" s="143">
        <v>10</v>
      </c>
      <c r="N878" s="143">
        <v>2</v>
      </c>
      <c r="O878" s="143">
        <v>9</v>
      </c>
      <c r="P878" s="143">
        <v>10</v>
      </c>
      <c r="Q878" s="143">
        <v>7</v>
      </c>
    </row>
    <row r="879" spans="5:17">
      <c r="E879" s="147" t="s">
        <v>3968</v>
      </c>
      <c r="F879" s="142" t="s">
        <v>3969</v>
      </c>
      <c r="G879" s="143">
        <v>7</v>
      </c>
      <c r="H879" s="143">
        <v>3</v>
      </c>
      <c r="I879" s="143">
        <v>4</v>
      </c>
      <c r="J879" s="143">
        <v>3</v>
      </c>
      <c r="K879" s="143">
        <v>9</v>
      </c>
      <c r="L879" s="143">
        <v>10</v>
      </c>
      <c r="M879" s="143">
        <v>4</v>
      </c>
      <c r="N879" s="143">
        <v>7</v>
      </c>
      <c r="O879" s="143">
        <v>7</v>
      </c>
      <c r="P879" s="143">
        <v>5</v>
      </c>
      <c r="Q879" s="143">
        <v>9</v>
      </c>
    </row>
    <row r="880" spans="5:17">
      <c r="E880" s="147" t="s">
        <v>3970</v>
      </c>
      <c r="F880" s="142" t="s">
        <v>3969</v>
      </c>
      <c r="G880" s="143">
        <v>5</v>
      </c>
      <c r="H880" s="143">
        <v>6</v>
      </c>
      <c r="I880" s="143">
        <v>3</v>
      </c>
      <c r="J880" s="143">
        <v>10</v>
      </c>
      <c r="K880" s="143">
        <v>4</v>
      </c>
      <c r="L880" s="143">
        <v>5</v>
      </c>
      <c r="M880" s="143">
        <v>6</v>
      </c>
      <c r="N880" s="143">
        <v>5</v>
      </c>
      <c r="O880" s="143">
        <v>3</v>
      </c>
      <c r="P880" s="143">
        <v>7</v>
      </c>
      <c r="Q880" s="143">
        <v>9</v>
      </c>
    </row>
    <row r="881" spans="5:17">
      <c r="E881" s="147" t="s">
        <v>3971</v>
      </c>
      <c r="F881" s="142" t="s">
        <v>3972</v>
      </c>
      <c r="G881" s="143">
        <v>4</v>
      </c>
      <c r="H881" s="143">
        <v>10</v>
      </c>
      <c r="I881" s="143">
        <v>6</v>
      </c>
      <c r="J881" s="143">
        <v>9</v>
      </c>
      <c r="K881" s="143">
        <v>7</v>
      </c>
      <c r="L881" s="143">
        <v>2</v>
      </c>
      <c r="M881" s="143">
        <v>5</v>
      </c>
      <c r="N881" s="143">
        <v>4</v>
      </c>
      <c r="O881" s="143">
        <v>6</v>
      </c>
      <c r="P881" s="143">
        <v>3</v>
      </c>
      <c r="Q881" s="143">
        <v>10</v>
      </c>
    </row>
    <row r="882" spans="5:17">
      <c r="E882" s="147" t="s">
        <v>3973</v>
      </c>
      <c r="F882" s="142" t="s">
        <v>3972</v>
      </c>
      <c r="G882" s="143">
        <v>3</v>
      </c>
      <c r="H882" s="143">
        <v>5</v>
      </c>
      <c r="I882" s="143">
        <v>3</v>
      </c>
      <c r="J882" s="143">
        <v>5</v>
      </c>
      <c r="K882" s="143">
        <v>5</v>
      </c>
      <c r="L882" s="143">
        <v>7</v>
      </c>
      <c r="M882" s="143">
        <v>7</v>
      </c>
      <c r="N882" s="143">
        <v>3</v>
      </c>
      <c r="O882" s="143">
        <v>7</v>
      </c>
      <c r="P882" s="143">
        <v>7</v>
      </c>
      <c r="Q882" s="143">
        <v>8</v>
      </c>
    </row>
    <row r="883" spans="5:17">
      <c r="E883" s="147" t="s">
        <v>3974</v>
      </c>
      <c r="F883" s="142" t="s">
        <v>3972</v>
      </c>
      <c r="G883" s="143">
        <v>8</v>
      </c>
      <c r="H883" s="143">
        <v>5</v>
      </c>
      <c r="I883" s="143">
        <v>10</v>
      </c>
      <c r="J883" s="143">
        <v>4</v>
      </c>
      <c r="K883" s="143">
        <v>2</v>
      </c>
      <c r="L883" s="143">
        <v>3</v>
      </c>
      <c r="M883" s="143">
        <v>2</v>
      </c>
      <c r="N883" s="143">
        <v>2</v>
      </c>
      <c r="O883" s="143">
        <v>8</v>
      </c>
      <c r="P883" s="143">
        <v>7</v>
      </c>
      <c r="Q883" s="143">
        <v>7</v>
      </c>
    </row>
    <row r="884" spans="5:17">
      <c r="E884" s="147" t="s">
        <v>3975</v>
      </c>
      <c r="F884" s="142" t="s">
        <v>3976</v>
      </c>
      <c r="G884" s="143">
        <v>9</v>
      </c>
      <c r="H884" s="143">
        <v>5</v>
      </c>
      <c r="I884" s="143">
        <v>7</v>
      </c>
      <c r="J884" s="143">
        <v>3</v>
      </c>
      <c r="K884" s="143">
        <v>10</v>
      </c>
      <c r="L884" s="143">
        <v>9</v>
      </c>
      <c r="M884" s="143">
        <v>5</v>
      </c>
      <c r="N884" s="143">
        <v>5</v>
      </c>
      <c r="O884" s="143">
        <v>5</v>
      </c>
      <c r="P884" s="143">
        <v>4</v>
      </c>
      <c r="Q884" s="143">
        <v>7</v>
      </c>
    </row>
    <row r="885" spans="5:17">
      <c r="E885" s="147" t="s">
        <v>3977</v>
      </c>
      <c r="F885" s="142" t="s">
        <v>3978</v>
      </c>
      <c r="G885" s="143">
        <v>7</v>
      </c>
      <c r="H885" s="143">
        <v>5</v>
      </c>
      <c r="I885" s="143">
        <v>7</v>
      </c>
      <c r="J885" s="143">
        <v>10</v>
      </c>
      <c r="K885" s="143">
        <v>9</v>
      </c>
      <c r="L885" s="143">
        <v>6</v>
      </c>
      <c r="M885" s="143">
        <v>7</v>
      </c>
      <c r="N885" s="143">
        <v>6</v>
      </c>
      <c r="O885" s="143">
        <v>5</v>
      </c>
      <c r="P885" s="143">
        <v>3</v>
      </c>
      <c r="Q885" s="143">
        <v>8</v>
      </c>
    </row>
    <row r="886" spans="5:17">
      <c r="E886" s="147" t="s">
        <v>3979</v>
      </c>
      <c r="F886" s="142" t="s">
        <v>3980</v>
      </c>
      <c r="G886" s="143">
        <v>10</v>
      </c>
      <c r="H886" s="143">
        <v>6</v>
      </c>
      <c r="I886" s="143">
        <v>9</v>
      </c>
      <c r="J886" s="143">
        <v>5</v>
      </c>
      <c r="K886" s="143">
        <v>6</v>
      </c>
      <c r="L886" s="143">
        <v>3</v>
      </c>
      <c r="M886" s="143">
        <v>10</v>
      </c>
      <c r="N886" s="143">
        <v>6</v>
      </c>
      <c r="O886" s="143">
        <v>2</v>
      </c>
      <c r="P886" s="143">
        <v>9</v>
      </c>
      <c r="Q886" s="143">
        <v>7</v>
      </c>
    </row>
    <row r="887" spans="5:17">
      <c r="E887" s="147" t="s">
        <v>3981</v>
      </c>
      <c r="F887" s="142" t="s">
        <v>3982</v>
      </c>
      <c r="G887" s="143">
        <v>7</v>
      </c>
      <c r="H887" s="143">
        <v>10</v>
      </c>
      <c r="I887" s="143">
        <v>6</v>
      </c>
      <c r="J887" s="143">
        <v>4</v>
      </c>
      <c r="K887" s="143">
        <v>6</v>
      </c>
      <c r="L887" s="143">
        <v>2</v>
      </c>
      <c r="M887" s="143">
        <v>5</v>
      </c>
      <c r="N887" s="143">
        <v>8</v>
      </c>
      <c r="O887" s="143">
        <v>8</v>
      </c>
      <c r="P887" s="143">
        <v>8</v>
      </c>
      <c r="Q887" s="143">
        <v>2</v>
      </c>
    </row>
    <row r="888" spans="5:17">
      <c r="E888" s="147" t="s">
        <v>3983</v>
      </c>
      <c r="F888" s="142" t="s">
        <v>3984</v>
      </c>
      <c r="G888" s="143">
        <v>6</v>
      </c>
      <c r="H888" s="143">
        <v>6</v>
      </c>
      <c r="I888" s="143">
        <v>10</v>
      </c>
      <c r="J888" s="143">
        <v>4</v>
      </c>
      <c r="K888" s="143">
        <v>6</v>
      </c>
      <c r="L888" s="143">
        <v>5</v>
      </c>
      <c r="M888" s="143">
        <v>10</v>
      </c>
      <c r="N888" s="143">
        <v>8</v>
      </c>
      <c r="O888" s="143">
        <v>9</v>
      </c>
      <c r="P888" s="143">
        <v>8</v>
      </c>
      <c r="Q888" s="143">
        <v>5</v>
      </c>
    </row>
    <row r="889" spans="5:17">
      <c r="E889" s="147" t="s">
        <v>3985</v>
      </c>
      <c r="F889" s="142" t="s">
        <v>3986</v>
      </c>
      <c r="G889" s="143">
        <v>2</v>
      </c>
      <c r="H889" s="143">
        <v>3</v>
      </c>
      <c r="I889" s="143">
        <v>5</v>
      </c>
      <c r="J889" s="143">
        <v>2</v>
      </c>
      <c r="K889" s="143">
        <v>2</v>
      </c>
      <c r="L889" s="143">
        <v>3</v>
      </c>
      <c r="M889" s="143">
        <v>6</v>
      </c>
      <c r="N889" s="143">
        <v>5</v>
      </c>
      <c r="O889" s="143">
        <v>4</v>
      </c>
      <c r="P889" s="143">
        <v>8</v>
      </c>
      <c r="Q889" s="143">
        <v>8</v>
      </c>
    </row>
    <row r="890" spans="5:17">
      <c r="E890" s="147" t="s">
        <v>3987</v>
      </c>
      <c r="F890" s="142" t="s">
        <v>3988</v>
      </c>
      <c r="G890" s="143">
        <v>3</v>
      </c>
      <c r="H890" s="143">
        <v>2</v>
      </c>
      <c r="I890" s="143">
        <v>10</v>
      </c>
      <c r="J890" s="143">
        <v>9</v>
      </c>
      <c r="K890" s="143">
        <v>4</v>
      </c>
      <c r="L890" s="143">
        <v>2</v>
      </c>
      <c r="M890" s="143">
        <v>3</v>
      </c>
      <c r="N890" s="143">
        <v>8</v>
      </c>
      <c r="O890" s="143">
        <v>6</v>
      </c>
      <c r="P890" s="143">
        <v>6</v>
      </c>
      <c r="Q890" s="143">
        <v>7</v>
      </c>
    </row>
    <row r="891" spans="5:17">
      <c r="E891" s="147" t="s">
        <v>3989</v>
      </c>
      <c r="F891" s="142" t="s">
        <v>3990</v>
      </c>
      <c r="G891" s="143">
        <v>8</v>
      </c>
      <c r="H891" s="143">
        <v>10</v>
      </c>
      <c r="I891" s="143">
        <v>8</v>
      </c>
      <c r="J891" s="143">
        <v>4</v>
      </c>
      <c r="K891" s="143">
        <v>7</v>
      </c>
      <c r="L891" s="143">
        <v>4</v>
      </c>
      <c r="M891" s="143">
        <v>6</v>
      </c>
      <c r="N891" s="143">
        <v>6</v>
      </c>
      <c r="O891" s="143">
        <v>10</v>
      </c>
      <c r="P891" s="143">
        <v>6</v>
      </c>
      <c r="Q891" s="143">
        <v>6</v>
      </c>
    </row>
    <row r="892" spans="5:17">
      <c r="E892" s="147" t="s">
        <v>3991</v>
      </c>
      <c r="F892" s="142" t="s">
        <v>3992</v>
      </c>
      <c r="G892" s="143">
        <v>9</v>
      </c>
      <c r="H892" s="143">
        <v>6</v>
      </c>
      <c r="I892" s="143">
        <v>4</v>
      </c>
      <c r="J892" s="143">
        <v>10</v>
      </c>
      <c r="K892" s="143">
        <v>9</v>
      </c>
      <c r="L892" s="143">
        <v>10</v>
      </c>
      <c r="M892" s="143">
        <v>10</v>
      </c>
      <c r="N892" s="143">
        <v>6</v>
      </c>
      <c r="O892" s="143">
        <v>3</v>
      </c>
      <c r="P892" s="143">
        <v>2</v>
      </c>
      <c r="Q892" s="143">
        <v>2</v>
      </c>
    </row>
    <row r="893" spans="5:17">
      <c r="E893" s="147" t="s">
        <v>3993</v>
      </c>
      <c r="F893" s="142" t="s">
        <v>3994</v>
      </c>
      <c r="G893" s="143">
        <v>6</v>
      </c>
      <c r="H893" s="143">
        <v>3</v>
      </c>
      <c r="I893" s="143">
        <v>3</v>
      </c>
      <c r="J893" s="143">
        <v>7</v>
      </c>
      <c r="K893" s="143">
        <v>2</v>
      </c>
      <c r="L893" s="143">
        <v>9</v>
      </c>
      <c r="M893" s="143">
        <v>5</v>
      </c>
      <c r="N893" s="143">
        <v>5</v>
      </c>
      <c r="O893" s="143">
        <v>4</v>
      </c>
      <c r="P893" s="143">
        <v>2</v>
      </c>
      <c r="Q893" s="143">
        <v>7</v>
      </c>
    </row>
    <row r="894" spans="5:17">
      <c r="E894" s="147" t="s">
        <v>3995</v>
      </c>
      <c r="F894" s="142" t="s">
        <v>3996</v>
      </c>
      <c r="G894" s="143">
        <v>7</v>
      </c>
      <c r="H894" s="143">
        <v>4</v>
      </c>
      <c r="I894" s="143">
        <v>10</v>
      </c>
      <c r="J894" s="143">
        <v>10</v>
      </c>
      <c r="K894" s="143">
        <v>4</v>
      </c>
      <c r="L894" s="143">
        <v>7</v>
      </c>
      <c r="M894" s="143">
        <v>5</v>
      </c>
      <c r="N894" s="143">
        <v>5</v>
      </c>
      <c r="O894" s="143">
        <v>9</v>
      </c>
      <c r="P894" s="143">
        <v>3</v>
      </c>
      <c r="Q894" s="143">
        <v>5</v>
      </c>
    </row>
    <row r="895" spans="5:17">
      <c r="E895" s="147" t="s">
        <v>3997</v>
      </c>
      <c r="F895" s="142" t="s">
        <v>3998</v>
      </c>
      <c r="G895" s="143">
        <v>7</v>
      </c>
      <c r="H895" s="143">
        <v>6</v>
      </c>
      <c r="I895" s="143">
        <v>4</v>
      </c>
      <c r="J895" s="143">
        <v>2</v>
      </c>
      <c r="K895" s="143">
        <v>7</v>
      </c>
      <c r="L895" s="143">
        <v>3</v>
      </c>
      <c r="M895" s="143">
        <v>5</v>
      </c>
      <c r="N895" s="143">
        <v>6</v>
      </c>
      <c r="O895" s="143">
        <v>9</v>
      </c>
      <c r="P895" s="143">
        <v>10</v>
      </c>
      <c r="Q895" s="143">
        <v>3</v>
      </c>
    </row>
    <row r="896" spans="5:17">
      <c r="E896" s="147" t="s">
        <v>3999</v>
      </c>
      <c r="F896" s="142" t="s">
        <v>4000</v>
      </c>
      <c r="G896" s="143">
        <v>8</v>
      </c>
      <c r="H896" s="143">
        <v>2</v>
      </c>
      <c r="I896" s="143">
        <v>5</v>
      </c>
      <c r="J896" s="143">
        <v>2</v>
      </c>
      <c r="K896" s="143">
        <v>4</v>
      </c>
      <c r="L896" s="143">
        <v>8</v>
      </c>
      <c r="M896" s="143">
        <v>3</v>
      </c>
      <c r="N896" s="143">
        <v>5</v>
      </c>
      <c r="O896" s="143">
        <v>2</v>
      </c>
      <c r="P896" s="143">
        <v>7</v>
      </c>
      <c r="Q896" s="143">
        <v>10</v>
      </c>
    </row>
    <row r="897" spans="5:17">
      <c r="E897" s="147" t="s">
        <v>4001</v>
      </c>
      <c r="F897" s="142" t="s">
        <v>4002</v>
      </c>
      <c r="G897" s="143">
        <v>7</v>
      </c>
      <c r="H897" s="143">
        <v>7</v>
      </c>
      <c r="I897" s="143">
        <v>9</v>
      </c>
      <c r="J897" s="143">
        <v>6</v>
      </c>
      <c r="K897" s="143">
        <v>8</v>
      </c>
      <c r="L897" s="143">
        <v>9</v>
      </c>
      <c r="M897" s="143">
        <v>7</v>
      </c>
      <c r="N897" s="143">
        <v>8</v>
      </c>
      <c r="O897" s="143">
        <v>6</v>
      </c>
      <c r="P897" s="143">
        <v>2</v>
      </c>
      <c r="Q897" s="143">
        <v>10</v>
      </c>
    </row>
    <row r="898" spans="5:17">
      <c r="E898" s="147" t="s">
        <v>4003</v>
      </c>
      <c r="F898" s="142" t="s">
        <v>4004</v>
      </c>
      <c r="G898" s="143">
        <v>5</v>
      </c>
      <c r="H898" s="143">
        <v>9</v>
      </c>
      <c r="I898" s="143">
        <v>2</v>
      </c>
      <c r="J898" s="143">
        <v>8</v>
      </c>
      <c r="K898" s="143">
        <v>2</v>
      </c>
      <c r="L898" s="143">
        <v>7</v>
      </c>
      <c r="M898" s="143">
        <v>5</v>
      </c>
      <c r="N898" s="143">
        <v>10</v>
      </c>
      <c r="O898" s="143">
        <v>5</v>
      </c>
      <c r="P898" s="143">
        <v>7</v>
      </c>
      <c r="Q898" s="143">
        <v>7</v>
      </c>
    </row>
    <row r="899" spans="5:17">
      <c r="E899" s="147" t="s">
        <v>4005</v>
      </c>
      <c r="F899" s="142" t="s">
        <v>4004</v>
      </c>
      <c r="G899" s="143">
        <v>9</v>
      </c>
      <c r="H899" s="143">
        <v>6</v>
      </c>
      <c r="I899" s="143">
        <v>2</v>
      </c>
      <c r="J899" s="143">
        <v>5</v>
      </c>
      <c r="K899" s="143">
        <v>9</v>
      </c>
      <c r="L899" s="143">
        <v>7</v>
      </c>
      <c r="M899" s="143">
        <v>8</v>
      </c>
      <c r="N899" s="143">
        <v>7</v>
      </c>
      <c r="O899" s="143">
        <v>10</v>
      </c>
      <c r="P899" s="143">
        <v>7</v>
      </c>
      <c r="Q899" s="143">
        <v>8</v>
      </c>
    </row>
    <row r="900" spans="5:17">
      <c r="E900" s="147" t="s">
        <v>4006</v>
      </c>
      <c r="F900" s="142" t="s">
        <v>4007</v>
      </c>
      <c r="G900" s="143">
        <v>6</v>
      </c>
      <c r="H900" s="143">
        <v>5</v>
      </c>
      <c r="I900" s="143">
        <v>8</v>
      </c>
      <c r="J900" s="143">
        <v>3</v>
      </c>
      <c r="K900" s="143">
        <v>9</v>
      </c>
      <c r="L900" s="143">
        <v>4</v>
      </c>
      <c r="M900" s="143">
        <v>7</v>
      </c>
      <c r="N900" s="143">
        <v>5</v>
      </c>
      <c r="O900" s="143">
        <v>5</v>
      </c>
      <c r="P900" s="143">
        <v>9</v>
      </c>
      <c r="Q900" s="143">
        <v>7</v>
      </c>
    </row>
    <row r="901" spans="5:17">
      <c r="E901" s="147" t="s">
        <v>4008</v>
      </c>
      <c r="F901" s="142" t="s">
        <v>4009</v>
      </c>
      <c r="G901" s="143">
        <v>9</v>
      </c>
      <c r="H901" s="143">
        <v>8</v>
      </c>
      <c r="I901" s="143">
        <v>9</v>
      </c>
      <c r="J901" s="143">
        <v>5</v>
      </c>
      <c r="K901" s="143">
        <v>8</v>
      </c>
      <c r="L901" s="143">
        <v>6</v>
      </c>
      <c r="M901" s="143">
        <v>9</v>
      </c>
      <c r="N901" s="143">
        <v>3</v>
      </c>
      <c r="O901" s="143">
        <v>5</v>
      </c>
      <c r="P901" s="143">
        <v>2</v>
      </c>
      <c r="Q901" s="143">
        <v>7</v>
      </c>
    </row>
    <row r="902" spans="5:17">
      <c r="E902" s="147" t="s">
        <v>4010</v>
      </c>
      <c r="F902" s="142" t="s">
        <v>4011</v>
      </c>
      <c r="G902" s="143">
        <v>6</v>
      </c>
      <c r="H902" s="143">
        <v>2</v>
      </c>
      <c r="I902" s="143">
        <v>7</v>
      </c>
      <c r="J902" s="143">
        <v>2</v>
      </c>
      <c r="K902" s="143">
        <v>9</v>
      </c>
      <c r="L902" s="143">
        <v>2</v>
      </c>
      <c r="M902" s="143">
        <v>9</v>
      </c>
      <c r="N902" s="143">
        <v>8</v>
      </c>
      <c r="O902" s="143">
        <v>2</v>
      </c>
      <c r="P902" s="143">
        <v>3</v>
      </c>
      <c r="Q902" s="143">
        <v>7</v>
      </c>
    </row>
    <row r="903" spans="5:17">
      <c r="E903" s="147" t="s">
        <v>4012</v>
      </c>
      <c r="F903" s="142" t="s">
        <v>4013</v>
      </c>
      <c r="G903" s="143">
        <v>8</v>
      </c>
      <c r="H903" s="143">
        <v>4</v>
      </c>
      <c r="I903" s="143">
        <v>10</v>
      </c>
      <c r="J903" s="143">
        <v>4</v>
      </c>
      <c r="K903" s="143">
        <v>7</v>
      </c>
      <c r="L903" s="143">
        <v>3</v>
      </c>
      <c r="M903" s="143">
        <v>9</v>
      </c>
      <c r="N903" s="143">
        <v>6</v>
      </c>
      <c r="O903" s="143">
        <v>6</v>
      </c>
      <c r="P903" s="143">
        <v>7</v>
      </c>
      <c r="Q903" s="143">
        <v>5</v>
      </c>
    </row>
    <row r="904" spans="5:17">
      <c r="E904" s="147" t="s">
        <v>4014</v>
      </c>
      <c r="F904" s="142" t="s">
        <v>4015</v>
      </c>
      <c r="G904" s="143">
        <v>8</v>
      </c>
      <c r="H904" s="143">
        <v>9</v>
      </c>
      <c r="I904" s="143">
        <v>3</v>
      </c>
      <c r="J904" s="143">
        <v>10</v>
      </c>
      <c r="K904" s="143">
        <v>10</v>
      </c>
      <c r="L904" s="143">
        <v>5</v>
      </c>
      <c r="M904" s="143">
        <v>2</v>
      </c>
      <c r="N904" s="143">
        <v>3</v>
      </c>
      <c r="O904" s="143">
        <v>3</v>
      </c>
      <c r="P904" s="143">
        <v>6</v>
      </c>
      <c r="Q904" s="143">
        <v>10</v>
      </c>
    </row>
    <row r="905" spans="5:17">
      <c r="E905" s="147" t="s">
        <v>4016</v>
      </c>
      <c r="F905" s="142" t="s">
        <v>4017</v>
      </c>
      <c r="G905" s="143">
        <v>4</v>
      </c>
      <c r="H905" s="143">
        <v>3</v>
      </c>
      <c r="I905" s="143">
        <v>5</v>
      </c>
      <c r="J905" s="143">
        <v>7</v>
      </c>
      <c r="K905" s="143">
        <v>9</v>
      </c>
      <c r="L905" s="143">
        <v>2</v>
      </c>
      <c r="M905" s="143">
        <v>7</v>
      </c>
      <c r="N905" s="143">
        <v>5</v>
      </c>
      <c r="O905" s="143">
        <v>7</v>
      </c>
      <c r="P905" s="143">
        <v>7</v>
      </c>
      <c r="Q905" s="143">
        <v>6</v>
      </c>
    </row>
    <row r="906" spans="5:17">
      <c r="E906" s="147" t="s">
        <v>4018</v>
      </c>
      <c r="F906" s="142" t="s">
        <v>4019</v>
      </c>
      <c r="G906" s="143">
        <v>4</v>
      </c>
      <c r="H906" s="143">
        <v>8</v>
      </c>
      <c r="I906" s="143">
        <v>3</v>
      </c>
      <c r="J906" s="143">
        <v>7</v>
      </c>
      <c r="K906" s="143">
        <v>4</v>
      </c>
      <c r="L906" s="143">
        <v>6</v>
      </c>
      <c r="M906" s="143">
        <v>4</v>
      </c>
      <c r="N906" s="143">
        <v>7</v>
      </c>
      <c r="O906" s="143">
        <v>8</v>
      </c>
      <c r="P906" s="143">
        <v>9</v>
      </c>
      <c r="Q906" s="143">
        <v>10</v>
      </c>
    </row>
    <row r="907" spans="5:17">
      <c r="E907" s="147" t="s">
        <v>4020</v>
      </c>
      <c r="F907" s="142" t="s">
        <v>4021</v>
      </c>
      <c r="G907" s="143">
        <v>7</v>
      </c>
      <c r="H907" s="143">
        <v>6</v>
      </c>
      <c r="I907" s="143">
        <v>6</v>
      </c>
      <c r="J907" s="143">
        <v>2</v>
      </c>
      <c r="K907" s="143">
        <v>10</v>
      </c>
      <c r="L907" s="143">
        <v>9</v>
      </c>
      <c r="M907" s="143">
        <v>9</v>
      </c>
      <c r="N907" s="143">
        <v>4</v>
      </c>
      <c r="O907" s="143">
        <v>10</v>
      </c>
      <c r="P907" s="143">
        <v>6</v>
      </c>
      <c r="Q907" s="143">
        <v>4</v>
      </c>
    </row>
    <row r="908" spans="5:17">
      <c r="E908" s="147" t="s">
        <v>4022</v>
      </c>
      <c r="F908" s="142" t="s">
        <v>4023</v>
      </c>
      <c r="G908" s="143">
        <v>5</v>
      </c>
      <c r="H908" s="143">
        <v>9</v>
      </c>
      <c r="I908" s="143">
        <v>2</v>
      </c>
      <c r="J908" s="143">
        <v>4</v>
      </c>
      <c r="K908" s="143">
        <v>5</v>
      </c>
      <c r="L908" s="143">
        <v>5</v>
      </c>
      <c r="M908" s="143">
        <v>4</v>
      </c>
      <c r="N908" s="143">
        <v>8</v>
      </c>
      <c r="O908" s="143">
        <v>10</v>
      </c>
      <c r="P908" s="143">
        <v>9</v>
      </c>
      <c r="Q908" s="143">
        <v>9</v>
      </c>
    </row>
    <row r="909" spans="5:17">
      <c r="E909" s="147" t="s">
        <v>4024</v>
      </c>
      <c r="F909" s="142" t="s">
        <v>4023</v>
      </c>
      <c r="G909" s="143">
        <v>8</v>
      </c>
      <c r="H909" s="143">
        <v>5</v>
      </c>
      <c r="I909" s="143">
        <v>8</v>
      </c>
      <c r="J909" s="143">
        <v>4</v>
      </c>
      <c r="K909" s="143">
        <v>3</v>
      </c>
      <c r="L909" s="143">
        <v>2</v>
      </c>
      <c r="M909" s="143">
        <v>7</v>
      </c>
      <c r="N909" s="143">
        <v>4</v>
      </c>
      <c r="O909" s="143">
        <v>7</v>
      </c>
      <c r="P909" s="143">
        <v>9</v>
      </c>
      <c r="Q909" s="143">
        <v>7</v>
      </c>
    </row>
    <row r="910" spans="5:17">
      <c r="E910" s="147" t="s">
        <v>4025</v>
      </c>
      <c r="F910" s="142" t="s">
        <v>4026</v>
      </c>
      <c r="G910" s="143">
        <v>5</v>
      </c>
      <c r="H910" s="143">
        <v>7</v>
      </c>
      <c r="I910" s="143">
        <v>8</v>
      </c>
      <c r="J910" s="143">
        <v>5</v>
      </c>
      <c r="K910" s="143">
        <v>8</v>
      </c>
      <c r="L910" s="143">
        <v>2</v>
      </c>
      <c r="M910" s="143">
        <v>2</v>
      </c>
      <c r="N910" s="143">
        <v>10</v>
      </c>
      <c r="O910" s="143">
        <v>4</v>
      </c>
      <c r="P910" s="143">
        <v>3</v>
      </c>
      <c r="Q910" s="143">
        <v>6</v>
      </c>
    </row>
    <row r="911" spans="5:17">
      <c r="E911" s="147" t="s">
        <v>4027</v>
      </c>
      <c r="F911" s="142" t="s">
        <v>4028</v>
      </c>
      <c r="G911" s="143">
        <v>5</v>
      </c>
      <c r="H911" s="143">
        <v>9</v>
      </c>
      <c r="I911" s="143">
        <v>4</v>
      </c>
      <c r="J911" s="143">
        <v>3</v>
      </c>
      <c r="K911" s="143">
        <v>2</v>
      </c>
      <c r="L911" s="143">
        <v>3</v>
      </c>
      <c r="M911" s="143">
        <v>3</v>
      </c>
      <c r="N911" s="143">
        <v>8</v>
      </c>
      <c r="O911" s="143">
        <v>9</v>
      </c>
      <c r="P911" s="143">
        <v>6</v>
      </c>
      <c r="Q911" s="143">
        <v>2</v>
      </c>
    </row>
    <row r="912" spans="5:17">
      <c r="E912" s="147" t="s">
        <v>4029</v>
      </c>
      <c r="F912" s="142" t="s">
        <v>4030</v>
      </c>
      <c r="G912" s="143">
        <v>7</v>
      </c>
      <c r="H912" s="143">
        <v>3</v>
      </c>
      <c r="I912" s="143">
        <v>8</v>
      </c>
      <c r="J912" s="143">
        <v>6</v>
      </c>
      <c r="K912" s="143">
        <v>7</v>
      </c>
      <c r="L912" s="143">
        <v>9</v>
      </c>
      <c r="M912" s="143">
        <v>2</v>
      </c>
      <c r="N912" s="143">
        <v>8</v>
      </c>
      <c r="O912" s="143">
        <v>8</v>
      </c>
      <c r="P912" s="143">
        <v>8</v>
      </c>
      <c r="Q912" s="143">
        <v>9</v>
      </c>
    </row>
    <row r="913" spans="5:17">
      <c r="E913" s="147" t="s">
        <v>4031</v>
      </c>
      <c r="F913" s="142" t="s">
        <v>4032</v>
      </c>
      <c r="G913" s="143">
        <v>2</v>
      </c>
      <c r="H913" s="143">
        <v>5</v>
      </c>
      <c r="I913" s="143">
        <v>3</v>
      </c>
      <c r="J913" s="143">
        <v>4</v>
      </c>
      <c r="K913" s="143">
        <v>2</v>
      </c>
      <c r="L913" s="143">
        <v>7</v>
      </c>
      <c r="M913" s="143">
        <v>4</v>
      </c>
      <c r="N913" s="143">
        <v>8</v>
      </c>
      <c r="O913" s="143">
        <v>10</v>
      </c>
      <c r="P913" s="143">
        <v>5</v>
      </c>
      <c r="Q913" s="143">
        <v>2</v>
      </c>
    </row>
    <row r="914" spans="5:17">
      <c r="E914" s="147" t="s">
        <v>4033</v>
      </c>
      <c r="F914" s="142" t="s">
        <v>4034</v>
      </c>
      <c r="G914" s="143">
        <v>10</v>
      </c>
      <c r="H914" s="143">
        <v>4</v>
      </c>
      <c r="I914" s="143">
        <v>10</v>
      </c>
      <c r="J914" s="143">
        <v>6</v>
      </c>
      <c r="K914" s="143">
        <v>9</v>
      </c>
      <c r="L914" s="143">
        <v>6</v>
      </c>
      <c r="M914" s="143">
        <v>3</v>
      </c>
      <c r="N914" s="143">
        <v>5</v>
      </c>
      <c r="O914" s="143">
        <v>5</v>
      </c>
      <c r="P914" s="143">
        <v>9</v>
      </c>
      <c r="Q914" s="143">
        <v>7</v>
      </c>
    </row>
    <row r="915" spans="5:17">
      <c r="E915" s="147" t="s">
        <v>4035</v>
      </c>
      <c r="F915" s="142" t="s">
        <v>4036</v>
      </c>
      <c r="G915" s="143">
        <v>5</v>
      </c>
      <c r="H915" s="143">
        <v>7</v>
      </c>
      <c r="I915" s="143">
        <v>4</v>
      </c>
      <c r="J915" s="143">
        <v>7</v>
      </c>
      <c r="K915" s="143">
        <v>9</v>
      </c>
      <c r="L915" s="143">
        <v>7</v>
      </c>
      <c r="M915" s="143">
        <v>7</v>
      </c>
      <c r="N915" s="143">
        <v>2</v>
      </c>
      <c r="O915" s="143">
        <v>9</v>
      </c>
      <c r="P915" s="143">
        <v>10</v>
      </c>
      <c r="Q915" s="143">
        <v>9</v>
      </c>
    </row>
    <row r="916" spans="5:17">
      <c r="E916" s="147" t="s">
        <v>4037</v>
      </c>
      <c r="F916" s="142" t="s">
        <v>4036</v>
      </c>
      <c r="G916" s="143">
        <v>6</v>
      </c>
      <c r="H916" s="143">
        <v>2</v>
      </c>
      <c r="I916" s="143">
        <v>4</v>
      </c>
      <c r="J916" s="143">
        <v>10</v>
      </c>
      <c r="K916" s="143">
        <v>8</v>
      </c>
      <c r="L916" s="143">
        <v>7</v>
      </c>
      <c r="M916" s="143">
        <v>7</v>
      </c>
      <c r="N916" s="143">
        <v>10</v>
      </c>
      <c r="O916" s="143">
        <v>5</v>
      </c>
      <c r="P916" s="143">
        <v>7</v>
      </c>
      <c r="Q916" s="143">
        <v>3</v>
      </c>
    </row>
    <row r="917" spans="5:17">
      <c r="E917" s="147" t="s">
        <v>4038</v>
      </c>
      <c r="F917" s="142" t="s">
        <v>4039</v>
      </c>
      <c r="G917" s="143">
        <v>6</v>
      </c>
      <c r="H917" s="143">
        <v>7</v>
      </c>
      <c r="I917" s="143">
        <v>2</v>
      </c>
      <c r="J917" s="143">
        <v>9</v>
      </c>
      <c r="K917" s="143">
        <v>4</v>
      </c>
      <c r="L917" s="143">
        <v>7</v>
      </c>
      <c r="M917" s="143">
        <v>4</v>
      </c>
      <c r="N917" s="143">
        <v>8</v>
      </c>
      <c r="O917" s="143">
        <v>10</v>
      </c>
      <c r="P917" s="143">
        <v>10</v>
      </c>
      <c r="Q917" s="143">
        <v>4</v>
      </c>
    </row>
    <row r="918" spans="5:17">
      <c r="E918" s="147" t="s">
        <v>4040</v>
      </c>
      <c r="F918" s="142" t="s">
        <v>4041</v>
      </c>
      <c r="G918" s="143">
        <v>7</v>
      </c>
      <c r="H918" s="143">
        <v>2</v>
      </c>
      <c r="I918" s="143">
        <v>6</v>
      </c>
      <c r="J918" s="143">
        <v>10</v>
      </c>
      <c r="K918" s="143">
        <v>7</v>
      </c>
      <c r="L918" s="143">
        <v>7</v>
      </c>
      <c r="M918" s="143">
        <v>5</v>
      </c>
      <c r="N918" s="143">
        <v>3</v>
      </c>
      <c r="O918" s="143">
        <v>4</v>
      </c>
      <c r="P918" s="143">
        <v>3</v>
      </c>
      <c r="Q918" s="143">
        <v>9</v>
      </c>
    </row>
    <row r="919" spans="5:17">
      <c r="E919" s="147" t="s">
        <v>4042</v>
      </c>
      <c r="F919" s="142" t="s">
        <v>4043</v>
      </c>
      <c r="G919" s="143">
        <v>4</v>
      </c>
      <c r="H919" s="143">
        <v>10</v>
      </c>
      <c r="I919" s="143">
        <v>5</v>
      </c>
      <c r="J919" s="143">
        <v>8</v>
      </c>
      <c r="K919" s="143">
        <v>6</v>
      </c>
      <c r="L919" s="143">
        <v>7</v>
      </c>
      <c r="M919" s="143">
        <v>3</v>
      </c>
      <c r="N919" s="143">
        <v>2</v>
      </c>
      <c r="O919" s="143">
        <v>4</v>
      </c>
      <c r="P919" s="143">
        <v>10</v>
      </c>
      <c r="Q919" s="143">
        <v>3</v>
      </c>
    </row>
    <row r="920" spans="5:17">
      <c r="E920" s="147" t="s">
        <v>4044</v>
      </c>
      <c r="F920" s="142" t="s">
        <v>4045</v>
      </c>
      <c r="G920" s="143">
        <v>4</v>
      </c>
      <c r="H920" s="143">
        <v>7</v>
      </c>
      <c r="I920" s="143">
        <v>9</v>
      </c>
      <c r="J920" s="143">
        <v>3</v>
      </c>
      <c r="K920" s="143">
        <v>3</v>
      </c>
      <c r="L920" s="143">
        <v>10</v>
      </c>
      <c r="M920" s="143">
        <v>10</v>
      </c>
      <c r="N920" s="143">
        <v>9</v>
      </c>
      <c r="O920" s="143">
        <v>5</v>
      </c>
      <c r="P920" s="143">
        <v>9</v>
      </c>
      <c r="Q920" s="143">
        <v>5</v>
      </c>
    </row>
    <row r="921" spans="5:17">
      <c r="E921" s="147" t="s">
        <v>4046</v>
      </c>
      <c r="F921" s="142" t="s">
        <v>4047</v>
      </c>
      <c r="G921" s="143">
        <v>7</v>
      </c>
      <c r="H921" s="143">
        <v>4</v>
      </c>
      <c r="I921" s="143">
        <v>7</v>
      </c>
      <c r="J921" s="143">
        <v>8</v>
      </c>
      <c r="K921" s="143">
        <v>5</v>
      </c>
      <c r="L921" s="143">
        <v>4</v>
      </c>
      <c r="M921" s="143">
        <v>4</v>
      </c>
      <c r="N921" s="143">
        <v>5</v>
      </c>
      <c r="O921" s="143">
        <v>6</v>
      </c>
      <c r="P921" s="143">
        <v>6</v>
      </c>
      <c r="Q921" s="143">
        <v>10</v>
      </c>
    </row>
    <row r="922" spans="5:17">
      <c r="E922" s="147" t="s">
        <v>4048</v>
      </c>
      <c r="F922" s="142" t="s">
        <v>4049</v>
      </c>
      <c r="G922" s="143">
        <v>3</v>
      </c>
      <c r="H922" s="143">
        <v>3</v>
      </c>
      <c r="I922" s="143">
        <v>8</v>
      </c>
      <c r="J922" s="143">
        <v>6</v>
      </c>
      <c r="K922" s="143">
        <v>4</v>
      </c>
      <c r="L922" s="143">
        <v>3</v>
      </c>
      <c r="M922" s="143">
        <v>6</v>
      </c>
      <c r="N922" s="143">
        <v>3</v>
      </c>
      <c r="O922" s="143">
        <v>3</v>
      </c>
      <c r="P922" s="143">
        <v>2</v>
      </c>
      <c r="Q922" s="143">
        <v>10</v>
      </c>
    </row>
    <row r="923" spans="5:17">
      <c r="E923" s="147" t="s">
        <v>4050</v>
      </c>
      <c r="F923" s="142" t="s">
        <v>4051</v>
      </c>
      <c r="G923" s="143">
        <v>5</v>
      </c>
      <c r="H923" s="143">
        <v>8</v>
      </c>
      <c r="I923" s="143">
        <v>4</v>
      </c>
      <c r="J923" s="143">
        <v>9</v>
      </c>
      <c r="K923" s="143">
        <v>6</v>
      </c>
      <c r="L923" s="143">
        <v>9</v>
      </c>
      <c r="M923" s="143">
        <v>6</v>
      </c>
      <c r="N923" s="143">
        <v>3</v>
      </c>
      <c r="O923" s="143">
        <v>4</v>
      </c>
      <c r="P923" s="143">
        <v>2</v>
      </c>
      <c r="Q923" s="143">
        <v>10</v>
      </c>
    </row>
    <row r="924" spans="5:17">
      <c r="E924" s="147" t="s">
        <v>4052</v>
      </c>
      <c r="F924" s="142" t="s">
        <v>4053</v>
      </c>
      <c r="G924" s="143">
        <v>2</v>
      </c>
      <c r="H924" s="143">
        <v>5</v>
      </c>
      <c r="I924" s="143">
        <v>4</v>
      </c>
      <c r="J924" s="143">
        <v>10</v>
      </c>
      <c r="K924" s="143">
        <v>3</v>
      </c>
      <c r="L924" s="143">
        <v>2</v>
      </c>
      <c r="M924" s="143">
        <v>8</v>
      </c>
      <c r="N924" s="143">
        <v>7</v>
      </c>
      <c r="O924" s="143">
        <v>7</v>
      </c>
      <c r="P924" s="143">
        <v>5</v>
      </c>
      <c r="Q924" s="143">
        <v>8</v>
      </c>
    </row>
    <row r="925" spans="5:17">
      <c r="E925" s="147" t="s">
        <v>4054</v>
      </c>
      <c r="F925" s="142" t="s">
        <v>4055</v>
      </c>
      <c r="G925" s="143">
        <v>3</v>
      </c>
      <c r="H925" s="143">
        <v>6</v>
      </c>
      <c r="I925" s="143">
        <v>4</v>
      </c>
      <c r="J925" s="143">
        <v>4</v>
      </c>
      <c r="K925" s="143">
        <v>5</v>
      </c>
      <c r="L925" s="143">
        <v>2</v>
      </c>
      <c r="M925" s="143">
        <v>10</v>
      </c>
      <c r="N925" s="143">
        <v>5</v>
      </c>
      <c r="O925" s="143">
        <v>3</v>
      </c>
      <c r="P925" s="143">
        <v>5</v>
      </c>
      <c r="Q925" s="143">
        <v>6</v>
      </c>
    </row>
    <row r="926" spans="5:17">
      <c r="E926" s="147" t="s">
        <v>4056</v>
      </c>
      <c r="F926" s="142" t="s">
        <v>4055</v>
      </c>
      <c r="G926" s="143">
        <v>4</v>
      </c>
      <c r="H926" s="143">
        <v>9</v>
      </c>
      <c r="I926" s="143">
        <v>10</v>
      </c>
      <c r="J926" s="143">
        <v>10</v>
      </c>
      <c r="K926" s="143">
        <v>4</v>
      </c>
      <c r="L926" s="143">
        <v>4</v>
      </c>
      <c r="M926" s="143">
        <v>10</v>
      </c>
      <c r="N926" s="143">
        <v>4</v>
      </c>
      <c r="O926" s="143">
        <v>4</v>
      </c>
      <c r="P926" s="143">
        <v>6</v>
      </c>
      <c r="Q926" s="143">
        <v>6</v>
      </c>
    </row>
    <row r="927" spans="5:17">
      <c r="E927" s="147" t="s">
        <v>4057</v>
      </c>
      <c r="F927" s="142" t="s">
        <v>4058</v>
      </c>
      <c r="G927" s="143">
        <v>2</v>
      </c>
      <c r="H927" s="143">
        <v>7</v>
      </c>
      <c r="I927" s="143">
        <v>5</v>
      </c>
      <c r="J927" s="143">
        <v>10</v>
      </c>
      <c r="K927" s="143">
        <v>10</v>
      </c>
      <c r="L927" s="143">
        <v>10</v>
      </c>
      <c r="M927" s="143">
        <v>8</v>
      </c>
      <c r="N927" s="143">
        <v>4</v>
      </c>
      <c r="O927" s="143">
        <v>10</v>
      </c>
      <c r="P927" s="143">
        <v>8</v>
      </c>
      <c r="Q927" s="143">
        <v>10</v>
      </c>
    </row>
    <row r="928" spans="5:17">
      <c r="E928" s="147" t="s">
        <v>4059</v>
      </c>
      <c r="F928" s="142" t="s">
        <v>4060</v>
      </c>
      <c r="G928" s="143">
        <v>5</v>
      </c>
      <c r="H928" s="143">
        <v>10</v>
      </c>
      <c r="I928" s="143">
        <v>2</v>
      </c>
      <c r="J928" s="143">
        <v>5</v>
      </c>
      <c r="K928" s="143">
        <v>2</v>
      </c>
      <c r="L928" s="143">
        <v>5</v>
      </c>
      <c r="M928" s="143">
        <v>10</v>
      </c>
      <c r="N928" s="143">
        <v>6</v>
      </c>
      <c r="O928" s="143">
        <v>8</v>
      </c>
      <c r="P928" s="143">
        <v>10</v>
      </c>
      <c r="Q928" s="143">
        <v>5</v>
      </c>
    </row>
    <row r="929" spans="5:17">
      <c r="E929" s="147" t="s">
        <v>4061</v>
      </c>
      <c r="F929" s="142" t="s">
        <v>4062</v>
      </c>
      <c r="G929" s="143">
        <v>3</v>
      </c>
      <c r="H929" s="143">
        <v>10</v>
      </c>
      <c r="I929" s="143">
        <v>6</v>
      </c>
      <c r="J929" s="143">
        <v>3</v>
      </c>
      <c r="K929" s="143">
        <v>7</v>
      </c>
      <c r="L929" s="143">
        <v>7</v>
      </c>
      <c r="M929" s="143">
        <v>6</v>
      </c>
      <c r="N929" s="143">
        <v>10</v>
      </c>
      <c r="O929" s="143">
        <v>10</v>
      </c>
      <c r="P929" s="143">
        <v>8</v>
      </c>
      <c r="Q929" s="143">
        <v>6</v>
      </c>
    </row>
    <row r="930" spans="5:17">
      <c r="E930" s="147" t="s">
        <v>4063</v>
      </c>
      <c r="F930" s="142" t="s">
        <v>4064</v>
      </c>
      <c r="G930" s="143">
        <v>6</v>
      </c>
      <c r="H930" s="143">
        <v>5</v>
      </c>
      <c r="I930" s="143">
        <v>9</v>
      </c>
      <c r="J930" s="143">
        <v>4</v>
      </c>
      <c r="K930" s="143">
        <v>6</v>
      </c>
      <c r="L930" s="143">
        <v>5</v>
      </c>
      <c r="M930" s="143">
        <v>7</v>
      </c>
      <c r="N930" s="143">
        <v>9</v>
      </c>
      <c r="O930" s="143">
        <v>6</v>
      </c>
      <c r="P930" s="143">
        <v>2</v>
      </c>
      <c r="Q930" s="143">
        <v>9</v>
      </c>
    </row>
    <row r="931" spans="5:17">
      <c r="E931" s="147" t="s">
        <v>4065</v>
      </c>
      <c r="F931" s="142" t="s">
        <v>4066</v>
      </c>
      <c r="G931" s="143">
        <v>7</v>
      </c>
      <c r="H931" s="143">
        <v>7</v>
      </c>
      <c r="I931" s="143">
        <v>8</v>
      </c>
      <c r="J931" s="143">
        <v>7</v>
      </c>
      <c r="K931" s="143">
        <v>9</v>
      </c>
      <c r="L931" s="143">
        <v>2</v>
      </c>
      <c r="M931" s="143">
        <v>5</v>
      </c>
      <c r="N931" s="143">
        <v>8</v>
      </c>
      <c r="O931" s="143">
        <v>6</v>
      </c>
      <c r="P931" s="143">
        <v>6</v>
      </c>
      <c r="Q931" s="143">
        <v>7</v>
      </c>
    </row>
    <row r="932" spans="5:17">
      <c r="E932" s="147" t="s">
        <v>4067</v>
      </c>
      <c r="F932" s="142" t="s">
        <v>4068</v>
      </c>
      <c r="G932" s="143">
        <v>7</v>
      </c>
      <c r="H932" s="143">
        <v>7</v>
      </c>
      <c r="I932" s="143">
        <v>8</v>
      </c>
      <c r="J932" s="143">
        <v>9</v>
      </c>
      <c r="K932" s="143">
        <v>6</v>
      </c>
      <c r="L932" s="143">
        <v>8</v>
      </c>
      <c r="M932" s="143">
        <v>6</v>
      </c>
      <c r="N932" s="143">
        <v>2</v>
      </c>
      <c r="O932" s="143">
        <v>10</v>
      </c>
      <c r="P932" s="143">
        <v>4</v>
      </c>
      <c r="Q932" s="143">
        <v>8</v>
      </c>
    </row>
    <row r="933" spans="5:17">
      <c r="E933" s="147" t="s">
        <v>4069</v>
      </c>
      <c r="F933" s="142" t="s">
        <v>4070</v>
      </c>
      <c r="G933" s="143">
        <v>3</v>
      </c>
      <c r="H933" s="143">
        <v>8</v>
      </c>
      <c r="I933" s="143">
        <v>7</v>
      </c>
      <c r="J933" s="143">
        <v>5</v>
      </c>
      <c r="K933" s="143">
        <v>5</v>
      </c>
      <c r="L933" s="143">
        <v>10</v>
      </c>
      <c r="M933" s="143">
        <v>2</v>
      </c>
      <c r="N933" s="143">
        <v>6</v>
      </c>
      <c r="O933" s="143">
        <v>4</v>
      </c>
      <c r="P933" s="143">
        <v>4</v>
      </c>
      <c r="Q933" s="143">
        <v>8</v>
      </c>
    </row>
    <row r="934" spans="5:17">
      <c r="E934" s="147" t="s">
        <v>4071</v>
      </c>
      <c r="F934" s="142" t="s">
        <v>4072</v>
      </c>
      <c r="G934" s="143">
        <v>7</v>
      </c>
      <c r="H934" s="143">
        <v>3</v>
      </c>
      <c r="I934" s="143">
        <v>10</v>
      </c>
      <c r="J934" s="143">
        <v>8</v>
      </c>
      <c r="K934" s="143">
        <v>10</v>
      </c>
      <c r="L934" s="143">
        <v>2</v>
      </c>
      <c r="M934" s="143">
        <v>7</v>
      </c>
      <c r="N934" s="143">
        <v>7</v>
      </c>
      <c r="O934" s="143">
        <v>9</v>
      </c>
      <c r="P934" s="143">
        <v>3</v>
      </c>
      <c r="Q934" s="143">
        <v>3</v>
      </c>
    </row>
    <row r="935" spans="5:17">
      <c r="E935" s="147" t="s">
        <v>4073</v>
      </c>
      <c r="F935" s="142" t="s">
        <v>4072</v>
      </c>
      <c r="G935" s="143">
        <v>6</v>
      </c>
      <c r="H935" s="143">
        <v>10</v>
      </c>
      <c r="I935" s="143">
        <v>3</v>
      </c>
      <c r="J935" s="143">
        <v>10</v>
      </c>
      <c r="K935" s="143">
        <v>9</v>
      </c>
      <c r="L935" s="143">
        <v>5</v>
      </c>
      <c r="M935" s="143">
        <v>7</v>
      </c>
      <c r="N935" s="143">
        <v>9</v>
      </c>
      <c r="O935" s="143">
        <v>3</v>
      </c>
      <c r="P935" s="143">
        <v>6</v>
      </c>
      <c r="Q935" s="143">
        <v>2</v>
      </c>
    </row>
    <row r="936" spans="5:17">
      <c r="E936" s="147" t="s">
        <v>4074</v>
      </c>
      <c r="F936" s="142" t="s">
        <v>4075</v>
      </c>
      <c r="G936" s="143">
        <v>6</v>
      </c>
      <c r="H936" s="143">
        <v>2</v>
      </c>
      <c r="I936" s="143">
        <v>6</v>
      </c>
      <c r="J936" s="143">
        <v>7</v>
      </c>
      <c r="K936" s="143">
        <v>2</v>
      </c>
      <c r="L936" s="143">
        <v>5</v>
      </c>
      <c r="M936" s="143">
        <v>8</v>
      </c>
      <c r="N936" s="143">
        <v>6</v>
      </c>
      <c r="O936" s="143">
        <v>6</v>
      </c>
      <c r="P936" s="143">
        <v>9</v>
      </c>
      <c r="Q936" s="143">
        <v>3</v>
      </c>
    </row>
    <row r="937" spans="5:17">
      <c r="E937" s="147" t="s">
        <v>4076</v>
      </c>
      <c r="F937" s="142" t="s">
        <v>4077</v>
      </c>
      <c r="G937" s="143">
        <v>4</v>
      </c>
      <c r="H937" s="143">
        <v>2</v>
      </c>
      <c r="I937" s="143">
        <v>10</v>
      </c>
      <c r="J937" s="143">
        <v>4</v>
      </c>
      <c r="K937" s="143">
        <v>5</v>
      </c>
      <c r="L937" s="143">
        <v>5</v>
      </c>
      <c r="M937" s="143">
        <v>9</v>
      </c>
      <c r="N937" s="143">
        <v>7</v>
      </c>
      <c r="O937" s="143">
        <v>10</v>
      </c>
      <c r="P937" s="143">
        <v>2</v>
      </c>
      <c r="Q937" s="143">
        <v>5</v>
      </c>
    </row>
    <row r="938" spans="5:17">
      <c r="E938" s="147" t="s">
        <v>4078</v>
      </c>
      <c r="F938" s="142" t="s">
        <v>4077</v>
      </c>
      <c r="G938" s="143">
        <v>2</v>
      </c>
      <c r="H938" s="143">
        <v>2</v>
      </c>
      <c r="I938" s="143">
        <v>2</v>
      </c>
      <c r="J938" s="143">
        <v>9</v>
      </c>
      <c r="K938" s="143">
        <v>10</v>
      </c>
      <c r="L938" s="143">
        <v>5</v>
      </c>
      <c r="M938" s="143">
        <v>3</v>
      </c>
      <c r="N938" s="143">
        <v>7</v>
      </c>
      <c r="O938" s="143">
        <v>5</v>
      </c>
      <c r="P938" s="143">
        <v>6</v>
      </c>
      <c r="Q938" s="143">
        <v>4</v>
      </c>
    </row>
    <row r="939" spans="5:17">
      <c r="E939" s="147" t="s">
        <v>4079</v>
      </c>
      <c r="F939" s="142" t="s">
        <v>4077</v>
      </c>
      <c r="G939" s="143">
        <v>8</v>
      </c>
      <c r="H939" s="143">
        <v>8</v>
      </c>
      <c r="I939" s="143">
        <v>4</v>
      </c>
      <c r="J939" s="143">
        <v>7</v>
      </c>
      <c r="K939" s="143">
        <v>6</v>
      </c>
      <c r="L939" s="143">
        <v>3</v>
      </c>
      <c r="M939" s="143">
        <v>4</v>
      </c>
      <c r="N939" s="143">
        <v>4</v>
      </c>
      <c r="O939" s="143">
        <v>5</v>
      </c>
      <c r="P939" s="143">
        <v>9</v>
      </c>
      <c r="Q939" s="143">
        <v>5</v>
      </c>
    </row>
    <row r="940" spans="5:17">
      <c r="E940" s="147" t="s">
        <v>4080</v>
      </c>
      <c r="F940" s="142" t="s">
        <v>4077</v>
      </c>
      <c r="G940" s="143">
        <v>8</v>
      </c>
      <c r="H940" s="143">
        <v>2</v>
      </c>
      <c r="I940" s="143">
        <v>8</v>
      </c>
      <c r="J940" s="143">
        <v>6</v>
      </c>
      <c r="K940" s="143">
        <v>3</v>
      </c>
      <c r="L940" s="143">
        <v>4</v>
      </c>
      <c r="M940" s="143">
        <v>8</v>
      </c>
      <c r="N940" s="143">
        <v>9</v>
      </c>
      <c r="O940" s="143">
        <v>10</v>
      </c>
      <c r="P940" s="143">
        <v>4</v>
      </c>
      <c r="Q940" s="143">
        <v>9</v>
      </c>
    </row>
    <row r="941" spans="5:17">
      <c r="E941" s="147" t="s">
        <v>4081</v>
      </c>
      <c r="F941" s="142" t="s">
        <v>4082</v>
      </c>
      <c r="G941" s="143">
        <v>7</v>
      </c>
      <c r="H941" s="143">
        <v>4</v>
      </c>
      <c r="I941" s="143">
        <v>8</v>
      </c>
      <c r="J941" s="143">
        <v>9</v>
      </c>
      <c r="K941" s="143">
        <v>5</v>
      </c>
      <c r="L941" s="143">
        <v>9</v>
      </c>
      <c r="M941" s="143">
        <v>2</v>
      </c>
      <c r="N941" s="143">
        <v>6</v>
      </c>
      <c r="O941" s="143">
        <v>2</v>
      </c>
      <c r="P941" s="143">
        <v>10</v>
      </c>
      <c r="Q941" s="143">
        <v>8</v>
      </c>
    </row>
    <row r="942" spans="5:17">
      <c r="E942" s="147" t="s">
        <v>4083</v>
      </c>
      <c r="F942" s="142" t="s">
        <v>4084</v>
      </c>
      <c r="G942" s="143">
        <v>4</v>
      </c>
      <c r="H942" s="143">
        <v>10</v>
      </c>
      <c r="I942" s="143">
        <v>10</v>
      </c>
      <c r="J942" s="143">
        <v>7</v>
      </c>
      <c r="K942" s="143">
        <v>7</v>
      </c>
      <c r="L942" s="143">
        <v>3</v>
      </c>
      <c r="M942" s="143">
        <v>10</v>
      </c>
      <c r="N942" s="143">
        <v>5</v>
      </c>
      <c r="O942" s="143">
        <v>10</v>
      </c>
      <c r="P942" s="143">
        <v>2</v>
      </c>
      <c r="Q942" s="143">
        <v>2</v>
      </c>
    </row>
    <row r="943" spans="5:17">
      <c r="E943" s="147" t="s">
        <v>4085</v>
      </c>
      <c r="F943" s="142" t="s">
        <v>784</v>
      </c>
      <c r="G943" s="143">
        <v>7</v>
      </c>
      <c r="H943" s="143">
        <v>5</v>
      </c>
      <c r="I943" s="143">
        <v>5</v>
      </c>
      <c r="J943" s="143">
        <v>3</v>
      </c>
      <c r="K943" s="143">
        <v>7</v>
      </c>
      <c r="L943" s="143">
        <v>8</v>
      </c>
      <c r="M943" s="143">
        <v>10</v>
      </c>
      <c r="N943" s="143">
        <v>6</v>
      </c>
      <c r="O943" s="143">
        <v>10</v>
      </c>
      <c r="P943" s="143">
        <v>6</v>
      </c>
      <c r="Q943" s="143">
        <v>2</v>
      </c>
    </row>
    <row r="944" spans="5:17">
      <c r="E944" s="147" t="s">
        <v>4086</v>
      </c>
      <c r="F944" s="142" t="s">
        <v>784</v>
      </c>
      <c r="G944" s="143">
        <v>7</v>
      </c>
      <c r="H944" s="143">
        <v>6</v>
      </c>
      <c r="I944" s="143">
        <v>9</v>
      </c>
      <c r="J944" s="143">
        <v>8</v>
      </c>
      <c r="K944" s="143">
        <v>2</v>
      </c>
      <c r="L944" s="143">
        <v>9</v>
      </c>
      <c r="M944" s="143">
        <v>10</v>
      </c>
      <c r="N944" s="143">
        <v>4</v>
      </c>
      <c r="O944" s="143">
        <v>2</v>
      </c>
      <c r="P944" s="143">
        <v>7</v>
      </c>
      <c r="Q944" s="143">
        <v>7</v>
      </c>
    </row>
    <row r="945" spans="5:17">
      <c r="E945" s="147" t="s">
        <v>4087</v>
      </c>
      <c r="F945" s="142" t="s">
        <v>784</v>
      </c>
      <c r="G945" s="143">
        <v>7</v>
      </c>
      <c r="H945" s="143">
        <v>9</v>
      </c>
      <c r="I945" s="143">
        <v>8</v>
      </c>
      <c r="J945" s="143">
        <v>3</v>
      </c>
      <c r="K945" s="143">
        <v>9</v>
      </c>
      <c r="L945" s="143">
        <v>8</v>
      </c>
      <c r="M945" s="143">
        <v>3</v>
      </c>
      <c r="N945" s="143">
        <v>7</v>
      </c>
      <c r="O945" s="143">
        <v>9</v>
      </c>
      <c r="P945" s="143">
        <v>6</v>
      </c>
      <c r="Q945" s="143">
        <v>5</v>
      </c>
    </row>
    <row r="946" spans="5:17">
      <c r="E946" s="144"/>
      <c r="F946" s="142" t="s">
        <v>784</v>
      </c>
      <c r="G946" s="143">
        <v>6</v>
      </c>
      <c r="H946" s="143">
        <v>8</v>
      </c>
      <c r="I946" s="143">
        <v>3</v>
      </c>
      <c r="J946" s="143">
        <v>10</v>
      </c>
      <c r="K946" s="143">
        <v>3</v>
      </c>
      <c r="L946" s="143">
        <v>6</v>
      </c>
      <c r="M946" s="143">
        <v>5</v>
      </c>
      <c r="N946" s="143">
        <v>9</v>
      </c>
      <c r="O946" s="143">
        <v>6</v>
      </c>
      <c r="P946" s="143">
        <v>10</v>
      </c>
      <c r="Q946" s="143">
        <v>2</v>
      </c>
    </row>
    <row r="947" spans="5:17">
      <c r="E947" s="147" t="s">
        <v>4088</v>
      </c>
      <c r="F947" s="142" t="s">
        <v>784</v>
      </c>
      <c r="G947" s="143">
        <v>5</v>
      </c>
      <c r="H947" s="143">
        <v>6</v>
      </c>
      <c r="I947" s="143">
        <v>4</v>
      </c>
      <c r="J947" s="143">
        <v>10</v>
      </c>
      <c r="K947" s="143">
        <v>9</v>
      </c>
      <c r="L947" s="143">
        <v>7</v>
      </c>
      <c r="M947" s="143">
        <v>6</v>
      </c>
      <c r="N947" s="143">
        <v>2</v>
      </c>
      <c r="O947" s="143">
        <v>6</v>
      </c>
      <c r="P947" s="143">
        <v>6</v>
      </c>
      <c r="Q947" s="143">
        <v>10</v>
      </c>
    </row>
    <row r="948" spans="5:17">
      <c r="E948" s="147" t="s">
        <v>4089</v>
      </c>
      <c r="F948" s="142" t="s">
        <v>784</v>
      </c>
      <c r="G948" s="143">
        <v>10</v>
      </c>
      <c r="H948" s="143">
        <v>4</v>
      </c>
      <c r="I948" s="143">
        <v>5</v>
      </c>
      <c r="J948" s="143">
        <v>2</v>
      </c>
      <c r="K948" s="143">
        <v>9</v>
      </c>
      <c r="L948" s="143">
        <v>2</v>
      </c>
      <c r="M948" s="143">
        <v>5</v>
      </c>
      <c r="N948" s="143">
        <v>5</v>
      </c>
      <c r="O948" s="143">
        <v>7</v>
      </c>
      <c r="P948" s="143">
        <v>10</v>
      </c>
      <c r="Q948" s="143">
        <v>3</v>
      </c>
    </row>
    <row r="949" spans="5:17">
      <c r="E949" s="147" t="s">
        <v>4090</v>
      </c>
      <c r="F949" s="142" t="s">
        <v>4091</v>
      </c>
      <c r="G949" s="143">
        <v>9</v>
      </c>
      <c r="H949" s="143">
        <v>10</v>
      </c>
      <c r="I949" s="143">
        <v>8</v>
      </c>
      <c r="J949" s="143">
        <v>8</v>
      </c>
      <c r="K949" s="143">
        <v>10</v>
      </c>
      <c r="L949" s="143">
        <v>2</v>
      </c>
      <c r="M949" s="143">
        <v>7</v>
      </c>
      <c r="N949" s="143">
        <v>10</v>
      </c>
      <c r="O949" s="143">
        <v>8</v>
      </c>
      <c r="P949" s="143">
        <v>10</v>
      </c>
      <c r="Q949" s="143">
        <v>7</v>
      </c>
    </row>
    <row r="950" spans="5:17">
      <c r="E950" s="147" t="s">
        <v>4092</v>
      </c>
      <c r="F950" s="142" t="s">
        <v>4091</v>
      </c>
      <c r="G950" s="143">
        <v>8</v>
      </c>
      <c r="H950" s="143">
        <v>9</v>
      </c>
      <c r="I950" s="143">
        <v>2</v>
      </c>
      <c r="J950" s="143">
        <v>6</v>
      </c>
      <c r="K950" s="143">
        <v>6</v>
      </c>
      <c r="L950" s="143">
        <v>2</v>
      </c>
      <c r="M950" s="143">
        <v>9</v>
      </c>
      <c r="N950" s="143">
        <v>8</v>
      </c>
      <c r="O950" s="143">
        <v>3</v>
      </c>
      <c r="P950" s="143">
        <v>5</v>
      </c>
      <c r="Q950" s="143">
        <v>2</v>
      </c>
    </row>
    <row r="951" spans="5:17">
      <c r="E951" s="147" t="s">
        <v>4093</v>
      </c>
      <c r="F951" s="142" t="s">
        <v>4094</v>
      </c>
      <c r="G951" s="143">
        <v>6</v>
      </c>
      <c r="H951" s="143">
        <v>10</v>
      </c>
      <c r="I951" s="143">
        <v>8</v>
      </c>
      <c r="J951" s="143">
        <v>10</v>
      </c>
      <c r="K951" s="143">
        <v>8</v>
      </c>
      <c r="L951" s="143">
        <v>9</v>
      </c>
      <c r="M951" s="143">
        <v>5</v>
      </c>
      <c r="N951" s="143">
        <v>7</v>
      </c>
      <c r="O951" s="143">
        <v>10</v>
      </c>
      <c r="P951" s="143">
        <v>9</v>
      </c>
      <c r="Q951" s="143">
        <v>6</v>
      </c>
    </row>
    <row r="952" spans="5:17">
      <c r="E952" s="147" t="s">
        <v>4095</v>
      </c>
      <c r="F952" s="142" t="s">
        <v>4096</v>
      </c>
      <c r="G952" s="143">
        <v>5</v>
      </c>
      <c r="H952" s="143">
        <v>3</v>
      </c>
      <c r="I952" s="143">
        <v>4</v>
      </c>
      <c r="J952" s="143">
        <v>4</v>
      </c>
      <c r="K952" s="143">
        <v>4</v>
      </c>
      <c r="L952" s="143">
        <v>7</v>
      </c>
      <c r="M952" s="143">
        <v>8</v>
      </c>
      <c r="N952" s="143">
        <v>7</v>
      </c>
      <c r="O952" s="143">
        <v>2</v>
      </c>
      <c r="P952" s="143">
        <v>6</v>
      </c>
      <c r="Q952" s="143">
        <v>3</v>
      </c>
    </row>
    <row r="953" spans="5:17">
      <c r="E953" s="147" t="s">
        <v>4097</v>
      </c>
      <c r="F953" s="142" t="s">
        <v>4096</v>
      </c>
      <c r="G953" s="143">
        <v>4</v>
      </c>
      <c r="H953" s="143">
        <v>3</v>
      </c>
      <c r="I953" s="143">
        <v>5</v>
      </c>
      <c r="J953" s="143">
        <v>2</v>
      </c>
      <c r="K953" s="143">
        <v>10</v>
      </c>
      <c r="L953" s="143">
        <v>4</v>
      </c>
      <c r="M953" s="143">
        <v>4</v>
      </c>
      <c r="N953" s="143">
        <v>4</v>
      </c>
      <c r="O953" s="143">
        <v>7</v>
      </c>
      <c r="P953" s="143">
        <v>9</v>
      </c>
      <c r="Q953" s="143">
        <v>7</v>
      </c>
    </row>
    <row r="954" spans="5:17">
      <c r="E954" s="147" t="s">
        <v>4098</v>
      </c>
      <c r="F954" s="142" t="s">
        <v>4096</v>
      </c>
      <c r="G954" s="143">
        <v>8</v>
      </c>
      <c r="H954" s="143">
        <v>4</v>
      </c>
      <c r="I954" s="143">
        <v>7</v>
      </c>
      <c r="J954" s="143">
        <v>9</v>
      </c>
      <c r="K954" s="143">
        <v>3</v>
      </c>
      <c r="L954" s="143">
        <v>8</v>
      </c>
      <c r="M954" s="143">
        <v>2</v>
      </c>
      <c r="N954" s="143">
        <v>4</v>
      </c>
      <c r="O954" s="143">
        <v>9</v>
      </c>
      <c r="P954" s="143">
        <v>3</v>
      </c>
      <c r="Q954" s="143">
        <v>8</v>
      </c>
    </row>
    <row r="955" spans="5:17">
      <c r="E955" s="147" t="s">
        <v>4099</v>
      </c>
      <c r="F955" s="142" t="s">
        <v>4100</v>
      </c>
      <c r="G955" s="143">
        <v>2</v>
      </c>
      <c r="H955" s="143">
        <v>2</v>
      </c>
      <c r="I955" s="143">
        <v>8</v>
      </c>
      <c r="J955" s="143">
        <v>7</v>
      </c>
      <c r="K955" s="143">
        <v>2</v>
      </c>
      <c r="L955" s="143">
        <v>3</v>
      </c>
      <c r="M955" s="143">
        <v>5</v>
      </c>
      <c r="N955" s="143">
        <v>10</v>
      </c>
      <c r="O955" s="143">
        <v>8</v>
      </c>
      <c r="P955" s="143">
        <v>7</v>
      </c>
      <c r="Q955" s="143">
        <v>10</v>
      </c>
    </row>
    <row r="956" spans="5:17">
      <c r="E956" s="147" t="s">
        <v>4101</v>
      </c>
      <c r="F956" s="142" t="s">
        <v>4102</v>
      </c>
      <c r="G956" s="143">
        <v>10</v>
      </c>
      <c r="H956" s="143">
        <v>7</v>
      </c>
      <c r="I956" s="143">
        <v>3</v>
      </c>
      <c r="J956" s="143">
        <v>9</v>
      </c>
      <c r="K956" s="143">
        <v>4</v>
      </c>
      <c r="L956" s="143">
        <v>3</v>
      </c>
      <c r="M956" s="143">
        <v>8</v>
      </c>
      <c r="N956" s="143">
        <v>8</v>
      </c>
      <c r="O956" s="143">
        <v>8</v>
      </c>
      <c r="P956" s="143">
        <v>3</v>
      </c>
      <c r="Q956" s="143">
        <v>3</v>
      </c>
    </row>
    <row r="957" spans="5:17">
      <c r="E957" s="147" t="s">
        <v>4103</v>
      </c>
      <c r="F957" s="142" t="s">
        <v>4104</v>
      </c>
      <c r="G957" s="143">
        <v>8</v>
      </c>
      <c r="H957" s="143">
        <v>10</v>
      </c>
      <c r="I957" s="143">
        <v>6</v>
      </c>
      <c r="J957" s="143">
        <v>10</v>
      </c>
      <c r="K957" s="143">
        <v>5</v>
      </c>
      <c r="L957" s="143">
        <v>2</v>
      </c>
      <c r="M957" s="143">
        <v>7</v>
      </c>
      <c r="N957" s="143">
        <v>7</v>
      </c>
      <c r="O957" s="143">
        <v>3</v>
      </c>
      <c r="P957" s="143">
        <v>8</v>
      </c>
      <c r="Q957" s="143">
        <v>10</v>
      </c>
    </row>
    <row r="958" spans="5:17">
      <c r="E958" s="147" t="s">
        <v>4105</v>
      </c>
      <c r="F958" s="142" t="s">
        <v>4106</v>
      </c>
      <c r="G958" s="143">
        <v>2</v>
      </c>
      <c r="H958" s="143">
        <v>5</v>
      </c>
      <c r="I958" s="143">
        <v>3</v>
      </c>
      <c r="J958" s="143">
        <v>2</v>
      </c>
      <c r="K958" s="143">
        <v>9</v>
      </c>
      <c r="L958" s="143">
        <v>4</v>
      </c>
      <c r="M958" s="143">
        <v>9</v>
      </c>
      <c r="N958" s="143">
        <v>10</v>
      </c>
      <c r="O958" s="143">
        <v>10</v>
      </c>
      <c r="P958" s="143">
        <v>3</v>
      </c>
      <c r="Q958" s="143">
        <v>7</v>
      </c>
    </row>
    <row r="959" spans="5:17">
      <c r="E959" s="147" t="s">
        <v>4107</v>
      </c>
      <c r="F959" s="142" t="s">
        <v>4108</v>
      </c>
      <c r="G959" s="143">
        <v>3</v>
      </c>
      <c r="H959" s="143">
        <v>8</v>
      </c>
      <c r="I959" s="143">
        <v>6</v>
      </c>
      <c r="J959" s="143">
        <v>5</v>
      </c>
      <c r="K959" s="143">
        <v>10</v>
      </c>
      <c r="L959" s="143">
        <v>6</v>
      </c>
      <c r="M959" s="143">
        <v>9</v>
      </c>
      <c r="N959" s="143">
        <v>9</v>
      </c>
      <c r="O959" s="143">
        <v>10</v>
      </c>
      <c r="P959" s="143">
        <v>5</v>
      </c>
      <c r="Q959" s="143">
        <v>6</v>
      </c>
    </row>
    <row r="960" spans="5:17">
      <c r="E960" s="147" t="s">
        <v>4109</v>
      </c>
      <c r="F960" s="142" t="s">
        <v>4110</v>
      </c>
      <c r="G960" s="143">
        <v>3</v>
      </c>
      <c r="H960" s="143">
        <v>2</v>
      </c>
      <c r="I960" s="143">
        <v>5</v>
      </c>
      <c r="J960" s="143">
        <v>10</v>
      </c>
      <c r="K960" s="143">
        <v>5</v>
      </c>
      <c r="L960" s="143">
        <v>8</v>
      </c>
      <c r="M960" s="143">
        <v>9</v>
      </c>
      <c r="N960" s="143">
        <v>2</v>
      </c>
      <c r="O960" s="143">
        <v>4</v>
      </c>
      <c r="P960" s="143">
        <v>6</v>
      </c>
      <c r="Q960" s="143">
        <v>2</v>
      </c>
    </row>
    <row r="961" spans="5:17">
      <c r="E961" s="147" t="s">
        <v>4111</v>
      </c>
      <c r="F961" s="142" t="s">
        <v>4110</v>
      </c>
      <c r="G961" s="143">
        <v>3</v>
      </c>
      <c r="H961" s="143">
        <v>8</v>
      </c>
      <c r="I961" s="143">
        <v>5</v>
      </c>
      <c r="J961" s="143">
        <v>3</v>
      </c>
      <c r="K961" s="143">
        <v>7</v>
      </c>
      <c r="L961" s="143">
        <v>4</v>
      </c>
      <c r="M961" s="143">
        <v>9</v>
      </c>
      <c r="N961" s="143">
        <v>10</v>
      </c>
      <c r="O961" s="143">
        <v>5</v>
      </c>
      <c r="P961" s="143">
        <v>3</v>
      </c>
      <c r="Q961" s="143">
        <v>10</v>
      </c>
    </row>
    <row r="962" spans="5:17">
      <c r="E962" s="147" t="s">
        <v>4112</v>
      </c>
      <c r="F962" s="142" t="s">
        <v>4113</v>
      </c>
      <c r="G962" s="143">
        <v>4</v>
      </c>
      <c r="H962" s="143">
        <v>10</v>
      </c>
      <c r="I962" s="143">
        <v>8</v>
      </c>
      <c r="J962" s="143">
        <v>7</v>
      </c>
      <c r="K962" s="143">
        <v>7</v>
      </c>
      <c r="L962" s="143">
        <v>4</v>
      </c>
      <c r="M962" s="143">
        <v>5</v>
      </c>
      <c r="N962" s="143">
        <v>9</v>
      </c>
      <c r="O962" s="143">
        <v>2</v>
      </c>
      <c r="P962" s="143">
        <v>9</v>
      </c>
      <c r="Q962" s="143">
        <v>7</v>
      </c>
    </row>
    <row r="963" spans="5:17">
      <c r="E963" s="147" t="s">
        <v>4114</v>
      </c>
      <c r="F963" s="142" t="s">
        <v>4115</v>
      </c>
      <c r="G963" s="143">
        <v>10</v>
      </c>
      <c r="H963" s="143">
        <v>5</v>
      </c>
      <c r="I963" s="143">
        <v>3</v>
      </c>
      <c r="J963" s="143">
        <v>2</v>
      </c>
      <c r="K963" s="143">
        <v>4</v>
      </c>
      <c r="L963" s="143">
        <v>3</v>
      </c>
      <c r="M963" s="143">
        <v>8</v>
      </c>
      <c r="N963" s="143">
        <v>10</v>
      </c>
      <c r="O963" s="143">
        <v>10</v>
      </c>
      <c r="P963" s="143">
        <v>3</v>
      </c>
      <c r="Q963" s="143">
        <v>4</v>
      </c>
    </row>
    <row r="964" spans="5:17">
      <c r="E964" s="147" t="s">
        <v>4116</v>
      </c>
      <c r="F964" s="142" t="s">
        <v>4117</v>
      </c>
      <c r="G964" s="143">
        <v>3</v>
      </c>
      <c r="H964" s="143">
        <v>10</v>
      </c>
      <c r="I964" s="143">
        <v>6</v>
      </c>
      <c r="J964" s="143">
        <v>2</v>
      </c>
      <c r="K964" s="143">
        <v>10</v>
      </c>
      <c r="L964" s="143">
        <v>7</v>
      </c>
      <c r="M964" s="143">
        <v>6</v>
      </c>
      <c r="N964" s="143">
        <v>8</v>
      </c>
      <c r="O964" s="143">
        <v>6</v>
      </c>
      <c r="P964" s="143">
        <v>2</v>
      </c>
      <c r="Q964" s="143">
        <v>10</v>
      </c>
    </row>
    <row r="965" spans="5:17">
      <c r="E965" s="147" t="s">
        <v>4118</v>
      </c>
      <c r="F965" s="142" t="s">
        <v>4119</v>
      </c>
      <c r="G965" s="143">
        <v>4</v>
      </c>
      <c r="H965" s="143">
        <v>6</v>
      </c>
      <c r="I965" s="143">
        <v>2</v>
      </c>
      <c r="J965" s="143">
        <v>10</v>
      </c>
      <c r="K965" s="143">
        <v>10</v>
      </c>
      <c r="L965" s="143">
        <v>9</v>
      </c>
      <c r="M965" s="143">
        <v>4</v>
      </c>
      <c r="N965" s="143">
        <v>2</v>
      </c>
      <c r="O965" s="143">
        <v>7</v>
      </c>
      <c r="P965" s="143">
        <v>5</v>
      </c>
      <c r="Q965" s="143">
        <v>7</v>
      </c>
    </row>
    <row r="966" spans="5:17">
      <c r="E966" s="147" t="s">
        <v>4120</v>
      </c>
      <c r="F966" s="142" t="s">
        <v>4121</v>
      </c>
      <c r="G966" s="143">
        <v>6</v>
      </c>
      <c r="H966" s="143">
        <v>4</v>
      </c>
      <c r="I966" s="143">
        <v>10</v>
      </c>
      <c r="J966" s="143">
        <v>3</v>
      </c>
      <c r="K966" s="143">
        <v>2</v>
      </c>
      <c r="L966" s="143">
        <v>9</v>
      </c>
      <c r="M966" s="143">
        <v>9</v>
      </c>
      <c r="N966" s="143">
        <v>10</v>
      </c>
      <c r="O966" s="143">
        <v>8</v>
      </c>
      <c r="P966" s="143">
        <v>8</v>
      </c>
      <c r="Q966" s="143">
        <v>6</v>
      </c>
    </row>
    <row r="967" spans="5:17">
      <c r="E967" s="147" t="s">
        <v>4122</v>
      </c>
      <c r="F967" s="142" t="s">
        <v>4123</v>
      </c>
      <c r="G967" s="143">
        <v>2</v>
      </c>
      <c r="H967" s="143">
        <v>8</v>
      </c>
      <c r="I967" s="143">
        <v>4</v>
      </c>
      <c r="J967" s="143">
        <v>5</v>
      </c>
      <c r="K967" s="143">
        <v>5</v>
      </c>
      <c r="L967" s="143">
        <v>2</v>
      </c>
      <c r="M967" s="143">
        <v>5</v>
      </c>
      <c r="N967" s="143">
        <v>10</v>
      </c>
      <c r="O967" s="143">
        <v>6</v>
      </c>
      <c r="P967" s="143">
        <v>6</v>
      </c>
      <c r="Q967" s="143">
        <v>9</v>
      </c>
    </row>
    <row r="968" spans="5:17">
      <c r="E968" s="147" t="s">
        <v>4124</v>
      </c>
      <c r="F968" s="142" t="s">
        <v>4123</v>
      </c>
      <c r="G968" s="143">
        <v>8</v>
      </c>
      <c r="H968" s="143">
        <v>7</v>
      </c>
      <c r="I968" s="143">
        <v>3</v>
      </c>
      <c r="J968" s="143">
        <v>6</v>
      </c>
      <c r="K968" s="143">
        <v>9</v>
      </c>
      <c r="L968" s="143">
        <v>3</v>
      </c>
      <c r="M968" s="143">
        <v>5</v>
      </c>
      <c r="N968" s="143">
        <v>8</v>
      </c>
      <c r="O968" s="143">
        <v>3</v>
      </c>
      <c r="P968" s="143">
        <v>2</v>
      </c>
      <c r="Q968" s="143">
        <v>9</v>
      </c>
    </row>
    <row r="969" spans="5:17">
      <c r="E969" s="147" t="s">
        <v>4125</v>
      </c>
      <c r="F969" s="142" t="s">
        <v>4126</v>
      </c>
      <c r="G969" s="143">
        <v>6</v>
      </c>
      <c r="H969" s="143">
        <v>2</v>
      </c>
      <c r="I969" s="143">
        <v>9</v>
      </c>
      <c r="J969" s="143">
        <v>2</v>
      </c>
      <c r="K969" s="143">
        <v>7</v>
      </c>
      <c r="L969" s="143">
        <v>8</v>
      </c>
      <c r="M969" s="143">
        <v>8</v>
      </c>
      <c r="N969" s="143">
        <v>8</v>
      </c>
      <c r="O969" s="143">
        <v>7</v>
      </c>
      <c r="P969" s="143">
        <v>5</v>
      </c>
      <c r="Q969" s="143">
        <v>5</v>
      </c>
    </row>
    <row r="970" spans="5:17">
      <c r="E970" s="147" t="s">
        <v>4127</v>
      </c>
      <c r="F970" s="142" t="s">
        <v>4128</v>
      </c>
      <c r="G970" s="143">
        <v>8</v>
      </c>
      <c r="H970" s="143">
        <v>6</v>
      </c>
      <c r="I970" s="143">
        <v>8</v>
      </c>
      <c r="J970" s="143">
        <v>2</v>
      </c>
      <c r="K970" s="143">
        <v>7</v>
      </c>
      <c r="L970" s="143">
        <v>3</v>
      </c>
      <c r="M970" s="143">
        <v>2</v>
      </c>
      <c r="N970" s="143">
        <v>7</v>
      </c>
      <c r="O970" s="143">
        <v>10</v>
      </c>
      <c r="P970" s="143">
        <v>10</v>
      </c>
      <c r="Q970" s="143">
        <v>2</v>
      </c>
    </row>
    <row r="971" spans="5:17">
      <c r="E971" s="147" t="s">
        <v>4129</v>
      </c>
      <c r="F971" s="142" t="s">
        <v>4130</v>
      </c>
      <c r="G971" s="143">
        <v>7</v>
      </c>
      <c r="H971" s="143">
        <v>9</v>
      </c>
      <c r="I971" s="143">
        <v>3</v>
      </c>
      <c r="J971" s="143">
        <v>4</v>
      </c>
      <c r="K971" s="143">
        <v>3</v>
      </c>
      <c r="L971" s="143">
        <v>10</v>
      </c>
      <c r="M971" s="143">
        <v>9</v>
      </c>
      <c r="N971" s="143">
        <v>6</v>
      </c>
      <c r="O971" s="143">
        <v>3</v>
      </c>
      <c r="P971" s="143">
        <v>7</v>
      </c>
      <c r="Q971" s="143">
        <v>9</v>
      </c>
    </row>
    <row r="972" spans="5:17">
      <c r="E972" s="147" t="s">
        <v>4131</v>
      </c>
      <c r="F972" s="142" t="s">
        <v>4132</v>
      </c>
      <c r="G972" s="143">
        <v>10</v>
      </c>
      <c r="H972" s="143">
        <v>4</v>
      </c>
      <c r="I972" s="143">
        <v>10</v>
      </c>
      <c r="J972" s="143">
        <v>6</v>
      </c>
      <c r="K972" s="143">
        <v>8</v>
      </c>
      <c r="L972" s="143">
        <v>10</v>
      </c>
      <c r="M972" s="143">
        <v>2</v>
      </c>
      <c r="N972" s="143">
        <v>5</v>
      </c>
      <c r="O972" s="143">
        <v>2</v>
      </c>
      <c r="P972" s="143">
        <v>6</v>
      </c>
      <c r="Q972" s="143">
        <v>7</v>
      </c>
    </row>
    <row r="973" spans="5:17">
      <c r="E973" s="147" t="s">
        <v>4133</v>
      </c>
      <c r="F973" s="142" t="s">
        <v>4134</v>
      </c>
      <c r="G973" s="143">
        <v>10</v>
      </c>
      <c r="H973" s="143">
        <v>4</v>
      </c>
      <c r="I973" s="143">
        <v>10</v>
      </c>
      <c r="J973" s="143">
        <v>2</v>
      </c>
      <c r="K973" s="143">
        <v>3</v>
      </c>
      <c r="L973" s="143">
        <v>5</v>
      </c>
      <c r="M973" s="143">
        <v>9</v>
      </c>
      <c r="N973" s="143">
        <v>7</v>
      </c>
      <c r="O973" s="143">
        <v>5</v>
      </c>
      <c r="P973" s="143">
        <v>4</v>
      </c>
      <c r="Q973" s="143">
        <v>9</v>
      </c>
    </row>
    <row r="974" spans="5:17">
      <c r="E974" s="147" t="s">
        <v>4135</v>
      </c>
      <c r="F974" s="142" t="s">
        <v>4136</v>
      </c>
      <c r="G974" s="143">
        <v>2</v>
      </c>
      <c r="H974" s="143">
        <v>2</v>
      </c>
      <c r="I974" s="143">
        <v>7</v>
      </c>
      <c r="J974" s="143">
        <v>5</v>
      </c>
      <c r="K974" s="143">
        <v>9</v>
      </c>
      <c r="L974" s="143">
        <v>6</v>
      </c>
      <c r="M974" s="143">
        <v>5</v>
      </c>
      <c r="N974" s="143">
        <v>7</v>
      </c>
      <c r="O974" s="143">
        <v>2</v>
      </c>
      <c r="P974" s="143">
        <v>8</v>
      </c>
      <c r="Q974" s="143">
        <v>3</v>
      </c>
    </row>
    <row r="975" spans="5:17">
      <c r="E975" s="147" t="s">
        <v>4137</v>
      </c>
      <c r="F975" s="142" t="s">
        <v>4138</v>
      </c>
      <c r="G975" s="143">
        <v>9</v>
      </c>
      <c r="H975" s="143">
        <v>6</v>
      </c>
      <c r="I975" s="143">
        <v>4</v>
      </c>
      <c r="J975" s="143">
        <v>4</v>
      </c>
      <c r="K975" s="143">
        <v>4</v>
      </c>
      <c r="L975" s="143">
        <v>6</v>
      </c>
      <c r="M975" s="143">
        <v>2</v>
      </c>
      <c r="N975" s="143">
        <v>2</v>
      </c>
      <c r="O975" s="143">
        <v>6</v>
      </c>
      <c r="P975" s="143">
        <v>4</v>
      </c>
      <c r="Q975" s="143">
        <v>3</v>
      </c>
    </row>
    <row r="976" spans="5:17">
      <c r="E976" s="147" t="s">
        <v>4139</v>
      </c>
      <c r="F976" s="142" t="s">
        <v>4140</v>
      </c>
      <c r="G976" s="143">
        <v>2</v>
      </c>
      <c r="H976" s="143">
        <v>10</v>
      </c>
      <c r="I976" s="143">
        <v>3</v>
      </c>
      <c r="J976" s="143">
        <v>2</v>
      </c>
      <c r="K976" s="143">
        <v>10</v>
      </c>
      <c r="L976" s="143">
        <v>4</v>
      </c>
      <c r="M976" s="143">
        <v>6</v>
      </c>
      <c r="N976" s="143">
        <v>3</v>
      </c>
      <c r="O976" s="143">
        <v>7</v>
      </c>
      <c r="P976" s="143">
        <v>7</v>
      </c>
      <c r="Q976" s="143">
        <v>7</v>
      </c>
    </row>
    <row r="977" spans="5:17">
      <c r="E977" s="147" t="s">
        <v>4141</v>
      </c>
      <c r="F977" s="142" t="s">
        <v>4142</v>
      </c>
      <c r="G977" s="143">
        <v>2</v>
      </c>
      <c r="H977" s="143">
        <v>5</v>
      </c>
      <c r="I977" s="143">
        <v>3</v>
      </c>
      <c r="J977" s="143">
        <v>8</v>
      </c>
      <c r="K977" s="143">
        <v>2</v>
      </c>
      <c r="L977" s="143">
        <v>7</v>
      </c>
      <c r="M977" s="143">
        <v>8</v>
      </c>
      <c r="N977" s="143">
        <v>3</v>
      </c>
      <c r="O977" s="143">
        <v>8</v>
      </c>
      <c r="P977" s="143">
        <v>5</v>
      </c>
      <c r="Q977" s="143">
        <v>5</v>
      </c>
    </row>
    <row r="978" spans="5:17">
      <c r="E978" s="147" t="s">
        <v>4143</v>
      </c>
      <c r="F978" s="142" t="s">
        <v>4144</v>
      </c>
      <c r="G978" s="143">
        <v>2</v>
      </c>
      <c r="H978" s="143">
        <v>10</v>
      </c>
      <c r="I978" s="143">
        <v>3</v>
      </c>
      <c r="J978" s="143">
        <v>3</v>
      </c>
      <c r="K978" s="143">
        <v>10</v>
      </c>
      <c r="L978" s="143">
        <v>5</v>
      </c>
      <c r="M978" s="143">
        <v>2</v>
      </c>
      <c r="N978" s="143">
        <v>5</v>
      </c>
      <c r="O978" s="143">
        <v>9</v>
      </c>
      <c r="P978" s="143">
        <v>10</v>
      </c>
      <c r="Q978" s="143">
        <v>8</v>
      </c>
    </row>
    <row r="979" spans="5:17">
      <c r="E979" s="147" t="s">
        <v>4145</v>
      </c>
      <c r="F979" s="142" t="s">
        <v>1438</v>
      </c>
      <c r="G979" s="143">
        <v>10</v>
      </c>
      <c r="H979" s="143">
        <v>2</v>
      </c>
      <c r="I979" s="143">
        <v>9</v>
      </c>
      <c r="J979" s="143">
        <v>3</v>
      </c>
      <c r="K979" s="143">
        <v>10</v>
      </c>
      <c r="L979" s="143">
        <v>5</v>
      </c>
      <c r="M979" s="143">
        <v>3</v>
      </c>
      <c r="N979" s="143">
        <v>10</v>
      </c>
      <c r="O979" s="143">
        <v>2</v>
      </c>
      <c r="P979" s="143">
        <v>6</v>
      </c>
      <c r="Q979" s="143">
        <v>10</v>
      </c>
    </row>
    <row r="980" spans="5:17">
      <c r="E980" s="147" t="s">
        <v>4146</v>
      </c>
      <c r="F980" s="142" t="s">
        <v>1438</v>
      </c>
      <c r="G980" s="143">
        <v>8</v>
      </c>
      <c r="H980" s="143">
        <v>3</v>
      </c>
      <c r="I980" s="143">
        <v>10</v>
      </c>
      <c r="J980" s="143">
        <v>7</v>
      </c>
      <c r="K980" s="143">
        <v>2</v>
      </c>
      <c r="L980" s="143">
        <v>6</v>
      </c>
      <c r="M980" s="143">
        <v>5</v>
      </c>
      <c r="N980" s="143">
        <v>6</v>
      </c>
      <c r="O980" s="143">
        <v>9</v>
      </c>
      <c r="P980" s="143">
        <v>5</v>
      </c>
      <c r="Q980" s="143">
        <v>6</v>
      </c>
    </row>
    <row r="981" spans="5:17">
      <c r="E981" s="147" t="s">
        <v>4147</v>
      </c>
      <c r="F981" s="142" t="s">
        <v>1438</v>
      </c>
      <c r="G981" s="143">
        <v>4</v>
      </c>
      <c r="H981" s="143">
        <v>4</v>
      </c>
      <c r="I981" s="143">
        <v>5</v>
      </c>
      <c r="J981" s="143">
        <v>8</v>
      </c>
      <c r="K981" s="143">
        <v>3</v>
      </c>
      <c r="L981" s="143">
        <v>9</v>
      </c>
      <c r="M981" s="143">
        <v>8</v>
      </c>
      <c r="N981" s="143">
        <v>7</v>
      </c>
      <c r="O981" s="143">
        <v>9</v>
      </c>
      <c r="P981" s="143">
        <v>5</v>
      </c>
      <c r="Q981" s="143">
        <v>3</v>
      </c>
    </row>
    <row r="982" spans="5:17">
      <c r="E982" s="147" t="s">
        <v>4148</v>
      </c>
      <c r="F982" s="142" t="s">
        <v>1438</v>
      </c>
      <c r="G982" s="143">
        <v>8</v>
      </c>
      <c r="H982" s="143">
        <v>10</v>
      </c>
      <c r="I982" s="143">
        <v>8</v>
      </c>
      <c r="J982" s="143">
        <v>2</v>
      </c>
      <c r="K982" s="143">
        <v>10</v>
      </c>
      <c r="L982" s="143">
        <v>8</v>
      </c>
      <c r="M982" s="143">
        <v>5</v>
      </c>
      <c r="N982" s="143">
        <v>9</v>
      </c>
      <c r="O982" s="143">
        <v>2</v>
      </c>
      <c r="P982" s="143">
        <v>8</v>
      </c>
      <c r="Q982" s="143">
        <v>6</v>
      </c>
    </row>
    <row r="983" spans="5:17">
      <c r="E983" s="147" t="s">
        <v>4149</v>
      </c>
      <c r="F983" s="142" t="s">
        <v>1438</v>
      </c>
      <c r="G983" s="143">
        <v>5</v>
      </c>
      <c r="H983" s="143">
        <v>2</v>
      </c>
      <c r="I983" s="143">
        <v>9</v>
      </c>
      <c r="J983" s="143">
        <v>8</v>
      </c>
      <c r="K983" s="143">
        <v>10</v>
      </c>
      <c r="L983" s="143">
        <v>6</v>
      </c>
      <c r="M983" s="143">
        <v>8</v>
      </c>
      <c r="N983" s="143">
        <v>7</v>
      </c>
      <c r="O983" s="143">
        <v>4</v>
      </c>
      <c r="P983" s="143">
        <v>7</v>
      </c>
      <c r="Q983" s="143">
        <v>10</v>
      </c>
    </row>
    <row r="984" spans="5:17">
      <c r="E984" s="147" t="s">
        <v>4150</v>
      </c>
      <c r="F984" s="142" t="s">
        <v>4151</v>
      </c>
      <c r="G984" s="143">
        <v>4</v>
      </c>
      <c r="H984" s="143">
        <v>4</v>
      </c>
      <c r="I984" s="143">
        <v>10</v>
      </c>
      <c r="J984" s="143">
        <v>10</v>
      </c>
      <c r="K984" s="143">
        <v>10</v>
      </c>
      <c r="L984" s="143">
        <v>2</v>
      </c>
      <c r="M984" s="143">
        <v>10</v>
      </c>
      <c r="N984" s="143">
        <v>3</v>
      </c>
      <c r="O984" s="143">
        <v>9</v>
      </c>
      <c r="P984" s="143">
        <v>5</v>
      </c>
      <c r="Q984" s="143">
        <v>10</v>
      </c>
    </row>
    <row r="985" spans="5:17">
      <c r="E985" s="147" t="s">
        <v>4152</v>
      </c>
      <c r="F985" s="142" t="s">
        <v>4151</v>
      </c>
      <c r="G985" s="143">
        <v>3</v>
      </c>
      <c r="H985" s="143">
        <v>6</v>
      </c>
      <c r="I985" s="143">
        <v>6</v>
      </c>
      <c r="J985" s="143">
        <v>6</v>
      </c>
      <c r="K985" s="143">
        <v>2</v>
      </c>
      <c r="L985" s="143">
        <v>7</v>
      </c>
      <c r="M985" s="143">
        <v>4</v>
      </c>
      <c r="N985" s="143">
        <v>9</v>
      </c>
      <c r="O985" s="143">
        <v>8</v>
      </c>
      <c r="P985" s="143">
        <v>10</v>
      </c>
      <c r="Q985" s="143">
        <v>6</v>
      </c>
    </row>
    <row r="986" spans="5:17">
      <c r="E986" s="147" t="s">
        <v>4153</v>
      </c>
      <c r="F986" s="142" t="s">
        <v>4151</v>
      </c>
      <c r="G986" s="143">
        <v>9</v>
      </c>
      <c r="H986" s="143">
        <v>3</v>
      </c>
      <c r="I986" s="143">
        <v>6</v>
      </c>
      <c r="J986" s="143">
        <v>9</v>
      </c>
      <c r="K986" s="143">
        <v>5</v>
      </c>
      <c r="L986" s="143">
        <v>8</v>
      </c>
      <c r="M986" s="143">
        <v>8</v>
      </c>
      <c r="N986" s="143">
        <v>5</v>
      </c>
      <c r="O986" s="143">
        <v>9</v>
      </c>
      <c r="P986" s="143">
        <v>5</v>
      </c>
      <c r="Q986" s="143">
        <v>10</v>
      </c>
    </row>
    <row r="987" spans="5:17">
      <c r="E987" s="147" t="s">
        <v>4154</v>
      </c>
      <c r="F987" s="142" t="s">
        <v>4151</v>
      </c>
      <c r="G987" s="143">
        <v>5</v>
      </c>
      <c r="H987" s="143">
        <v>10</v>
      </c>
      <c r="I987" s="143">
        <v>4</v>
      </c>
      <c r="J987" s="143">
        <v>7</v>
      </c>
      <c r="K987" s="143">
        <v>2</v>
      </c>
      <c r="L987" s="143">
        <v>8</v>
      </c>
      <c r="M987" s="143">
        <v>5</v>
      </c>
      <c r="N987" s="143">
        <v>4</v>
      </c>
      <c r="O987" s="143">
        <v>7</v>
      </c>
      <c r="P987" s="143">
        <v>9</v>
      </c>
      <c r="Q987" s="143">
        <v>3</v>
      </c>
    </row>
    <row r="988" spans="5:17">
      <c r="E988" s="147" t="s">
        <v>4155</v>
      </c>
      <c r="F988" s="142" t="s">
        <v>4156</v>
      </c>
      <c r="G988" s="143">
        <v>3</v>
      </c>
      <c r="H988" s="143">
        <v>8</v>
      </c>
      <c r="I988" s="143">
        <v>8</v>
      </c>
      <c r="J988" s="143">
        <v>7</v>
      </c>
      <c r="K988" s="143">
        <v>10</v>
      </c>
      <c r="L988" s="143">
        <v>4</v>
      </c>
      <c r="M988" s="143">
        <v>5</v>
      </c>
      <c r="N988" s="143">
        <v>8</v>
      </c>
      <c r="O988" s="143">
        <v>10</v>
      </c>
      <c r="P988" s="143">
        <v>5</v>
      </c>
      <c r="Q988" s="143">
        <v>3</v>
      </c>
    </row>
    <row r="989" spans="5:17">
      <c r="E989" s="147" t="s">
        <v>4157</v>
      </c>
      <c r="F989" s="142" t="s">
        <v>4156</v>
      </c>
      <c r="G989" s="143">
        <v>2</v>
      </c>
      <c r="H989" s="143">
        <v>7</v>
      </c>
      <c r="I989" s="143">
        <v>8</v>
      </c>
      <c r="J989" s="143">
        <v>7</v>
      </c>
      <c r="K989" s="143">
        <v>2</v>
      </c>
      <c r="L989" s="143">
        <v>8</v>
      </c>
      <c r="M989" s="143">
        <v>8</v>
      </c>
      <c r="N989" s="143">
        <v>6</v>
      </c>
      <c r="O989" s="143">
        <v>3</v>
      </c>
      <c r="P989" s="143">
        <v>7</v>
      </c>
      <c r="Q989" s="143">
        <v>6</v>
      </c>
    </row>
    <row r="990" spans="5:17">
      <c r="E990" s="147" t="s">
        <v>4158</v>
      </c>
      <c r="F990" s="142" t="s">
        <v>4159</v>
      </c>
      <c r="G990" s="143">
        <v>3</v>
      </c>
      <c r="H990" s="143">
        <v>8</v>
      </c>
      <c r="I990" s="143">
        <v>4</v>
      </c>
      <c r="J990" s="143">
        <v>2</v>
      </c>
      <c r="K990" s="143">
        <v>4</v>
      </c>
      <c r="L990" s="143">
        <v>4</v>
      </c>
      <c r="M990" s="143">
        <v>9</v>
      </c>
      <c r="N990" s="143">
        <v>2</v>
      </c>
      <c r="O990" s="143">
        <v>3</v>
      </c>
      <c r="P990" s="143">
        <v>4</v>
      </c>
      <c r="Q990" s="143">
        <v>7</v>
      </c>
    </row>
    <row r="991" spans="5:17">
      <c r="E991" s="147" t="s">
        <v>4160</v>
      </c>
      <c r="F991" s="142" t="s">
        <v>4161</v>
      </c>
      <c r="G991" s="143">
        <v>7</v>
      </c>
      <c r="H991" s="143">
        <v>5</v>
      </c>
      <c r="I991" s="143">
        <v>4</v>
      </c>
      <c r="J991" s="143">
        <v>9</v>
      </c>
      <c r="K991" s="143">
        <v>10</v>
      </c>
      <c r="L991" s="143">
        <v>2</v>
      </c>
      <c r="M991" s="143">
        <v>10</v>
      </c>
      <c r="N991" s="143">
        <v>9</v>
      </c>
      <c r="O991" s="143">
        <v>6</v>
      </c>
      <c r="P991" s="143">
        <v>2</v>
      </c>
      <c r="Q991" s="143">
        <v>4</v>
      </c>
    </row>
    <row r="992" spans="5:17">
      <c r="E992" s="147" t="s">
        <v>4162</v>
      </c>
      <c r="F992" s="142" t="s">
        <v>4163</v>
      </c>
      <c r="G992" s="143">
        <v>9</v>
      </c>
      <c r="H992" s="143">
        <v>8</v>
      </c>
      <c r="I992" s="143">
        <v>4</v>
      </c>
      <c r="J992" s="143">
        <v>10</v>
      </c>
      <c r="K992" s="143">
        <v>4</v>
      </c>
      <c r="L992" s="143">
        <v>6</v>
      </c>
      <c r="M992" s="143">
        <v>3</v>
      </c>
      <c r="N992" s="143">
        <v>5</v>
      </c>
      <c r="O992" s="143">
        <v>3</v>
      </c>
      <c r="P992" s="143">
        <v>10</v>
      </c>
      <c r="Q992" s="143">
        <v>6</v>
      </c>
    </row>
    <row r="993" spans="5:17">
      <c r="E993" s="147" t="s">
        <v>4164</v>
      </c>
      <c r="F993" s="142" t="s">
        <v>4165</v>
      </c>
      <c r="G993" s="143">
        <v>10</v>
      </c>
      <c r="H993" s="143">
        <v>7</v>
      </c>
      <c r="I993" s="143">
        <v>3</v>
      </c>
      <c r="J993" s="143">
        <v>10</v>
      </c>
      <c r="K993" s="143">
        <v>10</v>
      </c>
      <c r="L993" s="143">
        <v>2</v>
      </c>
      <c r="M993" s="143">
        <v>7</v>
      </c>
      <c r="N993" s="143">
        <v>9</v>
      </c>
      <c r="O993" s="143">
        <v>5</v>
      </c>
      <c r="P993" s="143">
        <v>10</v>
      </c>
      <c r="Q993" s="143">
        <v>4</v>
      </c>
    </row>
    <row r="994" spans="5:17">
      <c r="E994" s="147" t="s">
        <v>4166</v>
      </c>
      <c r="F994" s="142" t="s">
        <v>4167</v>
      </c>
      <c r="G994" s="143">
        <v>7</v>
      </c>
      <c r="H994" s="143">
        <v>5</v>
      </c>
      <c r="I994" s="143">
        <v>4</v>
      </c>
      <c r="J994" s="143">
        <v>5</v>
      </c>
      <c r="K994" s="143">
        <v>6</v>
      </c>
      <c r="L994" s="143">
        <v>5</v>
      </c>
      <c r="M994" s="143">
        <v>10</v>
      </c>
      <c r="N994" s="143">
        <v>9</v>
      </c>
      <c r="O994" s="143">
        <v>4</v>
      </c>
      <c r="P994" s="143">
        <v>4</v>
      </c>
      <c r="Q994" s="143">
        <v>10</v>
      </c>
    </row>
    <row r="995" spans="5:17">
      <c r="E995" s="147" t="s">
        <v>4168</v>
      </c>
      <c r="F995" s="142" t="s">
        <v>4169</v>
      </c>
      <c r="G995" s="143">
        <v>7</v>
      </c>
      <c r="H995" s="143">
        <v>9</v>
      </c>
      <c r="I995" s="143">
        <v>10</v>
      </c>
      <c r="J995" s="143">
        <v>4</v>
      </c>
      <c r="K995" s="143">
        <v>10</v>
      </c>
      <c r="L995" s="143">
        <v>3</v>
      </c>
      <c r="M995" s="143">
        <v>8</v>
      </c>
      <c r="N995" s="143">
        <v>9</v>
      </c>
      <c r="O995" s="143">
        <v>9</v>
      </c>
      <c r="P995" s="143">
        <v>10</v>
      </c>
      <c r="Q995" s="143">
        <v>3</v>
      </c>
    </row>
    <row r="996" spans="5:17">
      <c r="E996" s="147" t="s">
        <v>4170</v>
      </c>
      <c r="F996" s="142" t="s">
        <v>4171</v>
      </c>
      <c r="G996" s="143">
        <v>8</v>
      </c>
      <c r="H996" s="143">
        <v>4</v>
      </c>
      <c r="I996" s="143">
        <v>9</v>
      </c>
      <c r="J996" s="143">
        <v>6</v>
      </c>
      <c r="K996" s="143">
        <v>9</v>
      </c>
      <c r="L996" s="143">
        <v>7</v>
      </c>
      <c r="M996" s="143">
        <v>8</v>
      </c>
      <c r="N996" s="143">
        <v>4</v>
      </c>
      <c r="O996" s="143">
        <v>2</v>
      </c>
      <c r="P996" s="143">
        <v>7</v>
      </c>
      <c r="Q996" s="143">
        <v>5</v>
      </c>
    </row>
    <row r="997" spans="5:17">
      <c r="E997" s="147" t="s">
        <v>4172</v>
      </c>
      <c r="F997" s="142" t="s">
        <v>4173</v>
      </c>
      <c r="G997" s="143">
        <v>4</v>
      </c>
      <c r="H997" s="143">
        <v>6</v>
      </c>
      <c r="I997" s="143">
        <v>10</v>
      </c>
      <c r="J997" s="143">
        <v>8</v>
      </c>
      <c r="K997" s="143">
        <v>2</v>
      </c>
      <c r="L997" s="143">
        <v>9</v>
      </c>
      <c r="M997" s="143">
        <v>3</v>
      </c>
      <c r="N997" s="143">
        <v>10</v>
      </c>
      <c r="O997" s="143">
        <v>5</v>
      </c>
      <c r="P997" s="143">
        <v>4</v>
      </c>
      <c r="Q997" s="143">
        <v>3</v>
      </c>
    </row>
    <row r="998" spans="5:17">
      <c r="E998" s="147" t="s">
        <v>4174</v>
      </c>
      <c r="F998" s="142" t="s">
        <v>4175</v>
      </c>
      <c r="G998" s="143">
        <v>7</v>
      </c>
      <c r="H998" s="143">
        <v>7</v>
      </c>
      <c r="I998" s="143">
        <v>8</v>
      </c>
      <c r="J998" s="143">
        <v>5</v>
      </c>
      <c r="K998" s="143">
        <v>3</v>
      </c>
      <c r="L998" s="143">
        <v>4</v>
      </c>
      <c r="M998" s="143">
        <v>8</v>
      </c>
      <c r="N998" s="143">
        <v>4</v>
      </c>
      <c r="O998" s="143">
        <v>10</v>
      </c>
      <c r="P998" s="143">
        <v>3</v>
      </c>
      <c r="Q998" s="143">
        <v>10</v>
      </c>
    </row>
    <row r="999" spans="5:17">
      <c r="E999" s="147" t="s">
        <v>4176</v>
      </c>
      <c r="F999" s="142" t="s">
        <v>4177</v>
      </c>
      <c r="G999" s="143">
        <v>6</v>
      </c>
      <c r="H999" s="143">
        <v>3</v>
      </c>
      <c r="I999" s="143">
        <v>8</v>
      </c>
      <c r="J999" s="143">
        <v>4</v>
      </c>
      <c r="K999" s="143">
        <v>6</v>
      </c>
      <c r="L999" s="143">
        <v>6</v>
      </c>
      <c r="M999" s="143">
        <v>7</v>
      </c>
      <c r="N999" s="143">
        <v>2</v>
      </c>
      <c r="O999" s="143">
        <v>5</v>
      </c>
      <c r="P999" s="143">
        <v>2</v>
      </c>
      <c r="Q999" s="143">
        <v>3</v>
      </c>
    </row>
    <row r="1000" spans="5:17">
      <c r="E1000" s="147" t="s">
        <v>4178</v>
      </c>
      <c r="F1000" s="142" t="s">
        <v>4179</v>
      </c>
      <c r="G1000" s="143">
        <v>9</v>
      </c>
      <c r="H1000" s="143">
        <v>10</v>
      </c>
      <c r="I1000" s="143">
        <v>7</v>
      </c>
      <c r="J1000" s="143">
        <v>10</v>
      </c>
      <c r="K1000" s="143">
        <v>9</v>
      </c>
      <c r="L1000" s="143">
        <v>3</v>
      </c>
      <c r="M1000" s="143">
        <v>4</v>
      </c>
      <c r="N1000" s="143">
        <v>10</v>
      </c>
      <c r="O1000" s="143">
        <v>4</v>
      </c>
      <c r="P1000" s="143">
        <v>3</v>
      </c>
      <c r="Q1000" s="143">
        <v>2</v>
      </c>
    </row>
    <row r="1001" spans="5:17">
      <c r="E1001" s="147" t="s">
        <v>4180</v>
      </c>
      <c r="F1001" s="142" t="s">
        <v>4181</v>
      </c>
      <c r="G1001" s="143">
        <v>8</v>
      </c>
      <c r="H1001" s="143">
        <v>4</v>
      </c>
      <c r="I1001" s="143">
        <v>8</v>
      </c>
      <c r="J1001" s="143">
        <v>2</v>
      </c>
      <c r="K1001" s="143">
        <v>6</v>
      </c>
      <c r="L1001" s="143">
        <v>8</v>
      </c>
      <c r="M1001" s="143">
        <v>2</v>
      </c>
      <c r="N1001" s="143">
        <v>9</v>
      </c>
      <c r="O1001" s="143">
        <v>5</v>
      </c>
      <c r="P1001" s="143">
        <v>7</v>
      </c>
      <c r="Q1001" s="143">
        <v>2</v>
      </c>
    </row>
    <row r="1002" spans="5:17">
      <c r="E1002" s="147" t="s">
        <v>4182</v>
      </c>
      <c r="F1002" s="142" t="s">
        <v>4183</v>
      </c>
      <c r="G1002" s="143">
        <v>5</v>
      </c>
      <c r="H1002" s="143">
        <v>4</v>
      </c>
      <c r="I1002" s="143">
        <v>5</v>
      </c>
      <c r="J1002" s="143">
        <v>7</v>
      </c>
      <c r="K1002" s="143">
        <v>7</v>
      </c>
      <c r="L1002" s="143">
        <v>7</v>
      </c>
      <c r="M1002" s="143">
        <v>6</v>
      </c>
      <c r="N1002" s="143">
        <v>3</v>
      </c>
      <c r="O1002" s="143">
        <v>10</v>
      </c>
      <c r="P1002" s="143">
        <v>9</v>
      </c>
      <c r="Q1002" s="143">
        <v>6</v>
      </c>
    </row>
    <row r="1003" spans="5:17">
      <c r="E1003" s="147" t="s">
        <v>4184</v>
      </c>
      <c r="F1003" s="142" t="s">
        <v>4185</v>
      </c>
      <c r="G1003" s="143">
        <v>2</v>
      </c>
      <c r="H1003" s="143">
        <v>3</v>
      </c>
      <c r="I1003" s="143">
        <v>9</v>
      </c>
      <c r="J1003" s="143">
        <v>4</v>
      </c>
      <c r="K1003" s="143">
        <v>6</v>
      </c>
      <c r="L1003" s="143">
        <v>3</v>
      </c>
      <c r="M1003" s="143">
        <v>3</v>
      </c>
      <c r="N1003" s="143">
        <v>7</v>
      </c>
      <c r="O1003" s="143">
        <v>7</v>
      </c>
      <c r="P1003" s="143">
        <v>6</v>
      </c>
      <c r="Q1003" s="143">
        <v>6</v>
      </c>
    </row>
    <row r="1004" spans="5:17">
      <c r="E1004" s="147" t="s">
        <v>4186</v>
      </c>
      <c r="F1004" s="142" t="s">
        <v>4187</v>
      </c>
      <c r="G1004" s="143">
        <v>9</v>
      </c>
      <c r="H1004" s="143">
        <v>2</v>
      </c>
      <c r="I1004" s="143">
        <v>9</v>
      </c>
      <c r="J1004" s="143">
        <v>8</v>
      </c>
      <c r="K1004" s="143">
        <v>9</v>
      </c>
      <c r="L1004" s="143">
        <v>5</v>
      </c>
      <c r="M1004" s="143">
        <v>7</v>
      </c>
      <c r="N1004" s="143">
        <v>9</v>
      </c>
      <c r="O1004" s="143">
        <v>6</v>
      </c>
      <c r="P1004" s="143">
        <v>10</v>
      </c>
      <c r="Q1004" s="143">
        <v>8</v>
      </c>
    </row>
    <row r="1005" spans="5:17">
      <c r="E1005" s="147" t="s">
        <v>4188</v>
      </c>
      <c r="F1005" s="142" t="s">
        <v>4189</v>
      </c>
      <c r="G1005" s="143">
        <v>3</v>
      </c>
      <c r="H1005" s="143">
        <v>2</v>
      </c>
      <c r="I1005" s="143">
        <v>2</v>
      </c>
      <c r="J1005" s="143">
        <v>10</v>
      </c>
      <c r="K1005" s="143">
        <v>4</v>
      </c>
      <c r="L1005" s="143">
        <v>5</v>
      </c>
      <c r="M1005" s="143">
        <v>10</v>
      </c>
      <c r="N1005" s="143">
        <v>2</v>
      </c>
      <c r="O1005" s="143">
        <v>8</v>
      </c>
      <c r="P1005" s="143">
        <v>8</v>
      </c>
      <c r="Q1005" s="143">
        <v>3</v>
      </c>
    </row>
    <row r="1006" spans="5:17">
      <c r="E1006" s="147" t="s">
        <v>4190</v>
      </c>
      <c r="F1006" s="142" t="s">
        <v>4191</v>
      </c>
      <c r="G1006" s="143">
        <v>3</v>
      </c>
      <c r="H1006" s="143">
        <v>9</v>
      </c>
      <c r="I1006" s="143">
        <v>9</v>
      </c>
      <c r="J1006" s="143">
        <v>6</v>
      </c>
      <c r="K1006" s="143">
        <v>2</v>
      </c>
      <c r="L1006" s="143">
        <v>7</v>
      </c>
      <c r="M1006" s="143">
        <v>3</v>
      </c>
      <c r="N1006" s="143">
        <v>8</v>
      </c>
      <c r="O1006" s="143">
        <v>10</v>
      </c>
      <c r="P1006" s="143">
        <v>3</v>
      </c>
      <c r="Q1006" s="143">
        <v>10</v>
      </c>
    </row>
    <row r="1007" spans="5:17">
      <c r="E1007" s="147" t="s">
        <v>4192</v>
      </c>
      <c r="F1007" s="142" t="s">
        <v>4193</v>
      </c>
      <c r="G1007" s="143">
        <v>3</v>
      </c>
      <c r="H1007" s="143">
        <v>7</v>
      </c>
      <c r="I1007" s="143">
        <v>9</v>
      </c>
      <c r="J1007" s="143">
        <v>6</v>
      </c>
      <c r="K1007" s="143">
        <v>2</v>
      </c>
      <c r="L1007" s="143">
        <v>3</v>
      </c>
      <c r="M1007" s="143">
        <v>3</v>
      </c>
      <c r="N1007" s="143">
        <v>3</v>
      </c>
      <c r="O1007" s="143">
        <v>8</v>
      </c>
      <c r="P1007" s="143">
        <v>3</v>
      </c>
      <c r="Q1007" s="143">
        <v>7</v>
      </c>
    </row>
    <row r="1008" spans="5:17">
      <c r="E1008" s="147" t="s">
        <v>4194</v>
      </c>
      <c r="F1008" s="142" t="s">
        <v>4195</v>
      </c>
      <c r="G1008" s="143">
        <v>6</v>
      </c>
      <c r="H1008" s="143">
        <v>8</v>
      </c>
      <c r="I1008" s="143">
        <v>4</v>
      </c>
      <c r="J1008" s="143">
        <v>4</v>
      </c>
      <c r="K1008" s="143">
        <v>4</v>
      </c>
      <c r="L1008" s="143">
        <v>3</v>
      </c>
      <c r="M1008" s="143">
        <v>10</v>
      </c>
      <c r="N1008" s="143">
        <v>8</v>
      </c>
      <c r="O1008" s="143">
        <v>10</v>
      </c>
      <c r="P1008" s="143">
        <v>2</v>
      </c>
      <c r="Q1008" s="143">
        <v>3</v>
      </c>
    </row>
    <row r="1009" spans="5:17">
      <c r="E1009" s="147" t="s">
        <v>4196</v>
      </c>
      <c r="F1009" s="142" t="s">
        <v>4197</v>
      </c>
      <c r="G1009" s="143">
        <v>2</v>
      </c>
      <c r="H1009" s="143">
        <v>4</v>
      </c>
      <c r="I1009" s="143">
        <v>6</v>
      </c>
      <c r="J1009" s="143">
        <v>2</v>
      </c>
      <c r="K1009" s="143">
        <v>4</v>
      </c>
      <c r="L1009" s="143">
        <v>6</v>
      </c>
      <c r="M1009" s="143">
        <v>4</v>
      </c>
      <c r="N1009" s="143">
        <v>8</v>
      </c>
      <c r="O1009" s="143">
        <v>5</v>
      </c>
      <c r="P1009" s="143">
        <v>10</v>
      </c>
      <c r="Q1009" s="143">
        <v>6</v>
      </c>
    </row>
    <row r="1010" spans="5:17">
      <c r="E1010" s="147" t="s">
        <v>4198</v>
      </c>
      <c r="F1010" s="142" t="s">
        <v>4197</v>
      </c>
      <c r="G1010" s="143">
        <v>2</v>
      </c>
      <c r="H1010" s="143">
        <v>3</v>
      </c>
      <c r="I1010" s="143">
        <v>6</v>
      </c>
      <c r="J1010" s="143">
        <v>3</v>
      </c>
      <c r="K1010" s="143">
        <v>5</v>
      </c>
      <c r="L1010" s="143">
        <v>8</v>
      </c>
      <c r="M1010" s="143">
        <v>8</v>
      </c>
      <c r="N1010" s="143">
        <v>6</v>
      </c>
      <c r="O1010" s="143">
        <v>5</v>
      </c>
      <c r="P1010" s="143">
        <v>6</v>
      </c>
      <c r="Q1010" s="143">
        <v>6</v>
      </c>
    </row>
    <row r="1011" spans="5:17">
      <c r="E1011" s="147" t="s">
        <v>4199</v>
      </c>
      <c r="F1011" s="142" t="s">
        <v>4197</v>
      </c>
      <c r="G1011" s="143">
        <v>4</v>
      </c>
      <c r="H1011" s="143">
        <v>4</v>
      </c>
      <c r="I1011" s="143">
        <v>9</v>
      </c>
      <c r="J1011" s="143">
        <v>6</v>
      </c>
      <c r="K1011" s="143">
        <v>2</v>
      </c>
      <c r="L1011" s="143">
        <v>8</v>
      </c>
      <c r="M1011" s="143">
        <v>10</v>
      </c>
      <c r="N1011" s="143">
        <v>7</v>
      </c>
      <c r="O1011" s="143">
        <v>4</v>
      </c>
      <c r="P1011" s="143">
        <v>3</v>
      </c>
      <c r="Q1011" s="143">
        <v>3</v>
      </c>
    </row>
    <row r="1012" spans="5:17">
      <c r="E1012" s="147" t="s">
        <v>4200</v>
      </c>
      <c r="F1012" s="142" t="s">
        <v>4201</v>
      </c>
      <c r="G1012" s="143">
        <v>6</v>
      </c>
      <c r="H1012" s="143">
        <v>10</v>
      </c>
      <c r="I1012" s="143">
        <v>7</v>
      </c>
      <c r="J1012" s="143">
        <v>10</v>
      </c>
      <c r="K1012" s="143">
        <v>7</v>
      </c>
      <c r="L1012" s="143">
        <v>5</v>
      </c>
      <c r="M1012" s="143">
        <v>3</v>
      </c>
      <c r="N1012" s="143">
        <v>8</v>
      </c>
      <c r="O1012" s="143">
        <v>4</v>
      </c>
      <c r="P1012" s="143">
        <v>8</v>
      </c>
      <c r="Q1012" s="143">
        <v>5</v>
      </c>
    </row>
    <row r="1013" spans="5:17">
      <c r="E1013" s="147" t="s">
        <v>4202</v>
      </c>
      <c r="F1013" s="142" t="s">
        <v>4203</v>
      </c>
      <c r="G1013" s="143">
        <v>4</v>
      </c>
      <c r="H1013" s="143">
        <v>9</v>
      </c>
      <c r="I1013" s="143">
        <v>2</v>
      </c>
      <c r="J1013" s="143">
        <v>6</v>
      </c>
      <c r="K1013" s="143">
        <v>2</v>
      </c>
      <c r="L1013" s="143">
        <v>7</v>
      </c>
      <c r="M1013" s="143">
        <v>10</v>
      </c>
      <c r="N1013" s="143">
        <v>10</v>
      </c>
      <c r="O1013" s="143">
        <v>9</v>
      </c>
      <c r="P1013" s="143">
        <v>8</v>
      </c>
      <c r="Q1013" s="143">
        <v>9</v>
      </c>
    </row>
    <row r="1014" spans="5:17">
      <c r="E1014" s="147" t="s">
        <v>4204</v>
      </c>
      <c r="F1014" s="142" t="s">
        <v>4205</v>
      </c>
      <c r="G1014" s="143">
        <v>2</v>
      </c>
      <c r="H1014" s="143">
        <v>8</v>
      </c>
      <c r="I1014" s="143">
        <v>9</v>
      </c>
      <c r="J1014" s="143">
        <v>4</v>
      </c>
      <c r="K1014" s="143">
        <v>8</v>
      </c>
      <c r="L1014" s="143">
        <v>10</v>
      </c>
      <c r="M1014" s="143">
        <v>5</v>
      </c>
      <c r="N1014" s="143">
        <v>7</v>
      </c>
      <c r="O1014" s="143">
        <v>8</v>
      </c>
      <c r="P1014" s="143">
        <v>7</v>
      </c>
      <c r="Q1014" s="143">
        <v>3</v>
      </c>
    </row>
    <row r="1015" spans="5:17">
      <c r="E1015" s="147" t="s">
        <v>4206</v>
      </c>
      <c r="F1015" s="142" t="s">
        <v>4207</v>
      </c>
      <c r="G1015" s="143">
        <v>4</v>
      </c>
      <c r="H1015" s="143">
        <v>6</v>
      </c>
      <c r="I1015" s="143">
        <v>7</v>
      </c>
      <c r="J1015" s="143">
        <v>9</v>
      </c>
      <c r="K1015" s="143">
        <v>4</v>
      </c>
      <c r="L1015" s="143">
        <v>3</v>
      </c>
      <c r="M1015" s="143">
        <v>8</v>
      </c>
      <c r="N1015" s="143">
        <v>3</v>
      </c>
      <c r="O1015" s="143">
        <v>8</v>
      </c>
      <c r="P1015" s="143">
        <v>9</v>
      </c>
      <c r="Q1015" s="143">
        <v>9</v>
      </c>
    </row>
    <row r="1016" spans="5:17">
      <c r="E1016" s="147" t="s">
        <v>4208</v>
      </c>
      <c r="F1016" s="142" t="s">
        <v>4209</v>
      </c>
      <c r="G1016" s="143">
        <v>9</v>
      </c>
      <c r="H1016" s="143">
        <v>3</v>
      </c>
      <c r="I1016" s="143">
        <v>4</v>
      </c>
      <c r="J1016" s="143">
        <v>5</v>
      </c>
      <c r="K1016" s="143">
        <v>2</v>
      </c>
      <c r="L1016" s="143">
        <v>8</v>
      </c>
      <c r="M1016" s="143">
        <v>4</v>
      </c>
      <c r="N1016" s="143">
        <v>6</v>
      </c>
      <c r="O1016" s="143">
        <v>3</v>
      </c>
      <c r="P1016" s="143">
        <v>7</v>
      </c>
      <c r="Q1016" s="143">
        <v>3</v>
      </c>
    </row>
    <row r="1017" spans="5:17">
      <c r="E1017" s="147" t="s">
        <v>4210</v>
      </c>
      <c r="F1017" s="142" t="s">
        <v>4211</v>
      </c>
      <c r="G1017" s="143">
        <v>5</v>
      </c>
      <c r="H1017" s="143">
        <v>5</v>
      </c>
      <c r="I1017" s="143">
        <v>4</v>
      </c>
      <c r="J1017" s="143">
        <v>10</v>
      </c>
      <c r="K1017" s="143">
        <v>9</v>
      </c>
      <c r="L1017" s="143">
        <v>5</v>
      </c>
      <c r="M1017" s="143">
        <v>3</v>
      </c>
      <c r="N1017" s="143">
        <v>5</v>
      </c>
      <c r="O1017" s="143">
        <v>3</v>
      </c>
      <c r="P1017" s="143">
        <v>5</v>
      </c>
      <c r="Q1017" s="143">
        <v>4</v>
      </c>
    </row>
    <row r="1018" spans="5:17">
      <c r="E1018" s="147" t="s">
        <v>4212</v>
      </c>
      <c r="F1018" s="142" t="s">
        <v>4213</v>
      </c>
      <c r="G1018" s="143">
        <v>2</v>
      </c>
      <c r="H1018" s="143">
        <v>5</v>
      </c>
      <c r="I1018" s="143">
        <v>4</v>
      </c>
      <c r="J1018" s="143">
        <v>2</v>
      </c>
      <c r="K1018" s="143">
        <v>9</v>
      </c>
      <c r="L1018" s="143">
        <v>4</v>
      </c>
      <c r="M1018" s="143">
        <v>5</v>
      </c>
      <c r="N1018" s="143">
        <v>5</v>
      </c>
      <c r="O1018" s="143">
        <v>6</v>
      </c>
      <c r="P1018" s="143">
        <v>7</v>
      </c>
      <c r="Q1018" s="143">
        <v>2</v>
      </c>
    </row>
    <row r="1019" spans="5:17">
      <c r="E1019" s="147" t="s">
        <v>4214</v>
      </c>
      <c r="F1019" s="142" t="s">
        <v>4215</v>
      </c>
      <c r="G1019" s="143">
        <v>2</v>
      </c>
      <c r="H1019" s="143">
        <v>10</v>
      </c>
      <c r="I1019" s="143">
        <v>6</v>
      </c>
      <c r="J1019" s="143">
        <v>8</v>
      </c>
      <c r="K1019" s="143">
        <v>9</v>
      </c>
      <c r="L1019" s="143">
        <v>9</v>
      </c>
      <c r="M1019" s="143">
        <v>2</v>
      </c>
      <c r="N1019" s="143">
        <v>5</v>
      </c>
      <c r="O1019" s="143">
        <v>9</v>
      </c>
      <c r="P1019" s="143">
        <v>7</v>
      </c>
      <c r="Q1019" s="143">
        <v>4</v>
      </c>
    </row>
    <row r="1020" spans="5:17">
      <c r="E1020" s="147" t="s">
        <v>4216</v>
      </c>
      <c r="F1020" s="142" t="s">
        <v>4217</v>
      </c>
      <c r="G1020" s="143">
        <v>6</v>
      </c>
      <c r="H1020" s="143">
        <v>9</v>
      </c>
      <c r="I1020" s="143">
        <v>9</v>
      </c>
      <c r="J1020" s="143">
        <v>7</v>
      </c>
      <c r="K1020" s="143">
        <v>3</v>
      </c>
      <c r="L1020" s="143">
        <v>2</v>
      </c>
      <c r="M1020" s="143">
        <v>2</v>
      </c>
      <c r="N1020" s="143">
        <v>9</v>
      </c>
      <c r="O1020" s="143">
        <v>5</v>
      </c>
      <c r="P1020" s="143">
        <v>8</v>
      </c>
      <c r="Q1020" s="143">
        <v>10</v>
      </c>
    </row>
    <row r="1021" spans="5:17">
      <c r="E1021" s="147" t="s">
        <v>4218</v>
      </c>
      <c r="F1021" s="142" t="s">
        <v>4219</v>
      </c>
      <c r="G1021" s="143">
        <v>10</v>
      </c>
      <c r="H1021" s="143">
        <v>10</v>
      </c>
      <c r="I1021" s="143">
        <v>6</v>
      </c>
      <c r="J1021" s="143">
        <v>6</v>
      </c>
      <c r="K1021" s="143">
        <v>7</v>
      </c>
      <c r="L1021" s="143">
        <v>3</v>
      </c>
      <c r="M1021" s="143">
        <v>7</v>
      </c>
      <c r="N1021" s="143">
        <v>9</v>
      </c>
      <c r="O1021" s="143">
        <v>5</v>
      </c>
      <c r="P1021" s="143">
        <v>7</v>
      </c>
      <c r="Q1021" s="143">
        <v>9</v>
      </c>
    </row>
    <row r="1022" spans="5:17">
      <c r="E1022" s="147" t="s">
        <v>4220</v>
      </c>
      <c r="F1022" s="142" t="s">
        <v>4221</v>
      </c>
      <c r="G1022" s="143">
        <v>6</v>
      </c>
      <c r="H1022" s="143">
        <v>2</v>
      </c>
      <c r="I1022" s="143">
        <v>10</v>
      </c>
      <c r="J1022" s="143">
        <v>10</v>
      </c>
      <c r="K1022" s="143">
        <v>5</v>
      </c>
      <c r="L1022" s="143">
        <v>4</v>
      </c>
      <c r="M1022" s="143">
        <v>5</v>
      </c>
      <c r="N1022" s="143">
        <v>6</v>
      </c>
      <c r="O1022" s="143">
        <v>6</v>
      </c>
      <c r="P1022" s="143">
        <v>3</v>
      </c>
      <c r="Q1022" s="143">
        <v>7</v>
      </c>
    </row>
    <row r="1023" spans="5:17">
      <c r="E1023" s="147" t="s">
        <v>4222</v>
      </c>
      <c r="F1023" s="142" t="s">
        <v>4223</v>
      </c>
      <c r="G1023" s="143">
        <v>6</v>
      </c>
      <c r="H1023" s="143">
        <v>8</v>
      </c>
      <c r="I1023" s="143">
        <v>3</v>
      </c>
      <c r="J1023" s="143">
        <v>10</v>
      </c>
      <c r="K1023" s="143">
        <v>9</v>
      </c>
      <c r="L1023" s="143">
        <v>7</v>
      </c>
      <c r="M1023" s="143">
        <v>2</v>
      </c>
      <c r="N1023" s="143">
        <v>4</v>
      </c>
      <c r="O1023" s="143">
        <v>10</v>
      </c>
      <c r="P1023" s="143">
        <v>6</v>
      </c>
      <c r="Q1023" s="143">
        <v>4</v>
      </c>
    </row>
    <row r="1024" spans="5:17">
      <c r="E1024" s="147" t="s">
        <v>4224</v>
      </c>
      <c r="F1024" s="142" t="s">
        <v>4225</v>
      </c>
      <c r="G1024" s="143">
        <v>5</v>
      </c>
      <c r="H1024" s="143">
        <v>10</v>
      </c>
      <c r="I1024" s="143">
        <v>4</v>
      </c>
      <c r="J1024" s="143">
        <v>2</v>
      </c>
      <c r="K1024" s="143">
        <v>6</v>
      </c>
      <c r="L1024" s="143">
        <v>5</v>
      </c>
      <c r="M1024" s="143">
        <v>3</v>
      </c>
      <c r="N1024" s="143">
        <v>9</v>
      </c>
      <c r="O1024" s="143">
        <v>10</v>
      </c>
      <c r="P1024" s="143">
        <v>4</v>
      </c>
      <c r="Q1024" s="143">
        <v>5</v>
      </c>
    </row>
    <row r="1025" spans="5:17">
      <c r="E1025" s="147" t="s">
        <v>4226</v>
      </c>
      <c r="F1025" s="142" t="s">
        <v>4227</v>
      </c>
      <c r="G1025" s="143">
        <v>10</v>
      </c>
      <c r="H1025" s="143">
        <v>6</v>
      </c>
      <c r="I1025" s="143">
        <v>4</v>
      </c>
      <c r="J1025" s="143">
        <v>4</v>
      </c>
      <c r="K1025" s="143">
        <v>10</v>
      </c>
      <c r="L1025" s="143">
        <v>3</v>
      </c>
      <c r="M1025" s="143">
        <v>10</v>
      </c>
      <c r="N1025" s="143">
        <v>2</v>
      </c>
      <c r="O1025" s="143">
        <v>5</v>
      </c>
      <c r="P1025" s="143">
        <v>4</v>
      </c>
      <c r="Q1025" s="143">
        <v>7</v>
      </c>
    </row>
    <row r="1026" spans="5:17">
      <c r="E1026" s="147" t="s">
        <v>4228</v>
      </c>
      <c r="F1026" s="142" t="s">
        <v>4229</v>
      </c>
      <c r="G1026" s="143">
        <v>9</v>
      </c>
      <c r="H1026" s="143">
        <v>9</v>
      </c>
      <c r="I1026" s="143">
        <v>5</v>
      </c>
      <c r="J1026" s="143">
        <v>5</v>
      </c>
      <c r="K1026" s="143">
        <v>10</v>
      </c>
      <c r="L1026" s="143">
        <v>5</v>
      </c>
      <c r="M1026" s="143">
        <v>9</v>
      </c>
      <c r="N1026" s="143">
        <v>10</v>
      </c>
      <c r="O1026" s="143">
        <v>4</v>
      </c>
      <c r="P1026" s="143">
        <v>10</v>
      </c>
      <c r="Q1026" s="143">
        <v>5</v>
      </c>
    </row>
    <row r="1027" spans="5:17">
      <c r="E1027" s="151" t="s">
        <v>4230</v>
      </c>
      <c r="F1027" s="151" t="s">
        <v>4229</v>
      </c>
      <c r="G1027" s="143">
        <v>2</v>
      </c>
      <c r="H1027" s="143">
        <v>9</v>
      </c>
      <c r="I1027" s="143">
        <v>2</v>
      </c>
      <c r="J1027" s="143">
        <v>9</v>
      </c>
      <c r="K1027" s="143">
        <v>2</v>
      </c>
      <c r="L1027" s="143">
        <v>6</v>
      </c>
      <c r="M1027" s="143">
        <v>9</v>
      </c>
      <c r="N1027" s="143">
        <v>9</v>
      </c>
      <c r="O1027" s="143">
        <v>3</v>
      </c>
      <c r="P1027" s="143">
        <v>7</v>
      </c>
      <c r="Q1027" s="143">
        <v>6</v>
      </c>
    </row>
    <row r="1028" spans="5:17">
      <c r="E1028" s="147" t="s">
        <v>4231</v>
      </c>
      <c r="F1028" s="142" t="s">
        <v>4232</v>
      </c>
      <c r="G1028" s="143">
        <v>3</v>
      </c>
      <c r="H1028" s="143">
        <v>10</v>
      </c>
      <c r="I1028" s="143">
        <v>8</v>
      </c>
      <c r="J1028" s="143">
        <v>7</v>
      </c>
      <c r="K1028" s="143">
        <v>4</v>
      </c>
      <c r="L1028" s="143">
        <v>7</v>
      </c>
      <c r="M1028" s="143">
        <v>10</v>
      </c>
      <c r="N1028" s="143">
        <v>5</v>
      </c>
      <c r="O1028" s="143">
        <v>5</v>
      </c>
      <c r="P1028" s="143">
        <v>5</v>
      </c>
      <c r="Q1028" s="143">
        <v>10</v>
      </c>
    </row>
    <row r="1029" spans="5:17">
      <c r="E1029" s="147" t="s">
        <v>4233</v>
      </c>
      <c r="F1029" s="142" t="s">
        <v>4234</v>
      </c>
      <c r="G1029" s="143">
        <v>5</v>
      </c>
      <c r="H1029" s="143">
        <v>4</v>
      </c>
      <c r="I1029" s="143">
        <v>4</v>
      </c>
      <c r="J1029" s="143">
        <v>3</v>
      </c>
      <c r="K1029" s="143">
        <v>5</v>
      </c>
      <c r="L1029" s="143">
        <v>3</v>
      </c>
      <c r="M1029" s="143">
        <v>3</v>
      </c>
      <c r="N1029" s="143">
        <v>2</v>
      </c>
      <c r="O1029" s="143">
        <v>9</v>
      </c>
      <c r="P1029" s="143">
        <v>9</v>
      </c>
      <c r="Q1029" s="143">
        <v>6</v>
      </c>
    </row>
    <row r="1030" spans="5:17">
      <c r="E1030" s="147" t="s">
        <v>4235</v>
      </c>
      <c r="F1030" s="142" t="s">
        <v>4236</v>
      </c>
      <c r="G1030" s="143">
        <v>3</v>
      </c>
      <c r="H1030" s="143">
        <v>5</v>
      </c>
      <c r="I1030" s="143">
        <v>8</v>
      </c>
      <c r="J1030" s="143">
        <v>8</v>
      </c>
      <c r="K1030" s="143">
        <v>6</v>
      </c>
      <c r="L1030" s="143">
        <v>6</v>
      </c>
      <c r="M1030" s="143">
        <v>10</v>
      </c>
      <c r="N1030" s="143">
        <v>5</v>
      </c>
      <c r="O1030" s="143">
        <v>10</v>
      </c>
      <c r="P1030" s="143">
        <v>3</v>
      </c>
      <c r="Q1030" s="143">
        <v>3</v>
      </c>
    </row>
    <row r="1031" spans="5:17">
      <c r="E1031" s="147" t="s">
        <v>4237</v>
      </c>
      <c r="F1031" s="142" t="s">
        <v>4238</v>
      </c>
      <c r="G1031" s="143">
        <v>4</v>
      </c>
      <c r="H1031" s="143">
        <v>7</v>
      </c>
      <c r="I1031" s="143">
        <v>6</v>
      </c>
      <c r="J1031" s="143">
        <v>6</v>
      </c>
      <c r="K1031" s="143">
        <v>2</v>
      </c>
      <c r="L1031" s="143">
        <v>9</v>
      </c>
      <c r="M1031" s="143">
        <v>2</v>
      </c>
      <c r="N1031" s="143">
        <v>7</v>
      </c>
      <c r="O1031" s="143">
        <v>5</v>
      </c>
      <c r="P1031" s="143">
        <v>8</v>
      </c>
      <c r="Q1031" s="143">
        <v>9</v>
      </c>
    </row>
    <row r="1032" spans="5:17">
      <c r="E1032" s="147" t="s">
        <v>4239</v>
      </c>
      <c r="F1032" s="142" t="s">
        <v>4238</v>
      </c>
      <c r="G1032" s="143">
        <v>7</v>
      </c>
      <c r="H1032" s="143">
        <v>7</v>
      </c>
      <c r="I1032" s="143">
        <v>5</v>
      </c>
      <c r="J1032" s="143">
        <v>8</v>
      </c>
      <c r="K1032" s="143">
        <v>2</v>
      </c>
      <c r="L1032" s="143">
        <v>2</v>
      </c>
      <c r="M1032" s="143">
        <v>10</v>
      </c>
      <c r="N1032" s="143">
        <v>7</v>
      </c>
      <c r="O1032" s="143">
        <v>6</v>
      </c>
      <c r="P1032" s="143">
        <v>7</v>
      </c>
      <c r="Q1032" s="143">
        <v>7</v>
      </c>
    </row>
    <row r="1033" spans="5:17">
      <c r="E1033" s="147" t="s">
        <v>4240</v>
      </c>
      <c r="F1033" s="142" t="s">
        <v>4241</v>
      </c>
      <c r="G1033" s="143">
        <v>3</v>
      </c>
      <c r="H1033" s="143">
        <v>3</v>
      </c>
      <c r="I1033" s="143">
        <v>7</v>
      </c>
      <c r="J1033" s="143">
        <v>3</v>
      </c>
      <c r="K1033" s="143">
        <v>7</v>
      </c>
      <c r="L1033" s="143">
        <v>3</v>
      </c>
      <c r="M1033" s="143">
        <v>6</v>
      </c>
      <c r="N1033" s="143">
        <v>8</v>
      </c>
      <c r="O1033" s="143">
        <v>7</v>
      </c>
      <c r="P1033" s="143">
        <v>4</v>
      </c>
      <c r="Q1033" s="143">
        <v>4</v>
      </c>
    </row>
    <row r="1034" spans="5:17">
      <c r="E1034" s="147" t="s">
        <v>4242</v>
      </c>
      <c r="F1034" s="142" t="s">
        <v>4243</v>
      </c>
      <c r="G1034" s="143">
        <v>7</v>
      </c>
      <c r="H1034" s="143">
        <v>3</v>
      </c>
      <c r="I1034" s="143">
        <v>6</v>
      </c>
      <c r="J1034" s="143">
        <v>5</v>
      </c>
      <c r="K1034" s="143">
        <v>9</v>
      </c>
      <c r="L1034" s="143">
        <v>8</v>
      </c>
      <c r="M1034" s="143">
        <v>5</v>
      </c>
      <c r="N1034" s="143">
        <v>3</v>
      </c>
      <c r="O1034" s="143">
        <v>9</v>
      </c>
      <c r="P1034" s="143">
        <v>8</v>
      </c>
      <c r="Q1034" s="143">
        <v>3</v>
      </c>
    </row>
    <row r="1035" spans="5:17">
      <c r="E1035" s="147" t="s">
        <v>4244</v>
      </c>
      <c r="F1035" s="142" t="s">
        <v>4245</v>
      </c>
      <c r="G1035" s="143">
        <v>7</v>
      </c>
      <c r="H1035" s="143">
        <v>10</v>
      </c>
      <c r="I1035" s="143">
        <v>4</v>
      </c>
      <c r="J1035" s="143">
        <v>4</v>
      </c>
      <c r="K1035" s="143">
        <v>5</v>
      </c>
      <c r="L1035" s="143">
        <v>6</v>
      </c>
      <c r="M1035" s="143">
        <v>7</v>
      </c>
      <c r="N1035" s="143">
        <v>5</v>
      </c>
      <c r="O1035" s="143">
        <v>7</v>
      </c>
      <c r="P1035" s="143">
        <v>9</v>
      </c>
      <c r="Q1035" s="143">
        <v>2</v>
      </c>
    </row>
    <row r="1036" spans="5:17">
      <c r="E1036" s="147" t="s">
        <v>4246</v>
      </c>
      <c r="F1036" s="142" t="s">
        <v>4247</v>
      </c>
      <c r="G1036" s="143">
        <v>9</v>
      </c>
      <c r="H1036" s="143">
        <v>9</v>
      </c>
      <c r="I1036" s="143">
        <v>9</v>
      </c>
      <c r="J1036" s="143">
        <v>10</v>
      </c>
      <c r="K1036" s="143">
        <v>7</v>
      </c>
      <c r="L1036" s="143">
        <v>4</v>
      </c>
      <c r="M1036" s="143">
        <v>9</v>
      </c>
      <c r="N1036" s="143">
        <v>10</v>
      </c>
      <c r="O1036" s="143">
        <v>5</v>
      </c>
      <c r="P1036" s="143">
        <v>6</v>
      </c>
      <c r="Q1036" s="143">
        <v>3</v>
      </c>
    </row>
    <row r="1037" spans="5:17">
      <c r="E1037" s="147" t="s">
        <v>4248</v>
      </c>
      <c r="F1037" s="142" t="s">
        <v>4249</v>
      </c>
      <c r="G1037" s="143">
        <v>6</v>
      </c>
      <c r="H1037" s="143">
        <v>3</v>
      </c>
      <c r="I1037" s="143">
        <v>5</v>
      </c>
      <c r="J1037" s="143">
        <v>6</v>
      </c>
      <c r="K1037" s="143">
        <v>7</v>
      </c>
      <c r="L1037" s="143">
        <v>2</v>
      </c>
      <c r="M1037" s="143">
        <v>5</v>
      </c>
      <c r="N1037" s="143">
        <v>5</v>
      </c>
      <c r="O1037" s="143">
        <v>5</v>
      </c>
      <c r="P1037" s="143">
        <v>3</v>
      </c>
      <c r="Q1037" s="143">
        <v>5</v>
      </c>
    </row>
    <row r="1038" spans="5:17">
      <c r="E1038" s="147" t="s">
        <v>4250</v>
      </c>
      <c r="F1038" s="142" t="s">
        <v>4251</v>
      </c>
      <c r="G1038" s="143">
        <v>8</v>
      </c>
      <c r="H1038" s="143">
        <v>10</v>
      </c>
      <c r="I1038" s="143">
        <v>7</v>
      </c>
      <c r="J1038" s="143">
        <v>3</v>
      </c>
      <c r="K1038" s="143">
        <v>8</v>
      </c>
      <c r="L1038" s="143">
        <v>2</v>
      </c>
      <c r="M1038" s="143">
        <v>6</v>
      </c>
      <c r="N1038" s="143">
        <v>3</v>
      </c>
      <c r="O1038" s="143">
        <v>5</v>
      </c>
      <c r="P1038" s="143">
        <v>3</v>
      </c>
      <c r="Q1038" s="143">
        <v>9</v>
      </c>
    </row>
    <row r="1039" spans="5:17">
      <c r="E1039" s="147" t="s">
        <v>4252</v>
      </c>
      <c r="F1039" s="142" t="s">
        <v>4253</v>
      </c>
      <c r="G1039" s="143">
        <v>8</v>
      </c>
      <c r="H1039" s="143">
        <v>5</v>
      </c>
      <c r="I1039" s="143">
        <v>5</v>
      </c>
      <c r="J1039" s="143">
        <v>3</v>
      </c>
      <c r="K1039" s="143">
        <v>6</v>
      </c>
      <c r="L1039" s="143">
        <v>8</v>
      </c>
      <c r="M1039" s="143">
        <v>9</v>
      </c>
      <c r="N1039" s="143">
        <v>3</v>
      </c>
      <c r="O1039" s="143">
        <v>2</v>
      </c>
      <c r="P1039" s="143">
        <v>2</v>
      </c>
      <c r="Q1039" s="143">
        <v>9</v>
      </c>
    </row>
    <row r="1040" spans="5:17">
      <c r="E1040" s="147" t="s">
        <v>4254</v>
      </c>
      <c r="F1040" s="142" t="s">
        <v>4255</v>
      </c>
      <c r="G1040" s="143">
        <v>7</v>
      </c>
      <c r="H1040" s="143">
        <v>4</v>
      </c>
      <c r="I1040" s="143">
        <v>5</v>
      </c>
      <c r="J1040" s="143">
        <v>7</v>
      </c>
      <c r="K1040" s="143">
        <v>9</v>
      </c>
      <c r="L1040" s="143">
        <v>8</v>
      </c>
      <c r="M1040" s="143">
        <v>8</v>
      </c>
      <c r="N1040" s="143">
        <v>2</v>
      </c>
      <c r="O1040" s="143">
        <v>5</v>
      </c>
      <c r="P1040" s="143">
        <v>3</v>
      </c>
      <c r="Q1040" s="143">
        <v>10</v>
      </c>
    </row>
    <row r="1041" spans="5:17">
      <c r="E1041" s="147" t="s">
        <v>4256</v>
      </c>
      <c r="F1041" s="142" t="s">
        <v>4255</v>
      </c>
      <c r="G1041" s="143">
        <v>7</v>
      </c>
      <c r="H1041" s="143">
        <v>4</v>
      </c>
      <c r="I1041" s="143">
        <v>4</v>
      </c>
      <c r="J1041" s="143">
        <v>2</v>
      </c>
      <c r="K1041" s="143">
        <v>8</v>
      </c>
      <c r="L1041" s="143">
        <v>4</v>
      </c>
      <c r="M1041" s="143">
        <v>2</v>
      </c>
      <c r="N1041" s="143">
        <v>7</v>
      </c>
      <c r="O1041" s="143">
        <v>3</v>
      </c>
      <c r="P1041" s="143">
        <v>10</v>
      </c>
      <c r="Q1041" s="143">
        <v>7</v>
      </c>
    </row>
    <row r="1042" spans="5:17">
      <c r="E1042" s="147" t="s">
        <v>4257</v>
      </c>
      <c r="F1042" s="142" t="s">
        <v>4258</v>
      </c>
      <c r="G1042" s="143">
        <v>9</v>
      </c>
      <c r="H1042" s="143">
        <v>10</v>
      </c>
      <c r="I1042" s="143">
        <v>8</v>
      </c>
      <c r="J1042" s="143">
        <v>5</v>
      </c>
      <c r="K1042" s="143">
        <v>5</v>
      </c>
      <c r="L1042" s="143">
        <v>5</v>
      </c>
      <c r="M1042" s="143">
        <v>10</v>
      </c>
      <c r="N1042" s="143">
        <v>9</v>
      </c>
      <c r="O1042" s="143">
        <v>6</v>
      </c>
      <c r="P1042" s="143">
        <v>10</v>
      </c>
      <c r="Q1042" s="143">
        <v>2</v>
      </c>
    </row>
    <row r="1043" spans="5:17">
      <c r="E1043" s="147" t="s">
        <v>4259</v>
      </c>
      <c r="F1043" s="142" t="s">
        <v>4260</v>
      </c>
      <c r="G1043" s="143">
        <v>7</v>
      </c>
      <c r="H1043" s="143">
        <v>5</v>
      </c>
      <c r="I1043" s="143">
        <v>9</v>
      </c>
      <c r="J1043" s="143">
        <v>9</v>
      </c>
      <c r="K1043" s="143">
        <v>9</v>
      </c>
      <c r="L1043" s="143">
        <v>6</v>
      </c>
      <c r="M1043" s="143">
        <v>10</v>
      </c>
      <c r="N1043" s="143">
        <v>5</v>
      </c>
      <c r="O1043" s="143">
        <v>8</v>
      </c>
      <c r="P1043" s="143">
        <v>8</v>
      </c>
      <c r="Q1043" s="143">
        <v>5</v>
      </c>
    </row>
    <row r="1044" spans="5:17">
      <c r="E1044" s="147" t="s">
        <v>4261</v>
      </c>
      <c r="F1044" s="142" t="s">
        <v>4260</v>
      </c>
      <c r="G1044" s="143">
        <v>2</v>
      </c>
      <c r="H1044" s="143">
        <v>4</v>
      </c>
      <c r="I1044" s="143">
        <v>3</v>
      </c>
      <c r="J1044" s="143">
        <v>4</v>
      </c>
      <c r="K1044" s="143">
        <v>4</v>
      </c>
      <c r="L1044" s="143">
        <v>2</v>
      </c>
      <c r="M1044" s="143">
        <v>10</v>
      </c>
      <c r="N1044" s="143">
        <v>2</v>
      </c>
      <c r="O1044" s="143">
        <v>3</v>
      </c>
      <c r="P1044" s="143">
        <v>3</v>
      </c>
      <c r="Q1044" s="143">
        <v>10</v>
      </c>
    </row>
    <row r="1045" spans="5:17">
      <c r="E1045" s="147" t="s">
        <v>4262</v>
      </c>
      <c r="F1045" s="142" t="s">
        <v>4260</v>
      </c>
      <c r="G1045" s="143">
        <v>5</v>
      </c>
      <c r="H1045" s="143">
        <v>4</v>
      </c>
      <c r="I1045" s="143">
        <v>6</v>
      </c>
      <c r="J1045" s="143">
        <v>5</v>
      </c>
      <c r="K1045" s="143">
        <v>6</v>
      </c>
      <c r="L1045" s="143">
        <v>3</v>
      </c>
      <c r="M1045" s="143">
        <v>7</v>
      </c>
      <c r="N1045" s="143">
        <v>5</v>
      </c>
      <c r="O1045" s="143">
        <v>10</v>
      </c>
      <c r="P1045" s="143">
        <v>2</v>
      </c>
      <c r="Q1045" s="143">
        <v>7</v>
      </c>
    </row>
    <row r="1046" spans="5:17">
      <c r="E1046" s="147" t="s">
        <v>4263</v>
      </c>
      <c r="F1046" s="142" t="s">
        <v>4264</v>
      </c>
      <c r="G1046" s="143">
        <v>10</v>
      </c>
      <c r="H1046" s="143">
        <v>9</v>
      </c>
      <c r="I1046" s="143">
        <v>7</v>
      </c>
      <c r="J1046" s="143">
        <v>8</v>
      </c>
      <c r="K1046" s="143">
        <v>9</v>
      </c>
      <c r="L1046" s="143">
        <v>6</v>
      </c>
      <c r="M1046" s="143">
        <v>8</v>
      </c>
      <c r="N1046" s="143">
        <v>8</v>
      </c>
      <c r="O1046" s="143">
        <v>3</v>
      </c>
      <c r="P1046" s="143">
        <v>10</v>
      </c>
      <c r="Q1046" s="143">
        <v>4</v>
      </c>
    </row>
    <row r="1047" spans="5:17">
      <c r="E1047" s="147" t="s">
        <v>4265</v>
      </c>
      <c r="F1047" s="142" t="s">
        <v>4266</v>
      </c>
      <c r="G1047" s="143">
        <v>10</v>
      </c>
      <c r="H1047" s="143">
        <v>2</v>
      </c>
      <c r="I1047" s="143">
        <v>10</v>
      </c>
      <c r="J1047" s="143">
        <v>2</v>
      </c>
      <c r="K1047" s="143">
        <v>4</v>
      </c>
      <c r="L1047" s="143">
        <v>4</v>
      </c>
      <c r="M1047" s="143">
        <v>10</v>
      </c>
      <c r="N1047" s="143">
        <v>6</v>
      </c>
      <c r="O1047" s="143">
        <v>2</v>
      </c>
      <c r="P1047" s="143">
        <v>7</v>
      </c>
      <c r="Q1047" s="143">
        <v>4</v>
      </c>
    </row>
    <row r="1048" spans="5:17">
      <c r="E1048" s="147" t="s">
        <v>4267</v>
      </c>
      <c r="F1048" s="142" t="s">
        <v>4268</v>
      </c>
      <c r="G1048" s="143">
        <v>6</v>
      </c>
      <c r="H1048" s="143">
        <v>6</v>
      </c>
      <c r="I1048" s="143">
        <v>3</v>
      </c>
      <c r="J1048" s="143">
        <v>8</v>
      </c>
      <c r="K1048" s="143">
        <v>9</v>
      </c>
      <c r="L1048" s="143">
        <v>8</v>
      </c>
      <c r="M1048" s="143">
        <v>5</v>
      </c>
      <c r="N1048" s="143">
        <v>4</v>
      </c>
      <c r="O1048" s="143">
        <v>2</v>
      </c>
      <c r="P1048" s="143">
        <v>2</v>
      </c>
      <c r="Q1048" s="143">
        <v>2</v>
      </c>
    </row>
    <row r="1049" spans="5:17">
      <c r="E1049" s="147" t="s">
        <v>4269</v>
      </c>
      <c r="F1049" s="142" t="s">
        <v>4268</v>
      </c>
      <c r="G1049" s="143">
        <v>9</v>
      </c>
      <c r="H1049" s="143">
        <v>6</v>
      </c>
      <c r="I1049" s="143">
        <v>5</v>
      </c>
      <c r="J1049" s="143">
        <v>10</v>
      </c>
      <c r="K1049" s="143">
        <v>5</v>
      </c>
      <c r="L1049" s="143">
        <v>3</v>
      </c>
      <c r="M1049" s="143">
        <v>4</v>
      </c>
      <c r="N1049" s="143">
        <v>4</v>
      </c>
      <c r="O1049" s="143">
        <v>2</v>
      </c>
      <c r="P1049" s="143">
        <v>6</v>
      </c>
      <c r="Q1049" s="143">
        <v>10</v>
      </c>
    </row>
    <row r="1050" spans="5:17">
      <c r="E1050" s="147" t="s">
        <v>4270</v>
      </c>
      <c r="F1050" s="142" t="s">
        <v>4268</v>
      </c>
      <c r="G1050" s="143">
        <v>10</v>
      </c>
      <c r="H1050" s="143">
        <v>4</v>
      </c>
      <c r="I1050" s="143">
        <v>9</v>
      </c>
      <c r="J1050" s="143">
        <v>8</v>
      </c>
      <c r="K1050" s="143">
        <v>2</v>
      </c>
      <c r="L1050" s="143">
        <v>6</v>
      </c>
      <c r="M1050" s="143">
        <v>2</v>
      </c>
      <c r="N1050" s="143">
        <v>3</v>
      </c>
      <c r="O1050" s="143">
        <v>8</v>
      </c>
      <c r="P1050" s="143">
        <v>10</v>
      </c>
      <c r="Q1050" s="143">
        <v>7</v>
      </c>
    </row>
    <row r="1051" spans="5:17">
      <c r="E1051" s="147" t="s">
        <v>4271</v>
      </c>
      <c r="F1051" s="142" t="s">
        <v>4272</v>
      </c>
      <c r="G1051" s="143">
        <v>9</v>
      </c>
      <c r="H1051" s="143">
        <v>4</v>
      </c>
      <c r="I1051" s="143">
        <v>9</v>
      </c>
      <c r="J1051" s="143">
        <v>4</v>
      </c>
      <c r="K1051" s="143">
        <v>3</v>
      </c>
      <c r="L1051" s="143">
        <v>10</v>
      </c>
      <c r="M1051" s="143">
        <v>7</v>
      </c>
      <c r="N1051" s="143">
        <v>5</v>
      </c>
      <c r="O1051" s="143">
        <v>4</v>
      </c>
      <c r="P1051" s="143">
        <v>9</v>
      </c>
      <c r="Q1051" s="143">
        <v>9</v>
      </c>
    </row>
    <row r="1052" spans="5:17">
      <c r="E1052" s="147" t="s">
        <v>4273</v>
      </c>
      <c r="F1052" s="142" t="s">
        <v>4272</v>
      </c>
      <c r="G1052" s="143">
        <v>7</v>
      </c>
      <c r="H1052" s="143">
        <v>3</v>
      </c>
      <c r="I1052" s="143">
        <v>2</v>
      </c>
      <c r="J1052" s="143">
        <v>2</v>
      </c>
      <c r="K1052" s="143">
        <v>2</v>
      </c>
      <c r="L1052" s="143">
        <v>6</v>
      </c>
      <c r="M1052" s="143">
        <v>10</v>
      </c>
      <c r="N1052" s="143">
        <v>5</v>
      </c>
      <c r="O1052" s="143">
        <v>7</v>
      </c>
      <c r="P1052" s="143">
        <v>10</v>
      </c>
      <c r="Q1052" s="143">
        <v>7</v>
      </c>
    </row>
    <row r="1053" spans="5:17">
      <c r="E1053" s="147" t="s">
        <v>4274</v>
      </c>
      <c r="F1053" s="142" t="s">
        <v>4275</v>
      </c>
      <c r="G1053" s="143">
        <v>6</v>
      </c>
      <c r="H1053" s="143">
        <v>9</v>
      </c>
      <c r="I1053" s="143">
        <v>4</v>
      </c>
      <c r="J1053" s="143">
        <v>9</v>
      </c>
      <c r="K1053" s="143">
        <v>5</v>
      </c>
      <c r="L1053" s="143">
        <v>6</v>
      </c>
      <c r="M1053" s="143">
        <v>10</v>
      </c>
      <c r="N1053" s="143">
        <v>6</v>
      </c>
      <c r="O1053" s="143">
        <v>8</v>
      </c>
      <c r="P1053" s="143">
        <v>7</v>
      </c>
      <c r="Q1053" s="143">
        <v>7</v>
      </c>
    </row>
    <row r="1054" spans="5:17">
      <c r="E1054" s="147" t="s">
        <v>4276</v>
      </c>
      <c r="F1054" s="142" t="s">
        <v>4277</v>
      </c>
      <c r="G1054" s="143">
        <v>9</v>
      </c>
      <c r="H1054" s="143">
        <v>10</v>
      </c>
      <c r="I1054" s="143">
        <v>4</v>
      </c>
      <c r="J1054" s="143">
        <v>2</v>
      </c>
      <c r="K1054" s="143">
        <v>7</v>
      </c>
      <c r="L1054" s="143">
        <v>8</v>
      </c>
      <c r="M1054" s="143">
        <v>6</v>
      </c>
      <c r="N1054" s="143">
        <v>2</v>
      </c>
      <c r="O1054" s="143">
        <v>4</v>
      </c>
      <c r="P1054" s="143">
        <v>7</v>
      </c>
      <c r="Q1054" s="143">
        <v>3</v>
      </c>
    </row>
    <row r="1055" spans="5:17">
      <c r="E1055" s="147" t="s">
        <v>4278</v>
      </c>
      <c r="F1055" s="142" t="s">
        <v>4277</v>
      </c>
      <c r="G1055" s="143">
        <v>7</v>
      </c>
      <c r="H1055" s="143">
        <v>10</v>
      </c>
      <c r="I1055" s="143">
        <v>10</v>
      </c>
      <c r="J1055" s="143">
        <v>7</v>
      </c>
      <c r="K1055" s="143">
        <v>7</v>
      </c>
      <c r="L1055" s="143">
        <v>4</v>
      </c>
      <c r="M1055" s="143">
        <v>10</v>
      </c>
      <c r="N1055" s="143">
        <v>9</v>
      </c>
      <c r="O1055" s="143">
        <v>7</v>
      </c>
      <c r="P1055" s="143">
        <v>4</v>
      </c>
      <c r="Q1055" s="143">
        <v>10</v>
      </c>
    </row>
    <row r="1056" spans="5:17">
      <c r="E1056" s="147" t="s">
        <v>4279</v>
      </c>
      <c r="F1056" s="142" t="s">
        <v>4277</v>
      </c>
      <c r="G1056" s="143">
        <v>2</v>
      </c>
      <c r="H1056" s="143">
        <v>9</v>
      </c>
      <c r="I1056" s="143">
        <v>2</v>
      </c>
      <c r="J1056" s="143">
        <v>2</v>
      </c>
      <c r="K1056" s="143">
        <v>7</v>
      </c>
      <c r="L1056" s="143">
        <v>7</v>
      </c>
      <c r="M1056" s="143">
        <v>8</v>
      </c>
      <c r="N1056" s="143">
        <v>2</v>
      </c>
      <c r="O1056" s="143">
        <v>2</v>
      </c>
      <c r="P1056" s="143">
        <v>2</v>
      </c>
      <c r="Q1056" s="143">
        <v>8</v>
      </c>
    </row>
    <row r="1057" spans="5:17">
      <c r="E1057" s="147" t="s">
        <v>4280</v>
      </c>
      <c r="F1057" s="142" t="s">
        <v>4281</v>
      </c>
      <c r="G1057" s="143">
        <v>2</v>
      </c>
      <c r="H1057" s="143">
        <v>8</v>
      </c>
      <c r="I1057" s="143">
        <v>3</v>
      </c>
      <c r="J1057" s="143">
        <v>7</v>
      </c>
      <c r="K1057" s="143">
        <v>7</v>
      </c>
      <c r="L1057" s="143">
        <v>2</v>
      </c>
      <c r="M1057" s="143">
        <v>5</v>
      </c>
      <c r="N1057" s="143">
        <v>9</v>
      </c>
      <c r="O1057" s="143">
        <v>5</v>
      </c>
      <c r="P1057" s="143">
        <v>8</v>
      </c>
      <c r="Q1057" s="143">
        <v>10</v>
      </c>
    </row>
    <row r="1058" spans="5:17">
      <c r="E1058" s="147" t="s">
        <v>4282</v>
      </c>
      <c r="F1058" s="142" t="s">
        <v>4283</v>
      </c>
      <c r="G1058" s="143">
        <v>9</v>
      </c>
      <c r="H1058" s="143">
        <v>9</v>
      </c>
      <c r="I1058" s="143">
        <v>3</v>
      </c>
      <c r="J1058" s="143">
        <v>2</v>
      </c>
      <c r="K1058" s="143">
        <v>4</v>
      </c>
      <c r="L1058" s="143">
        <v>9</v>
      </c>
      <c r="M1058" s="143">
        <v>9</v>
      </c>
      <c r="N1058" s="143">
        <v>6</v>
      </c>
      <c r="O1058" s="143">
        <v>5</v>
      </c>
      <c r="P1058" s="143">
        <v>5</v>
      </c>
      <c r="Q1058" s="143">
        <v>8</v>
      </c>
    </row>
    <row r="1059" spans="5:17">
      <c r="E1059" s="147" t="s">
        <v>4284</v>
      </c>
      <c r="F1059" s="142" t="s">
        <v>4285</v>
      </c>
      <c r="G1059" s="143">
        <v>7</v>
      </c>
      <c r="H1059" s="143">
        <v>10</v>
      </c>
      <c r="I1059" s="143">
        <v>7</v>
      </c>
      <c r="J1059" s="143">
        <v>7</v>
      </c>
      <c r="K1059" s="143">
        <v>9</v>
      </c>
      <c r="L1059" s="143">
        <v>5</v>
      </c>
      <c r="M1059" s="143">
        <v>7</v>
      </c>
      <c r="N1059" s="143">
        <v>7</v>
      </c>
      <c r="O1059" s="143">
        <v>9</v>
      </c>
      <c r="P1059" s="143">
        <v>4</v>
      </c>
      <c r="Q1059" s="143">
        <v>8</v>
      </c>
    </row>
    <row r="1060" spans="5:17">
      <c r="E1060" s="147" t="s">
        <v>4286</v>
      </c>
      <c r="F1060" s="142" t="s">
        <v>4285</v>
      </c>
      <c r="G1060" s="143">
        <v>4</v>
      </c>
      <c r="H1060" s="143">
        <v>5</v>
      </c>
      <c r="I1060" s="143">
        <v>8</v>
      </c>
      <c r="J1060" s="143">
        <v>3</v>
      </c>
      <c r="K1060" s="143">
        <v>8</v>
      </c>
      <c r="L1060" s="143">
        <v>8</v>
      </c>
      <c r="M1060" s="143">
        <v>6</v>
      </c>
      <c r="N1060" s="143">
        <v>6</v>
      </c>
      <c r="O1060" s="143">
        <v>9</v>
      </c>
      <c r="P1060" s="143">
        <v>5</v>
      </c>
      <c r="Q1060" s="143">
        <v>2</v>
      </c>
    </row>
    <row r="1061" spans="5:17">
      <c r="E1061" s="147" t="s">
        <v>4287</v>
      </c>
      <c r="F1061" s="142" t="s">
        <v>4288</v>
      </c>
      <c r="G1061" s="143">
        <v>10</v>
      </c>
      <c r="H1061" s="143">
        <v>4</v>
      </c>
      <c r="I1061" s="143">
        <v>10</v>
      </c>
      <c r="J1061" s="143">
        <v>3</v>
      </c>
      <c r="K1061" s="143">
        <v>5</v>
      </c>
      <c r="L1061" s="143">
        <v>6</v>
      </c>
      <c r="M1061" s="143">
        <v>5</v>
      </c>
      <c r="N1061" s="143">
        <v>8</v>
      </c>
      <c r="O1061" s="143">
        <v>3</v>
      </c>
      <c r="P1061" s="143">
        <v>5</v>
      </c>
      <c r="Q1061" s="143">
        <v>8</v>
      </c>
    </row>
    <row r="1062" spans="5:17">
      <c r="E1062" s="147" t="s">
        <v>4289</v>
      </c>
      <c r="F1062" s="142" t="s">
        <v>4290</v>
      </c>
      <c r="G1062" s="143">
        <v>3</v>
      </c>
      <c r="H1062" s="143">
        <v>10</v>
      </c>
      <c r="I1062" s="143">
        <v>6</v>
      </c>
      <c r="J1062" s="143">
        <v>5</v>
      </c>
      <c r="K1062" s="143">
        <v>6</v>
      </c>
      <c r="L1062" s="143">
        <v>7</v>
      </c>
      <c r="M1062" s="143">
        <v>2</v>
      </c>
      <c r="N1062" s="143">
        <v>5</v>
      </c>
      <c r="O1062" s="143">
        <v>8</v>
      </c>
      <c r="P1062" s="143">
        <v>6</v>
      </c>
      <c r="Q1062" s="143">
        <v>3</v>
      </c>
    </row>
    <row r="1063" spans="5:17">
      <c r="E1063" s="147" t="s">
        <v>4291</v>
      </c>
      <c r="F1063" s="142" t="s">
        <v>4292</v>
      </c>
      <c r="G1063" s="143">
        <v>2</v>
      </c>
      <c r="H1063" s="143">
        <v>6</v>
      </c>
      <c r="I1063" s="143">
        <v>5</v>
      </c>
      <c r="J1063" s="143">
        <v>6</v>
      </c>
      <c r="K1063" s="143">
        <v>10</v>
      </c>
      <c r="L1063" s="143">
        <v>10</v>
      </c>
      <c r="M1063" s="143">
        <v>2</v>
      </c>
      <c r="N1063" s="143">
        <v>5</v>
      </c>
      <c r="O1063" s="143">
        <v>3</v>
      </c>
      <c r="P1063" s="143">
        <v>2</v>
      </c>
      <c r="Q1063" s="143">
        <v>4</v>
      </c>
    </row>
    <row r="1064" spans="5:17">
      <c r="E1064" s="147" t="s">
        <v>4293</v>
      </c>
      <c r="F1064" s="142" t="s">
        <v>4294</v>
      </c>
      <c r="G1064" s="143">
        <v>10</v>
      </c>
      <c r="H1064" s="143">
        <v>4</v>
      </c>
      <c r="I1064" s="143">
        <v>7</v>
      </c>
      <c r="J1064" s="143">
        <v>2</v>
      </c>
      <c r="K1064" s="143">
        <v>5</v>
      </c>
      <c r="L1064" s="143">
        <v>5</v>
      </c>
      <c r="M1064" s="143">
        <v>2</v>
      </c>
      <c r="N1064" s="143">
        <v>6</v>
      </c>
      <c r="O1064" s="143">
        <v>3</v>
      </c>
      <c r="P1064" s="143">
        <v>6</v>
      </c>
      <c r="Q1064" s="143">
        <v>10</v>
      </c>
    </row>
    <row r="1065" spans="5:17">
      <c r="E1065" s="147" t="s">
        <v>4295</v>
      </c>
      <c r="F1065" s="142" t="s">
        <v>4296</v>
      </c>
      <c r="G1065" s="143">
        <v>3</v>
      </c>
      <c r="H1065" s="143">
        <v>7</v>
      </c>
      <c r="I1065" s="143">
        <v>2</v>
      </c>
      <c r="J1065" s="143">
        <v>9</v>
      </c>
      <c r="K1065" s="143">
        <v>7</v>
      </c>
      <c r="L1065" s="143">
        <v>6</v>
      </c>
      <c r="M1065" s="143">
        <v>2</v>
      </c>
      <c r="N1065" s="143">
        <v>8</v>
      </c>
      <c r="O1065" s="143">
        <v>7</v>
      </c>
      <c r="P1065" s="143">
        <v>7</v>
      </c>
      <c r="Q1065" s="143">
        <v>9</v>
      </c>
    </row>
    <row r="1066" spans="5:17">
      <c r="E1066" s="147" t="s">
        <v>4297</v>
      </c>
      <c r="F1066" s="142" t="s">
        <v>4298</v>
      </c>
      <c r="G1066" s="143">
        <v>5</v>
      </c>
      <c r="H1066" s="143">
        <v>8</v>
      </c>
      <c r="I1066" s="143">
        <v>8</v>
      </c>
      <c r="J1066" s="143">
        <v>8</v>
      </c>
      <c r="K1066" s="143">
        <v>7</v>
      </c>
      <c r="L1066" s="143">
        <v>8</v>
      </c>
      <c r="M1066" s="143">
        <v>8</v>
      </c>
      <c r="N1066" s="143">
        <v>5</v>
      </c>
      <c r="O1066" s="143">
        <v>4</v>
      </c>
      <c r="P1066" s="143">
        <v>4</v>
      </c>
      <c r="Q1066" s="143">
        <v>10</v>
      </c>
    </row>
    <row r="1067" spans="5:17">
      <c r="E1067" s="147" t="s">
        <v>4299</v>
      </c>
      <c r="F1067" s="142" t="s">
        <v>4300</v>
      </c>
      <c r="G1067" s="143">
        <v>4</v>
      </c>
      <c r="H1067" s="143">
        <v>9</v>
      </c>
      <c r="I1067" s="143">
        <v>9</v>
      </c>
      <c r="J1067" s="143">
        <v>5</v>
      </c>
      <c r="K1067" s="143">
        <v>9</v>
      </c>
      <c r="L1067" s="143">
        <v>10</v>
      </c>
      <c r="M1067" s="143">
        <v>9</v>
      </c>
      <c r="N1067" s="143">
        <v>7</v>
      </c>
      <c r="O1067" s="143">
        <v>7</v>
      </c>
      <c r="P1067" s="143">
        <v>7</v>
      </c>
      <c r="Q1067" s="143">
        <v>4</v>
      </c>
    </row>
    <row r="1068" spans="5:17">
      <c r="E1068" s="147" t="s">
        <v>4301</v>
      </c>
      <c r="F1068" s="142" t="s">
        <v>4302</v>
      </c>
      <c r="G1068" s="143">
        <v>8</v>
      </c>
      <c r="H1068" s="143">
        <v>7</v>
      </c>
      <c r="I1068" s="143">
        <v>4</v>
      </c>
      <c r="J1068" s="143">
        <v>10</v>
      </c>
      <c r="K1068" s="143">
        <v>9</v>
      </c>
      <c r="L1068" s="143">
        <v>4</v>
      </c>
      <c r="M1068" s="143">
        <v>4</v>
      </c>
      <c r="N1068" s="143">
        <v>2</v>
      </c>
      <c r="O1068" s="143">
        <v>8</v>
      </c>
      <c r="P1068" s="143">
        <v>7</v>
      </c>
      <c r="Q1068" s="143">
        <v>6</v>
      </c>
    </row>
    <row r="1069" spans="5:17">
      <c r="E1069" s="147" t="s">
        <v>4303</v>
      </c>
      <c r="F1069" s="142" t="s">
        <v>4304</v>
      </c>
      <c r="G1069" s="143">
        <v>3</v>
      </c>
      <c r="H1069" s="143">
        <v>6</v>
      </c>
      <c r="I1069" s="143">
        <v>8</v>
      </c>
      <c r="J1069" s="143">
        <v>10</v>
      </c>
      <c r="K1069" s="143">
        <v>3</v>
      </c>
      <c r="L1069" s="143">
        <v>5</v>
      </c>
      <c r="M1069" s="143">
        <v>7</v>
      </c>
      <c r="N1069" s="143">
        <v>7</v>
      </c>
      <c r="O1069" s="143">
        <v>6</v>
      </c>
      <c r="P1069" s="143">
        <v>2</v>
      </c>
      <c r="Q1069" s="143">
        <v>10</v>
      </c>
    </row>
    <row r="1070" spans="5:17">
      <c r="E1070" s="147" t="s">
        <v>4305</v>
      </c>
      <c r="F1070" s="142" t="s">
        <v>4306</v>
      </c>
      <c r="G1070" s="143">
        <v>2</v>
      </c>
      <c r="H1070" s="143">
        <v>3</v>
      </c>
      <c r="I1070" s="143">
        <v>4</v>
      </c>
      <c r="J1070" s="143">
        <v>6</v>
      </c>
      <c r="K1070" s="143">
        <v>3</v>
      </c>
      <c r="L1070" s="143">
        <v>3</v>
      </c>
      <c r="M1070" s="143">
        <v>3</v>
      </c>
      <c r="N1070" s="143">
        <v>2</v>
      </c>
      <c r="O1070" s="143">
        <v>3</v>
      </c>
      <c r="P1070" s="143">
        <v>6</v>
      </c>
      <c r="Q1070" s="143">
        <v>2</v>
      </c>
    </row>
    <row r="1071" spans="5:17">
      <c r="E1071" s="147" t="s">
        <v>4307</v>
      </c>
      <c r="F1071" s="142" t="s">
        <v>4308</v>
      </c>
      <c r="G1071" s="143">
        <v>2</v>
      </c>
      <c r="H1071" s="143">
        <v>8</v>
      </c>
      <c r="I1071" s="143">
        <v>4</v>
      </c>
      <c r="J1071" s="143">
        <v>4</v>
      </c>
      <c r="K1071" s="143">
        <v>8</v>
      </c>
      <c r="L1071" s="143">
        <v>8</v>
      </c>
      <c r="M1071" s="143">
        <v>10</v>
      </c>
      <c r="N1071" s="143">
        <v>9</v>
      </c>
      <c r="O1071" s="143">
        <v>6</v>
      </c>
      <c r="P1071" s="143">
        <v>5</v>
      </c>
      <c r="Q1071" s="143">
        <v>6</v>
      </c>
    </row>
    <row r="1072" spans="5:17">
      <c r="E1072" s="147" t="s">
        <v>4309</v>
      </c>
      <c r="F1072" s="142" t="s">
        <v>4310</v>
      </c>
      <c r="G1072" s="143">
        <v>8</v>
      </c>
      <c r="H1072" s="143">
        <v>5</v>
      </c>
      <c r="I1072" s="143">
        <v>9</v>
      </c>
      <c r="J1072" s="143">
        <v>4</v>
      </c>
      <c r="K1072" s="143">
        <v>8</v>
      </c>
      <c r="L1072" s="143">
        <v>5</v>
      </c>
      <c r="M1072" s="143">
        <v>2</v>
      </c>
      <c r="N1072" s="143">
        <v>3</v>
      </c>
      <c r="O1072" s="143">
        <v>2</v>
      </c>
      <c r="P1072" s="143">
        <v>4</v>
      </c>
      <c r="Q1072" s="143">
        <v>6</v>
      </c>
    </row>
    <row r="1073" spans="5:17">
      <c r="E1073" s="147" t="s">
        <v>4311</v>
      </c>
      <c r="F1073" s="142" t="s">
        <v>4312</v>
      </c>
      <c r="G1073" s="143">
        <v>7</v>
      </c>
      <c r="H1073" s="143">
        <v>6</v>
      </c>
      <c r="I1073" s="143">
        <v>7</v>
      </c>
      <c r="J1073" s="143">
        <v>9</v>
      </c>
      <c r="K1073" s="143">
        <v>7</v>
      </c>
      <c r="L1073" s="143">
        <v>10</v>
      </c>
      <c r="M1073" s="143">
        <v>10</v>
      </c>
      <c r="N1073" s="143">
        <v>6</v>
      </c>
      <c r="O1073" s="143">
        <v>2</v>
      </c>
      <c r="P1073" s="143">
        <v>10</v>
      </c>
      <c r="Q1073" s="143">
        <v>8</v>
      </c>
    </row>
    <row r="1074" spans="5:17">
      <c r="E1074" s="147" t="s">
        <v>4313</v>
      </c>
      <c r="F1074" s="142" t="s">
        <v>4314</v>
      </c>
      <c r="G1074" s="143">
        <v>10</v>
      </c>
      <c r="H1074" s="143">
        <v>8</v>
      </c>
      <c r="I1074" s="143">
        <v>6</v>
      </c>
      <c r="J1074" s="143">
        <v>9</v>
      </c>
      <c r="K1074" s="143">
        <v>10</v>
      </c>
      <c r="L1074" s="143">
        <v>6</v>
      </c>
      <c r="M1074" s="143">
        <v>8</v>
      </c>
      <c r="N1074" s="143">
        <v>4</v>
      </c>
      <c r="O1074" s="143">
        <v>10</v>
      </c>
      <c r="P1074" s="143">
        <v>6</v>
      </c>
      <c r="Q1074" s="143">
        <v>6</v>
      </c>
    </row>
    <row r="1075" spans="5:17">
      <c r="E1075" s="147" t="s">
        <v>4315</v>
      </c>
      <c r="F1075" s="142" t="s">
        <v>4314</v>
      </c>
      <c r="G1075" s="143">
        <v>10</v>
      </c>
      <c r="H1075" s="143">
        <v>5</v>
      </c>
      <c r="I1075" s="143">
        <v>4</v>
      </c>
      <c r="J1075" s="143">
        <v>3</v>
      </c>
      <c r="K1075" s="143">
        <v>6</v>
      </c>
      <c r="L1075" s="143">
        <v>7</v>
      </c>
      <c r="M1075" s="143">
        <v>7</v>
      </c>
      <c r="N1075" s="143">
        <v>7</v>
      </c>
      <c r="O1075" s="143">
        <v>10</v>
      </c>
      <c r="P1075" s="143">
        <v>2</v>
      </c>
      <c r="Q1075" s="143">
        <v>4</v>
      </c>
    </row>
    <row r="1076" spans="5:17">
      <c r="E1076" s="147" t="s">
        <v>4316</v>
      </c>
      <c r="F1076" s="142" t="s">
        <v>4317</v>
      </c>
      <c r="G1076" s="143">
        <v>10</v>
      </c>
      <c r="H1076" s="143">
        <v>5</v>
      </c>
      <c r="I1076" s="143">
        <v>10</v>
      </c>
      <c r="J1076" s="143">
        <v>5</v>
      </c>
      <c r="K1076" s="143">
        <v>7</v>
      </c>
      <c r="L1076" s="143">
        <v>4</v>
      </c>
      <c r="M1076" s="143">
        <v>10</v>
      </c>
      <c r="N1076" s="143">
        <v>10</v>
      </c>
      <c r="O1076" s="143">
        <v>6</v>
      </c>
      <c r="P1076" s="143">
        <v>4</v>
      </c>
      <c r="Q1076" s="143">
        <v>9</v>
      </c>
    </row>
    <row r="1077" spans="5:17">
      <c r="E1077" s="147" t="s">
        <v>4318</v>
      </c>
      <c r="F1077" s="142" t="s">
        <v>4319</v>
      </c>
      <c r="G1077" s="143">
        <v>2</v>
      </c>
      <c r="H1077" s="143">
        <v>8</v>
      </c>
      <c r="I1077" s="143">
        <v>2</v>
      </c>
      <c r="J1077" s="143">
        <v>8</v>
      </c>
      <c r="K1077" s="143">
        <v>3</v>
      </c>
      <c r="L1077" s="143">
        <v>9</v>
      </c>
      <c r="M1077" s="143">
        <v>10</v>
      </c>
      <c r="N1077" s="143">
        <v>3</v>
      </c>
      <c r="O1077" s="143">
        <v>5</v>
      </c>
      <c r="P1077" s="143">
        <v>10</v>
      </c>
      <c r="Q1077" s="143">
        <v>2</v>
      </c>
    </row>
    <row r="1078" spans="5:17">
      <c r="E1078" s="147" t="s">
        <v>4320</v>
      </c>
      <c r="F1078" s="142" t="s">
        <v>4321</v>
      </c>
      <c r="G1078" s="143">
        <v>5</v>
      </c>
      <c r="H1078" s="143">
        <v>4</v>
      </c>
      <c r="I1078" s="143">
        <v>9</v>
      </c>
      <c r="J1078" s="143">
        <v>7</v>
      </c>
      <c r="K1078" s="143">
        <v>8</v>
      </c>
      <c r="L1078" s="143">
        <v>9</v>
      </c>
      <c r="M1078" s="143">
        <v>5</v>
      </c>
      <c r="N1078" s="143">
        <v>4</v>
      </c>
      <c r="O1078" s="143">
        <v>4</v>
      </c>
      <c r="P1078" s="143">
        <v>9</v>
      </c>
      <c r="Q1078" s="143">
        <v>8</v>
      </c>
    </row>
    <row r="1079" spans="5:17">
      <c r="E1079" s="147" t="s">
        <v>4322</v>
      </c>
      <c r="F1079" s="142" t="s">
        <v>4323</v>
      </c>
      <c r="G1079" s="143">
        <v>7</v>
      </c>
      <c r="H1079" s="143">
        <v>4</v>
      </c>
      <c r="I1079" s="143">
        <v>3</v>
      </c>
      <c r="J1079" s="143">
        <v>10</v>
      </c>
      <c r="K1079" s="143">
        <v>3</v>
      </c>
      <c r="L1079" s="143">
        <v>7</v>
      </c>
      <c r="M1079" s="143">
        <v>6</v>
      </c>
      <c r="N1079" s="143">
        <v>10</v>
      </c>
      <c r="O1079" s="143">
        <v>4</v>
      </c>
      <c r="P1079" s="143">
        <v>4</v>
      </c>
      <c r="Q1079" s="143">
        <v>3</v>
      </c>
    </row>
    <row r="1080" spans="5:17">
      <c r="E1080" s="147" t="s">
        <v>4324</v>
      </c>
      <c r="F1080" s="142" t="s">
        <v>4325</v>
      </c>
      <c r="G1080" s="143">
        <v>6</v>
      </c>
      <c r="H1080" s="143">
        <v>7</v>
      </c>
      <c r="I1080" s="143">
        <v>6</v>
      </c>
      <c r="J1080" s="143">
        <v>7</v>
      </c>
      <c r="K1080" s="143">
        <v>2</v>
      </c>
      <c r="L1080" s="143">
        <v>6</v>
      </c>
      <c r="M1080" s="143">
        <v>5</v>
      </c>
      <c r="N1080" s="143">
        <v>6</v>
      </c>
      <c r="O1080" s="143">
        <v>8</v>
      </c>
      <c r="P1080" s="143">
        <v>4</v>
      </c>
      <c r="Q1080" s="143">
        <v>9</v>
      </c>
    </row>
    <row r="1081" spans="5:17">
      <c r="E1081" s="147" t="s">
        <v>4326</v>
      </c>
      <c r="F1081" s="142" t="s">
        <v>4327</v>
      </c>
      <c r="G1081" s="143">
        <v>2</v>
      </c>
      <c r="H1081" s="143">
        <v>2</v>
      </c>
      <c r="I1081" s="143">
        <v>7</v>
      </c>
      <c r="J1081" s="143">
        <v>9</v>
      </c>
      <c r="K1081" s="143">
        <v>10</v>
      </c>
      <c r="L1081" s="143">
        <v>10</v>
      </c>
      <c r="M1081" s="143">
        <v>9</v>
      </c>
      <c r="N1081" s="143">
        <v>3</v>
      </c>
      <c r="O1081" s="143">
        <v>8</v>
      </c>
      <c r="P1081" s="143">
        <v>8</v>
      </c>
      <c r="Q1081" s="143">
        <v>5</v>
      </c>
    </row>
    <row r="1082" spans="5:17">
      <c r="E1082" s="147" t="s">
        <v>4328</v>
      </c>
      <c r="F1082" s="142" t="s">
        <v>4329</v>
      </c>
      <c r="G1082" s="143">
        <v>10</v>
      </c>
      <c r="H1082" s="143">
        <v>7</v>
      </c>
      <c r="I1082" s="143">
        <v>6</v>
      </c>
      <c r="J1082" s="143">
        <v>2</v>
      </c>
      <c r="K1082" s="143">
        <v>7</v>
      </c>
      <c r="L1082" s="143">
        <v>10</v>
      </c>
      <c r="M1082" s="143">
        <v>6</v>
      </c>
      <c r="N1082" s="143">
        <v>7</v>
      </c>
      <c r="O1082" s="143">
        <v>8</v>
      </c>
      <c r="P1082" s="143">
        <v>10</v>
      </c>
      <c r="Q1082" s="143">
        <v>2</v>
      </c>
    </row>
    <row r="1083" spans="5:17">
      <c r="E1083" s="147" t="s">
        <v>4330</v>
      </c>
      <c r="F1083" s="142" t="s">
        <v>4331</v>
      </c>
      <c r="G1083" s="143">
        <v>3</v>
      </c>
      <c r="H1083" s="143">
        <v>5</v>
      </c>
      <c r="I1083" s="143">
        <v>4</v>
      </c>
      <c r="J1083" s="143">
        <v>9</v>
      </c>
      <c r="K1083" s="143">
        <v>2</v>
      </c>
      <c r="L1083" s="143">
        <v>4</v>
      </c>
      <c r="M1083" s="143">
        <v>2</v>
      </c>
      <c r="N1083" s="143">
        <v>6</v>
      </c>
      <c r="O1083" s="143">
        <v>8</v>
      </c>
      <c r="P1083" s="143">
        <v>9</v>
      </c>
      <c r="Q1083" s="143">
        <v>5</v>
      </c>
    </row>
    <row r="1084" spans="5:17">
      <c r="E1084" s="147" t="s">
        <v>4332</v>
      </c>
      <c r="F1084" s="142" t="s">
        <v>4333</v>
      </c>
      <c r="G1084" s="143">
        <v>2</v>
      </c>
      <c r="H1084" s="143">
        <v>3</v>
      </c>
      <c r="I1084" s="143">
        <v>8</v>
      </c>
      <c r="J1084" s="143">
        <v>6</v>
      </c>
      <c r="K1084" s="143">
        <v>3</v>
      </c>
      <c r="L1084" s="143">
        <v>9</v>
      </c>
      <c r="M1084" s="143">
        <v>4</v>
      </c>
      <c r="N1084" s="143">
        <v>7</v>
      </c>
      <c r="O1084" s="143">
        <v>10</v>
      </c>
      <c r="P1084" s="143">
        <v>7</v>
      </c>
      <c r="Q1084" s="143">
        <v>4</v>
      </c>
    </row>
    <row r="1085" spans="5:17">
      <c r="E1085" s="147" t="s">
        <v>4334</v>
      </c>
      <c r="F1085" s="142" t="s">
        <v>4335</v>
      </c>
      <c r="G1085" s="143">
        <v>2</v>
      </c>
      <c r="H1085" s="143">
        <v>2</v>
      </c>
      <c r="I1085" s="143">
        <v>5</v>
      </c>
      <c r="J1085" s="143">
        <v>9</v>
      </c>
      <c r="K1085" s="143">
        <v>7</v>
      </c>
      <c r="L1085" s="143">
        <v>2</v>
      </c>
      <c r="M1085" s="143">
        <v>5</v>
      </c>
      <c r="N1085" s="143">
        <v>9</v>
      </c>
      <c r="O1085" s="143">
        <v>5</v>
      </c>
      <c r="P1085" s="143">
        <v>4</v>
      </c>
      <c r="Q1085" s="143">
        <v>8</v>
      </c>
    </row>
    <row r="1086" spans="5:17">
      <c r="E1086" s="147" t="s">
        <v>4336</v>
      </c>
      <c r="F1086" s="142" t="s">
        <v>4337</v>
      </c>
      <c r="G1086" s="143">
        <v>10</v>
      </c>
      <c r="H1086" s="143">
        <v>4</v>
      </c>
      <c r="I1086" s="143">
        <v>6</v>
      </c>
      <c r="J1086" s="143">
        <v>10</v>
      </c>
      <c r="K1086" s="143">
        <v>2</v>
      </c>
      <c r="L1086" s="143">
        <v>5</v>
      </c>
      <c r="M1086" s="143">
        <v>8</v>
      </c>
      <c r="N1086" s="143">
        <v>7</v>
      </c>
      <c r="O1086" s="143">
        <v>4</v>
      </c>
      <c r="P1086" s="143">
        <v>9</v>
      </c>
      <c r="Q1086" s="143">
        <v>5</v>
      </c>
    </row>
    <row r="1087" spans="5:17">
      <c r="E1087" s="147" t="s">
        <v>4338</v>
      </c>
      <c r="F1087" s="142" t="s">
        <v>4339</v>
      </c>
      <c r="G1087" s="143">
        <v>5</v>
      </c>
      <c r="H1087" s="143">
        <v>5</v>
      </c>
      <c r="I1087" s="143">
        <v>9</v>
      </c>
      <c r="J1087" s="143">
        <v>10</v>
      </c>
      <c r="K1087" s="143">
        <v>3</v>
      </c>
      <c r="L1087" s="143">
        <v>5</v>
      </c>
      <c r="M1087" s="143">
        <v>2</v>
      </c>
      <c r="N1087" s="143">
        <v>5</v>
      </c>
      <c r="O1087" s="143">
        <v>6</v>
      </c>
      <c r="P1087" s="143">
        <v>6</v>
      </c>
      <c r="Q1087" s="143">
        <v>6</v>
      </c>
    </row>
    <row r="1088" spans="5:17">
      <c r="E1088" s="147" t="s">
        <v>4340</v>
      </c>
      <c r="F1088" s="142" t="s">
        <v>4341</v>
      </c>
      <c r="G1088" s="143">
        <v>8</v>
      </c>
      <c r="H1088" s="143">
        <v>8</v>
      </c>
      <c r="I1088" s="143">
        <v>8</v>
      </c>
      <c r="J1088" s="143">
        <v>10</v>
      </c>
      <c r="K1088" s="143">
        <v>9</v>
      </c>
      <c r="L1088" s="143">
        <v>8</v>
      </c>
      <c r="M1088" s="143">
        <v>2</v>
      </c>
      <c r="N1088" s="143">
        <v>5</v>
      </c>
      <c r="O1088" s="143">
        <v>10</v>
      </c>
      <c r="P1088" s="143">
        <v>2</v>
      </c>
      <c r="Q1088" s="143">
        <v>2</v>
      </c>
    </row>
    <row r="1089" spans="5:17">
      <c r="E1089" s="147" t="s">
        <v>4342</v>
      </c>
      <c r="F1089" s="142" t="s">
        <v>4343</v>
      </c>
      <c r="G1089" s="143">
        <v>3</v>
      </c>
      <c r="H1089" s="143">
        <v>2</v>
      </c>
      <c r="I1089" s="143">
        <v>5</v>
      </c>
      <c r="J1089" s="143">
        <v>7</v>
      </c>
      <c r="K1089" s="143">
        <v>5</v>
      </c>
      <c r="L1089" s="143">
        <v>8</v>
      </c>
      <c r="M1089" s="143">
        <v>3</v>
      </c>
      <c r="N1089" s="143">
        <v>9</v>
      </c>
      <c r="O1089" s="143">
        <v>9</v>
      </c>
      <c r="P1089" s="143">
        <v>2</v>
      </c>
      <c r="Q1089" s="143">
        <v>6</v>
      </c>
    </row>
    <row r="1090" spans="5:17">
      <c r="E1090" s="147" t="s">
        <v>4344</v>
      </c>
      <c r="F1090" s="142" t="s">
        <v>4345</v>
      </c>
      <c r="G1090" s="143">
        <v>4</v>
      </c>
      <c r="H1090" s="143">
        <v>6</v>
      </c>
      <c r="I1090" s="143">
        <v>6</v>
      </c>
      <c r="J1090" s="143">
        <v>7</v>
      </c>
      <c r="K1090" s="143">
        <v>6</v>
      </c>
      <c r="L1090" s="143">
        <v>2</v>
      </c>
      <c r="M1090" s="143">
        <v>8</v>
      </c>
      <c r="N1090" s="143">
        <v>10</v>
      </c>
      <c r="O1090" s="143">
        <v>5</v>
      </c>
      <c r="P1090" s="143">
        <v>9</v>
      </c>
      <c r="Q1090" s="143">
        <v>6</v>
      </c>
    </row>
    <row r="1091" spans="5:17">
      <c r="E1091" s="147" t="s">
        <v>4346</v>
      </c>
      <c r="F1091" s="142" t="s">
        <v>4347</v>
      </c>
      <c r="G1091" s="143">
        <v>4</v>
      </c>
      <c r="H1091" s="143">
        <v>5</v>
      </c>
      <c r="I1091" s="143">
        <v>5</v>
      </c>
      <c r="J1091" s="143">
        <v>2</v>
      </c>
      <c r="K1091" s="143">
        <v>6</v>
      </c>
      <c r="L1091" s="143">
        <v>5</v>
      </c>
      <c r="M1091" s="143">
        <v>3</v>
      </c>
      <c r="N1091" s="143">
        <v>7</v>
      </c>
      <c r="O1091" s="143">
        <v>10</v>
      </c>
      <c r="P1091" s="143">
        <v>9</v>
      </c>
      <c r="Q1091" s="143">
        <v>8</v>
      </c>
    </row>
    <row r="1092" spans="5:17">
      <c r="E1092" s="147" t="s">
        <v>4348</v>
      </c>
      <c r="F1092" s="142" t="s">
        <v>4349</v>
      </c>
      <c r="G1092" s="143">
        <v>3</v>
      </c>
      <c r="H1092" s="143">
        <v>5</v>
      </c>
      <c r="I1092" s="143">
        <v>5</v>
      </c>
      <c r="J1092" s="143">
        <v>7</v>
      </c>
      <c r="K1092" s="143">
        <v>2</v>
      </c>
      <c r="L1092" s="143">
        <v>5</v>
      </c>
      <c r="M1092" s="143">
        <v>3</v>
      </c>
      <c r="N1092" s="143">
        <v>9</v>
      </c>
      <c r="O1092" s="143">
        <v>10</v>
      </c>
      <c r="P1092" s="143">
        <v>8</v>
      </c>
      <c r="Q1092" s="143">
        <v>4</v>
      </c>
    </row>
    <row r="1093" spans="5:17">
      <c r="E1093" s="147" t="s">
        <v>4350</v>
      </c>
      <c r="F1093" s="142" t="s">
        <v>4351</v>
      </c>
      <c r="G1093" s="143">
        <v>6</v>
      </c>
      <c r="H1093" s="143">
        <v>2</v>
      </c>
      <c r="I1093" s="143">
        <v>8</v>
      </c>
      <c r="J1093" s="143">
        <v>8</v>
      </c>
      <c r="K1093" s="143">
        <v>10</v>
      </c>
      <c r="L1093" s="143">
        <v>7</v>
      </c>
      <c r="M1093" s="143">
        <v>6</v>
      </c>
      <c r="N1093" s="143">
        <v>2</v>
      </c>
      <c r="O1093" s="143">
        <v>5</v>
      </c>
      <c r="P1093" s="143">
        <v>5</v>
      </c>
      <c r="Q1093" s="143">
        <v>7</v>
      </c>
    </row>
    <row r="1094" spans="5:17">
      <c r="E1094" s="147" t="s">
        <v>4352</v>
      </c>
      <c r="F1094" s="142" t="s">
        <v>4353</v>
      </c>
      <c r="G1094" s="143">
        <v>9</v>
      </c>
      <c r="H1094" s="143">
        <v>5</v>
      </c>
      <c r="I1094" s="143">
        <v>2</v>
      </c>
      <c r="J1094" s="143">
        <v>4</v>
      </c>
      <c r="K1094" s="143">
        <v>2</v>
      </c>
      <c r="L1094" s="143">
        <v>5</v>
      </c>
      <c r="M1094" s="143">
        <v>6</v>
      </c>
      <c r="N1094" s="143">
        <v>2</v>
      </c>
      <c r="O1094" s="143">
        <v>2</v>
      </c>
      <c r="P1094" s="143">
        <v>7</v>
      </c>
      <c r="Q1094" s="143">
        <v>9</v>
      </c>
    </row>
    <row r="1095" spans="5:17">
      <c r="E1095" s="147" t="s">
        <v>4354</v>
      </c>
      <c r="F1095" s="142" t="s">
        <v>4355</v>
      </c>
      <c r="G1095" s="143">
        <v>6</v>
      </c>
      <c r="H1095" s="143">
        <v>5</v>
      </c>
      <c r="I1095" s="143">
        <v>7</v>
      </c>
      <c r="J1095" s="143">
        <v>3</v>
      </c>
      <c r="K1095" s="143">
        <v>5</v>
      </c>
      <c r="L1095" s="143">
        <v>6</v>
      </c>
      <c r="M1095" s="143">
        <v>5</v>
      </c>
      <c r="N1095" s="143">
        <v>7</v>
      </c>
      <c r="O1095" s="143">
        <v>10</v>
      </c>
      <c r="P1095" s="143">
        <v>9</v>
      </c>
      <c r="Q1095" s="143">
        <v>5</v>
      </c>
    </row>
    <row r="1096" spans="5:17">
      <c r="E1096" s="147" t="s">
        <v>4356</v>
      </c>
      <c r="F1096" s="142" t="s">
        <v>810</v>
      </c>
      <c r="G1096" s="143">
        <v>5</v>
      </c>
      <c r="H1096" s="143">
        <v>7</v>
      </c>
      <c r="I1096" s="143">
        <v>8</v>
      </c>
      <c r="J1096" s="143">
        <v>3</v>
      </c>
      <c r="K1096" s="143">
        <v>8</v>
      </c>
      <c r="L1096" s="143">
        <v>8</v>
      </c>
      <c r="M1096" s="143">
        <v>5</v>
      </c>
      <c r="N1096" s="143">
        <v>2</v>
      </c>
      <c r="O1096" s="143">
        <v>10</v>
      </c>
      <c r="P1096" s="143">
        <v>7</v>
      </c>
      <c r="Q1096" s="143">
        <v>5</v>
      </c>
    </row>
    <row r="1097" spans="5:17">
      <c r="E1097" s="147" t="s">
        <v>4357</v>
      </c>
      <c r="F1097" s="142" t="s">
        <v>4358</v>
      </c>
      <c r="G1097" s="143">
        <v>4</v>
      </c>
      <c r="H1097" s="143">
        <v>4</v>
      </c>
      <c r="I1097" s="143">
        <v>8</v>
      </c>
      <c r="J1097" s="143">
        <v>3</v>
      </c>
      <c r="K1097" s="143">
        <v>4</v>
      </c>
      <c r="L1097" s="143">
        <v>8</v>
      </c>
      <c r="M1097" s="143">
        <v>6</v>
      </c>
      <c r="N1097" s="143">
        <v>8</v>
      </c>
      <c r="O1097" s="143">
        <v>4</v>
      </c>
      <c r="P1097" s="143">
        <v>4</v>
      </c>
      <c r="Q1097" s="143">
        <v>6</v>
      </c>
    </row>
    <row r="1098" spans="5:17">
      <c r="E1098" s="147" t="s">
        <v>4359</v>
      </c>
      <c r="F1098" s="142" t="s">
        <v>4358</v>
      </c>
      <c r="G1098" s="143">
        <v>2</v>
      </c>
      <c r="H1098" s="143">
        <v>5</v>
      </c>
      <c r="I1098" s="143">
        <v>4</v>
      </c>
      <c r="J1098" s="143">
        <v>2</v>
      </c>
      <c r="K1098" s="143">
        <v>8</v>
      </c>
      <c r="L1098" s="143">
        <v>7</v>
      </c>
      <c r="M1098" s="143">
        <v>8</v>
      </c>
      <c r="N1098" s="143">
        <v>3</v>
      </c>
      <c r="O1098" s="143">
        <v>9</v>
      </c>
      <c r="P1098" s="143">
        <v>4</v>
      </c>
      <c r="Q1098" s="143">
        <v>9</v>
      </c>
    </row>
    <row r="1099" spans="5:17">
      <c r="E1099" s="147" t="s">
        <v>4360</v>
      </c>
      <c r="F1099" s="142" t="s">
        <v>515</v>
      </c>
      <c r="G1099" s="143">
        <v>9</v>
      </c>
      <c r="H1099" s="143">
        <v>9</v>
      </c>
      <c r="I1099" s="143">
        <v>5</v>
      </c>
      <c r="J1099" s="143">
        <v>3</v>
      </c>
      <c r="K1099" s="143">
        <v>2</v>
      </c>
      <c r="L1099" s="143">
        <v>6</v>
      </c>
      <c r="M1099" s="143">
        <v>7</v>
      </c>
      <c r="N1099" s="143">
        <v>4</v>
      </c>
      <c r="O1099" s="143">
        <v>3</v>
      </c>
      <c r="P1099" s="143">
        <v>4</v>
      </c>
      <c r="Q1099" s="143">
        <v>8</v>
      </c>
    </row>
    <row r="1100" spans="5:17">
      <c r="E1100" s="147" t="s">
        <v>4361</v>
      </c>
      <c r="F1100" s="142" t="s">
        <v>4362</v>
      </c>
      <c r="G1100" s="143">
        <v>6</v>
      </c>
      <c r="H1100" s="143">
        <v>5</v>
      </c>
      <c r="I1100" s="143">
        <v>4</v>
      </c>
      <c r="J1100" s="143">
        <v>8</v>
      </c>
      <c r="K1100" s="143">
        <v>7</v>
      </c>
      <c r="L1100" s="143">
        <v>10</v>
      </c>
      <c r="M1100" s="143">
        <v>3</v>
      </c>
      <c r="N1100" s="143">
        <v>4</v>
      </c>
      <c r="O1100" s="143">
        <v>6</v>
      </c>
      <c r="P1100" s="143">
        <v>8</v>
      </c>
      <c r="Q1100" s="143">
        <v>3</v>
      </c>
    </row>
    <row r="1101" spans="5:17">
      <c r="E1101" s="147" t="s">
        <v>4363</v>
      </c>
      <c r="F1101" s="142" t="s">
        <v>4364</v>
      </c>
      <c r="G1101" s="143">
        <v>6</v>
      </c>
      <c r="H1101" s="143">
        <v>6</v>
      </c>
      <c r="I1101" s="143">
        <v>5</v>
      </c>
      <c r="J1101" s="143">
        <v>10</v>
      </c>
      <c r="K1101" s="143">
        <v>5</v>
      </c>
      <c r="L1101" s="143">
        <v>10</v>
      </c>
      <c r="M1101" s="143">
        <v>6</v>
      </c>
      <c r="N1101" s="143">
        <v>4</v>
      </c>
      <c r="O1101" s="143">
        <v>5</v>
      </c>
      <c r="P1101" s="143">
        <v>6</v>
      </c>
      <c r="Q1101" s="143">
        <v>3</v>
      </c>
    </row>
    <row r="1102" spans="5:17">
      <c r="E1102" s="147" t="s">
        <v>4365</v>
      </c>
      <c r="F1102" s="142" t="s">
        <v>4366</v>
      </c>
      <c r="G1102" s="143">
        <v>8</v>
      </c>
      <c r="H1102" s="143">
        <v>3</v>
      </c>
      <c r="I1102" s="143">
        <v>8</v>
      </c>
      <c r="J1102" s="143">
        <v>8</v>
      </c>
      <c r="K1102" s="143">
        <v>10</v>
      </c>
      <c r="L1102" s="143">
        <v>3</v>
      </c>
      <c r="M1102" s="143">
        <v>3</v>
      </c>
      <c r="N1102" s="143">
        <v>9</v>
      </c>
      <c r="O1102" s="143">
        <v>7</v>
      </c>
      <c r="P1102" s="143">
        <v>8</v>
      </c>
      <c r="Q1102" s="143">
        <v>3</v>
      </c>
    </row>
    <row r="1103" spans="5:17">
      <c r="E1103" s="147" t="s">
        <v>4367</v>
      </c>
      <c r="F1103" s="142" t="s">
        <v>4368</v>
      </c>
      <c r="G1103" s="143">
        <v>10</v>
      </c>
      <c r="H1103" s="143">
        <v>8</v>
      </c>
      <c r="I1103" s="143">
        <v>10</v>
      </c>
      <c r="J1103" s="143">
        <v>5</v>
      </c>
      <c r="K1103" s="143">
        <v>2</v>
      </c>
      <c r="L1103" s="143">
        <v>2</v>
      </c>
      <c r="M1103" s="143">
        <v>4</v>
      </c>
      <c r="N1103" s="143">
        <v>10</v>
      </c>
      <c r="O1103" s="143">
        <v>4</v>
      </c>
      <c r="P1103" s="143">
        <v>9</v>
      </c>
      <c r="Q1103" s="143">
        <v>2</v>
      </c>
    </row>
    <row r="1104" spans="5:17">
      <c r="E1104" s="147" t="s">
        <v>4369</v>
      </c>
      <c r="F1104" s="142" t="s">
        <v>4370</v>
      </c>
      <c r="G1104" s="143">
        <v>2</v>
      </c>
      <c r="H1104" s="143">
        <v>4</v>
      </c>
      <c r="I1104" s="143">
        <v>4</v>
      </c>
      <c r="J1104" s="143">
        <v>3</v>
      </c>
      <c r="K1104" s="143">
        <v>9</v>
      </c>
      <c r="L1104" s="143">
        <v>6</v>
      </c>
      <c r="M1104" s="143">
        <v>4</v>
      </c>
      <c r="N1104" s="143">
        <v>4</v>
      </c>
      <c r="O1104" s="143">
        <v>3</v>
      </c>
      <c r="P1104" s="143">
        <v>6</v>
      </c>
      <c r="Q1104" s="143">
        <v>4</v>
      </c>
    </row>
    <row r="1105" spans="5:17">
      <c r="E1105" s="147" t="s">
        <v>4371</v>
      </c>
      <c r="F1105" s="142" t="s">
        <v>4372</v>
      </c>
      <c r="G1105" s="143">
        <v>3</v>
      </c>
      <c r="H1105" s="143">
        <v>2</v>
      </c>
      <c r="I1105" s="143">
        <v>8</v>
      </c>
      <c r="J1105" s="143">
        <v>10</v>
      </c>
      <c r="K1105" s="143">
        <v>2</v>
      </c>
      <c r="L1105" s="143">
        <v>10</v>
      </c>
      <c r="M1105" s="143">
        <v>4</v>
      </c>
      <c r="N1105" s="143">
        <v>8</v>
      </c>
      <c r="O1105" s="143">
        <v>7</v>
      </c>
      <c r="P1105" s="143">
        <v>3</v>
      </c>
      <c r="Q1105" s="143">
        <v>9</v>
      </c>
    </row>
    <row r="1106" spans="5:17">
      <c r="E1106" s="147" t="s">
        <v>4373</v>
      </c>
      <c r="F1106" s="142" t="s">
        <v>4374</v>
      </c>
      <c r="G1106" s="143">
        <v>7</v>
      </c>
      <c r="H1106" s="143">
        <v>7</v>
      </c>
      <c r="I1106" s="143">
        <v>6</v>
      </c>
      <c r="J1106" s="143">
        <v>8</v>
      </c>
      <c r="K1106" s="143">
        <v>3</v>
      </c>
      <c r="L1106" s="143">
        <v>8</v>
      </c>
      <c r="M1106" s="143">
        <v>3</v>
      </c>
      <c r="N1106" s="143">
        <v>10</v>
      </c>
      <c r="O1106" s="143">
        <v>10</v>
      </c>
      <c r="P1106" s="143">
        <v>6</v>
      </c>
      <c r="Q1106" s="143">
        <v>7</v>
      </c>
    </row>
    <row r="1107" spans="5:17">
      <c r="E1107" s="147" t="s">
        <v>4375</v>
      </c>
      <c r="F1107" s="142" t="s">
        <v>4376</v>
      </c>
      <c r="G1107" s="143">
        <v>8</v>
      </c>
      <c r="H1107" s="143">
        <v>9</v>
      </c>
      <c r="I1107" s="143">
        <v>2</v>
      </c>
      <c r="J1107" s="143">
        <v>2</v>
      </c>
      <c r="K1107" s="143">
        <v>9</v>
      </c>
      <c r="L1107" s="143">
        <v>9</v>
      </c>
      <c r="M1107" s="143">
        <v>10</v>
      </c>
      <c r="N1107" s="143">
        <v>5</v>
      </c>
      <c r="O1107" s="143">
        <v>8</v>
      </c>
      <c r="P1107" s="143">
        <v>4</v>
      </c>
      <c r="Q1107" s="143">
        <v>2</v>
      </c>
    </row>
    <row r="1108" spans="5:17">
      <c r="E1108" s="147" t="s">
        <v>4377</v>
      </c>
      <c r="F1108" s="142" t="s">
        <v>4378</v>
      </c>
      <c r="G1108" s="143">
        <v>9</v>
      </c>
      <c r="H1108" s="143">
        <v>3</v>
      </c>
      <c r="I1108" s="143">
        <v>2</v>
      </c>
      <c r="J1108" s="143">
        <v>5</v>
      </c>
      <c r="K1108" s="143">
        <v>9</v>
      </c>
      <c r="L1108" s="143">
        <v>3</v>
      </c>
      <c r="M1108" s="143">
        <v>2</v>
      </c>
      <c r="N1108" s="143">
        <v>4</v>
      </c>
      <c r="O1108" s="143">
        <v>7</v>
      </c>
      <c r="P1108" s="143">
        <v>6</v>
      </c>
      <c r="Q1108" s="143">
        <v>6</v>
      </c>
    </row>
    <row r="1109" spans="5:17">
      <c r="E1109" s="147" t="s">
        <v>4379</v>
      </c>
      <c r="F1109" s="142" t="s">
        <v>4380</v>
      </c>
      <c r="G1109" s="143">
        <v>4</v>
      </c>
      <c r="H1109" s="143">
        <v>3</v>
      </c>
      <c r="I1109" s="143">
        <v>6</v>
      </c>
      <c r="J1109" s="143">
        <v>10</v>
      </c>
      <c r="K1109" s="143">
        <v>4</v>
      </c>
      <c r="L1109" s="143">
        <v>10</v>
      </c>
      <c r="M1109" s="143">
        <v>8</v>
      </c>
      <c r="N1109" s="143">
        <v>7</v>
      </c>
      <c r="O1109" s="143">
        <v>10</v>
      </c>
      <c r="P1109" s="143">
        <v>2</v>
      </c>
      <c r="Q1109" s="143">
        <v>8</v>
      </c>
    </row>
    <row r="1110" spans="5:17">
      <c r="E1110" s="147" t="s">
        <v>4381</v>
      </c>
      <c r="F1110" s="142" t="s">
        <v>4382</v>
      </c>
      <c r="G1110" s="143">
        <v>6</v>
      </c>
      <c r="H1110" s="143">
        <v>8</v>
      </c>
      <c r="I1110" s="143">
        <v>4</v>
      </c>
      <c r="J1110" s="143">
        <v>8</v>
      </c>
      <c r="K1110" s="143">
        <v>9</v>
      </c>
      <c r="L1110" s="143">
        <v>7</v>
      </c>
      <c r="M1110" s="143">
        <v>4</v>
      </c>
      <c r="N1110" s="143">
        <v>7</v>
      </c>
      <c r="O1110" s="143">
        <v>5</v>
      </c>
      <c r="P1110" s="143">
        <v>4</v>
      </c>
      <c r="Q1110" s="143">
        <v>5</v>
      </c>
    </row>
    <row r="1111" spans="5:17">
      <c r="E1111" s="144"/>
      <c r="F1111" s="142" t="s">
        <v>4383</v>
      </c>
      <c r="G1111" s="143">
        <v>4</v>
      </c>
      <c r="H1111" s="143">
        <v>7</v>
      </c>
      <c r="I1111" s="143">
        <v>6</v>
      </c>
      <c r="J1111" s="143">
        <v>8</v>
      </c>
      <c r="K1111" s="143">
        <v>6</v>
      </c>
      <c r="L1111" s="143">
        <v>10</v>
      </c>
      <c r="M1111" s="143">
        <v>8</v>
      </c>
      <c r="N1111" s="143">
        <v>7</v>
      </c>
      <c r="O1111" s="143">
        <v>4</v>
      </c>
      <c r="P1111" s="143">
        <v>10</v>
      </c>
      <c r="Q1111" s="143">
        <v>2</v>
      </c>
    </row>
    <row r="1112" spans="5:17">
      <c r="E1112" s="147" t="s">
        <v>4384</v>
      </c>
      <c r="F1112" s="142" t="s">
        <v>4385</v>
      </c>
      <c r="G1112" s="143">
        <v>4</v>
      </c>
      <c r="H1112" s="143">
        <v>8</v>
      </c>
      <c r="I1112" s="143">
        <v>9</v>
      </c>
      <c r="J1112" s="143">
        <v>2</v>
      </c>
      <c r="K1112" s="143">
        <v>4</v>
      </c>
      <c r="L1112" s="143">
        <v>3</v>
      </c>
      <c r="M1112" s="143">
        <v>10</v>
      </c>
      <c r="N1112" s="143">
        <v>4</v>
      </c>
      <c r="O1112" s="143">
        <v>10</v>
      </c>
      <c r="P1112" s="143">
        <v>5</v>
      </c>
      <c r="Q1112" s="143">
        <v>4</v>
      </c>
    </row>
    <row r="1113" spans="5:17">
      <c r="E1113" s="147" t="s">
        <v>4386</v>
      </c>
      <c r="F1113" s="142" t="s">
        <v>4387</v>
      </c>
      <c r="G1113" s="143">
        <v>5</v>
      </c>
      <c r="H1113" s="143">
        <v>3</v>
      </c>
      <c r="I1113" s="143">
        <v>4</v>
      </c>
      <c r="J1113" s="143">
        <v>8</v>
      </c>
      <c r="K1113" s="143">
        <v>7</v>
      </c>
      <c r="L1113" s="143">
        <v>9</v>
      </c>
      <c r="M1113" s="143">
        <v>2</v>
      </c>
      <c r="N1113" s="143">
        <v>10</v>
      </c>
      <c r="O1113" s="143">
        <v>6</v>
      </c>
      <c r="P1113" s="143">
        <v>5</v>
      </c>
      <c r="Q1113" s="143">
        <v>2</v>
      </c>
    </row>
    <row r="1114" spans="5:17">
      <c r="E1114" s="147" t="s">
        <v>4388</v>
      </c>
      <c r="F1114" s="142" t="s">
        <v>4387</v>
      </c>
      <c r="G1114" s="143">
        <v>10</v>
      </c>
      <c r="H1114" s="143">
        <v>5</v>
      </c>
      <c r="I1114" s="143">
        <v>7</v>
      </c>
      <c r="J1114" s="143">
        <v>8</v>
      </c>
      <c r="K1114" s="143">
        <v>5</v>
      </c>
      <c r="L1114" s="143">
        <v>3</v>
      </c>
      <c r="M1114" s="143">
        <v>4</v>
      </c>
      <c r="N1114" s="143">
        <v>3</v>
      </c>
      <c r="O1114" s="143">
        <v>7</v>
      </c>
      <c r="P1114" s="143">
        <v>4</v>
      </c>
      <c r="Q1114" s="143">
        <v>5</v>
      </c>
    </row>
    <row r="1115" spans="5:17">
      <c r="E1115" s="147" t="s">
        <v>4389</v>
      </c>
      <c r="F1115" s="142" t="s">
        <v>4390</v>
      </c>
      <c r="G1115" s="143">
        <v>4</v>
      </c>
      <c r="H1115" s="143">
        <v>8</v>
      </c>
      <c r="I1115" s="143">
        <v>6</v>
      </c>
      <c r="J1115" s="143">
        <v>4</v>
      </c>
      <c r="K1115" s="143">
        <v>8</v>
      </c>
      <c r="L1115" s="143">
        <v>9</v>
      </c>
      <c r="M1115" s="143">
        <v>7</v>
      </c>
      <c r="N1115" s="143">
        <v>2</v>
      </c>
      <c r="O1115" s="143">
        <v>4</v>
      </c>
      <c r="P1115" s="143">
        <v>6</v>
      </c>
      <c r="Q1115" s="143">
        <v>6</v>
      </c>
    </row>
    <row r="1116" spans="5:17">
      <c r="E1116" s="147" t="s">
        <v>4391</v>
      </c>
      <c r="F1116" s="142" t="s">
        <v>4392</v>
      </c>
      <c r="G1116" s="143">
        <v>8</v>
      </c>
      <c r="H1116" s="143">
        <v>4</v>
      </c>
      <c r="I1116" s="143">
        <v>5</v>
      </c>
      <c r="J1116" s="143">
        <v>10</v>
      </c>
      <c r="K1116" s="143">
        <v>2</v>
      </c>
      <c r="L1116" s="143">
        <v>7</v>
      </c>
      <c r="M1116" s="143">
        <v>5</v>
      </c>
      <c r="N1116" s="143">
        <v>3</v>
      </c>
      <c r="O1116" s="143">
        <v>8</v>
      </c>
      <c r="P1116" s="143">
        <v>9</v>
      </c>
      <c r="Q1116" s="143">
        <v>6</v>
      </c>
    </row>
    <row r="1117" spans="5:17">
      <c r="E1117" s="147" t="s">
        <v>4393</v>
      </c>
      <c r="F1117" s="142" t="s">
        <v>4394</v>
      </c>
      <c r="G1117" s="143">
        <v>3</v>
      </c>
      <c r="H1117" s="143">
        <v>2</v>
      </c>
      <c r="I1117" s="143">
        <v>9</v>
      </c>
      <c r="J1117" s="143">
        <v>2</v>
      </c>
      <c r="K1117" s="143">
        <v>8</v>
      </c>
      <c r="L1117" s="143">
        <v>7</v>
      </c>
      <c r="M1117" s="143">
        <v>9</v>
      </c>
      <c r="N1117" s="143">
        <v>4</v>
      </c>
      <c r="O1117" s="143">
        <v>5</v>
      </c>
      <c r="P1117" s="143">
        <v>7</v>
      </c>
      <c r="Q1117" s="143">
        <v>10</v>
      </c>
    </row>
    <row r="1118" spans="5:17">
      <c r="E1118" s="147" t="s">
        <v>4395</v>
      </c>
      <c r="F1118" s="142" t="s">
        <v>4396</v>
      </c>
      <c r="G1118" s="143">
        <v>9</v>
      </c>
      <c r="H1118" s="143">
        <v>4</v>
      </c>
      <c r="I1118" s="143">
        <v>8</v>
      </c>
      <c r="J1118" s="143">
        <v>4</v>
      </c>
      <c r="K1118" s="143">
        <v>4</v>
      </c>
      <c r="L1118" s="143">
        <v>4</v>
      </c>
      <c r="M1118" s="143">
        <v>10</v>
      </c>
      <c r="N1118" s="143">
        <v>6</v>
      </c>
      <c r="O1118" s="143">
        <v>6</v>
      </c>
      <c r="P1118" s="143">
        <v>4</v>
      </c>
      <c r="Q1118" s="143">
        <v>7</v>
      </c>
    </row>
    <row r="1119" spans="5:17">
      <c r="E1119" s="147" t="s">
        <v>4397</v>
      </c>
      <c r="F1119" s="142" t="s">
        <v>4398</v>
      </c>
      <c r="G1119" s="143">
        <v>7</v>
      </c>
      <c r="H1119" s="143">
        <v>7</v>
      </c>
      <c r="I1119" s="143">
        <v>3</v>
      </c>
      <c r="J1119" s="143">
        <v>10</v>
      </c>
      <c r="K1119" s="143">
        <v>10</v>
      </c>
      <c r="L1119" s="143">
        <v>9</v>
      </c>
      <c r="M1119" s="143">
        <v>9</v>
      </c>
      <c r="N1119" s="143">
        <v>9</v>
      </c>
      <c r="O1119" s="143">
        <v>8</v>
      </c>
      <c r="P1119" s="143">
        <v>3</v>
      </c>
      <c r="Q1119" s="143">
        <v>4</v>
      </c>
    </row>
    <row r="1120" spans="5:17">
      <c r="E1120" s="147" t="s">
        <v>4399</v>
      </c>
      <c r="F1120" s="142" t="s">
        <v>4400</v>
      </c>
      <c r="G1120" s="143">
        <v>8</v>
      </c>
      <c r="H1120" s="143">
        <v>10</v>
      </c>
      <c r="I1120" s="143">
        <v>8</v>
      </c>
      <c r="J1120" s="143">
        <v>7</v>
      </c>
      <c r="K1120" s="143">
        <v>4</v>
      </c>
      <c r="L1120" s="143">
        <v>8</v>
      </c>
      <c r="M1120" s="143">
        <v>5</v>
      </c>
      <c r="N1120" s="143">
        <v>5</v>
      </c>
      <c r="O1120" s="143">
        <v>8</v>
      </c>
      <c r="P1120" s="143">
        <v>10</v>
      </c>
      <c r="Q1120" s="143">
        <v>4</v>
      </c>
    </row>
    <row r="1121" spans="5:17">
      <c r="E1121" s="147" t="s">
        <v>4401</v>
      </c>
      <c r="F1121" s="142" t="s">
        <v>4402</v>
      </c>
      <c r="G1121" s="143">
        <v>4</v>
      </c>
      <c r="H1121" s="143">
        <v>6</v>
      </c>
      <c r="I1121" s="143">
        <v>9</v>
      </c>
      <c r="J1121" s="143">
        <v>6</v>
      </c>
      <c r="K1121" s="143">
        <v>3</v>
      </c>
      <c r="L1121" s="143">
        <v>10</v>
      </c>
      <c r="M1121" s="143">
        <v>10</v>
      </c>
      <c r="N1121" s="143">
        <v>8</v>
      </c>
      <c r="O1121" s="143">
        <v>2</v>
      </c>
      <c r="P1121" s="143">
        <v>5</v>
      </c>
      <c r="Q1121" s="143">
        <v>6</v>
      </c>
    </row>
    <row r="1122" spans="5:17">
      <c r="E1122" s="147" t="s">
        <v>4403</v>
      </c>
      <c r="F1122" s="142" t="s">
        <v>4402</v>
      </c>
      <c r="G1122" s="143">
        <v>6</v>
      </c>
      <c r="H1122" s="143">
        <v>3</v>
      </c>
      <c r="I1122" s="143">
        <v>9</v>
      </c>
      <c r="J1122" s="143">
        <v>9</v>
      </c>
      <c r="K1122" s="143">
        <v>5</v>
      </c>
      <c r="L1122" s="143">
        <v>7</v>
      </c>
      <c r="M1122" s="143">
        <v>10</v>
      </c>
      <c r="N1122" s="143">
        <v>2</v>
      </c>
      <c r="O1122" s="143">
        <v>5</v>
      </c>
      <c r="P1122" s="143">
        <v>10</v>
      </c>
      <c r="Q1122" s="143">
        <v>2</v>
      </c>
    </row>
    <row r="1123" spans="5:17">
      <c r="E1123" s="147" t="s">
        <v>4404</v>
      </c>
      <c r="F1123" s="142" t="s">
        <v>4402</v>
      </c>
      <c r="G1123" s="143">
        <v>9</v>
      </c>
      <c r="H1123" s="143">
        <v>8</v>
      </c>
      <c r="I1123" s="143">
        <v>7</v>
      </c>
      <c r="J1123" s="143">
        <v>10</v>
      </c>
      <c r="K1123" s="143">
        <v>4</v>
      </c>
      <c r="L1123" s="143">
        <v>2</v>
      </c>
      <c r="M1123" s="143">
        <v>3</v>
      </c>
      <c r="N1123" s="143">
        <v>5</v>
      </c>
      <c r="O1123" s="143">
        <v>8</v>
      </c>
      <c r="P1123" s="143">
        <v>7</v>
      </c>
      <c r="Q1123" s="143">
        <v>2</v>
      </c>
    </row>
    <row r="1124" spans="5:17">
      <c r="E1124" s="147" t="s">
        <v>4405</v>
      </c>
      <c r="F1124" s="142" t="s">
        <v>4402</v>
      </c>
      <c r="G1124" s="143">
        <v>2</v>
      </c>
      <c r="H1124" s="143">
        <v>5</v>
      </c>
      <c r="I1124" s="143">
        <v>2</v>
      </c>
      <c r="J1124" s="143">
        <v>6</v>
      </c>
      <c r="K1124" s="143">
        <v>4</v>
      </c>
      <c r="L1124" s="143">
        <v>4</v>
      </c>
      <c r="M1124" s="143">
        <v>2</v>
      </c>
      <c r="N1124" s="143">
        <v>3</v>
      </c>
      <c r="O1124" s="143">
        <v>8</v>
      </c>
      <c r="P1124" s="143">
        <v>3</v>
      </c>
      <c r="Q1124" s="143">
        <v>4</v>
      </c>
    </row>
    <row r="1125" spans="5:17">
      <c r="E1125" s="147" t="s">
        <v>4406</v>
      </c>
      <c r="F1125" s="142" t="s">
        <v>4402</v>
      </c>
      <c r="G1125" s="143">
        <v>7</v>
      </c>
      <c r="H1125" s="143">
        <v>9</v>
      </c>
      <c r="I1125" s="143">
        <v>8</v>
      </c>
      <c r="J1125" s="143">
        <v>2</v>
      </c>
      <c r="K1125" s="143">
        <v>4</v>
      </c>
      <c r="L1125" s="143">
        <v>3</v>
      </c>
      <c r="M1125" s="143">
        <v>7</v>
      </c>
      <c r="N1125" s="143">
        <v>4</v>
      </c>
      <c r="O1125" s="143">
        <v>2</v>
      </c>
      <c r="P1125" s="143">
        <v>4</v>
      </c>
      <c r="Q1125" s="143">
        <v>7</v>
      </c>
    </row>
    <row r="1126" spans="5:17">
      <c r="E1126" s="147" t="s">
        <v>4407</v>
      </c>
      <c r="F1126" s="142" t="s">
        <v>4402</v>
      </c>
      <c r="G1126" s="143">
        <v>6</v>
      </c>
      <c r="H1126" s="143">
        <v>4</v>
      </c>
      <c r="I1126" s="143">
        <v>5</v>
      </c>
      <c r="J1126" s="143">
        <v>7</v>
      </c>
      <c r="K1126" s="143">
        <v>2</v>
      </c>
      <c r="L1126" s="143">
        <v>3</v>
      </c>
      <c r="M1126" s="143">
        <v>10</v>
      </c>
      <c r="N1126" s="143">
        <v>4</v>
      </c>
      <c r="O1126" s="143">
        <v>4</v>
      </c>
      <c r="P1126" s="143">
        <v>10</v>
      </c>
      <c r="Q1126" s="143">
        <v>4</v>
      </c>
    </row>
    <row r="1127" spans="5:17">
      <c r="E1127" s="147" t="s">
        <v>4408</v>
      </c>
      <c r="F1127" s="142" t="s">
        <v>4402</v>
      </c>
      <c r="G1127" s="143">
        <v>6</v>
      </c>
      <c r="H1127" s="143">
        <v>2</v>
      </c>
      <c r="I1127" s="143">
        <v>4</v>
      </c>
      <c r="J1127" s="143">
        <v>4</v>
      </c>
      <c r="K1127" s="143">
        <v>10</v>
      </c>
      <c r="L1127" s="143">
        <v>3</v>
      </c>
      <c r="M1127" s="143">
        <v>7</v>
      </c>
      <c r="N1127" s="143">
        <v>2</v>
      </c>
      <c r="O1127" s="143">
        <v>9</v>
      </c>
      <c r="P1127" s="143">
        <v>6</v>
      </c>
      <c r="Q1127" s="143">
        <v>2</v>
      </c>
    </row>
    <row r="1128" spans="5:17">
      <c r="E1128" s="147" t="s">
        <v>4409</v>
      </c>
      <c r="F1128" s="142" t="s">
        <v>4402</v>
      </c>
      <c r="G1128" s="143">
        <v>7</v>
      </c>
      <c r="H1128" s="143">
        <v>7</v>
      </c>
      <c r="I1128" s="143">
        <v>4</v>
      </c>
      <c r="J1128" s="143">
        <v>10</v>
      </c>
      <c r="K1128" s="143">
        <v>10</v>
      </c>
      <c r="L1128" s="143">
        <v>9</v>
      </c>
      <c r="M1128" s="143">
        <v>8</v>
      </c>
      <c r="N1128" s="143">
        <v>8</v>
      </c>
      <c r="O1128" s="143">
        <v>10</v>
      </c>
      <c r="P1128" s="143">
        <v>8</v>
      </c>
      <c r="Q1128" s="143">
        <v>10</v>
      </c>
    </row>
    <row r="1129" spans="5:17">
      <c r="E1129" s="147" t="s">
        <v>4410</v>
      </c>
      <c r="F1129" s="142" t="s">
        <v>4402</v>
      </c>
      <c r="G1129" s="143">
        <v>2</v>
      </c>
      <c r="H1129" s="143">
        <v>10</v>
      </c>
      <c r="I1129" s="143">
        <v>5</v>
      </c>
      <c r="J1129" s="143">
        <v>5</v>
      </c>
      <c r="K1129" s="143">
        <v>9</v>
      </c>
      <c r="L1129" s="143">
        <v>3</v>
      </c>
      <c r="M1129" s="143">
        <v>2</v>
      </c>
      <c r="N1129" s="143">
        <v>10</v>
      </c>
      <c r="O1129" s="143">
        <v>7</v>
      </c>
      <c r="P1129" s="143">
        <v>2</v>
      </c>
      <c r="Q1129" s="143">
        <v>4</v>
      </c>
    </row>
    <row r="1130" spans="5:17">
      <c r="E1130" s="147" t="s">
        <v>4411</v>
      </c>
      <c r="F1130" s="142" t="s">
        <v>4412</v>
      </c>
      <c r="G1130" s="143">
        <v>10</v>
      </c>
      <c r="H1130" s="143">
        <v>3</v>
      </c>
      <c r="I1130" s="143">
        <v>7</v>
      </c>
      <c r="J1130" s="143">
        <v>2</v>
      </c>
      <c r="K1130" s="143">
        <v>4</v>
      </c>
      <c r="L1130" s="143">
        <v>2</v>
      </c>
      <c r="M1130" s="143">
        <v>6</v>
      </c>
      <c r="N1130" s="143">
        <v>8</v>
      </c>
      <c r="O1130" s="143">
        <v>8</v>
      </c>
      <c r="P1130" s="143">
        <v>4</v>
      </c>
      <c r="Q1130" s="143">
        <v>6</v>
      </c>
    </row>
    <row r="1131" spans="5:17">
      <c r="E1131" s="147" t="s">
        <v>4413</v>
      </c>
      <c r="F1131" s="142" t="s">
        <v>4412</v>
      </c>
      <c r="G1131" s="143">
        <v>2</v>
      </c>
      <c r="H1131" s="143">
        <v>5</v>
      </c>
      <c r="I1131" s="143">
        <v>2</v>
      </c>
      <c r="J1131" s="143">
        <v>8</v>
      </c>
      <c r="K1131" s="143">
        <v>5</v>
      </c>
      <c r="L1131" s="143">
        <v>9</v>
      </c>
      <c r="M1131" s="143">
        <v>10</v>
      </c>
      <c r="N1131" s="143">
        <v>6</v>
      </c>
      <c r="O1131" s="143">
        <v>4</v>
      </c>
      <c r="P1131" s="143">
        <v>6</v>
      </c>
      <c r="Q1131" s="143">
        <v>10</v>
      </c>
    </row>
    <row r="1132" spans="5:17">
      <c r="E1132" s="147" t="s">
        <v>4414</v>
      </c>
      <c r="F1132" s="142" t="s">
        <v>4412</v>
      </c>
      <c r="G1132" s="143">
        <v>4</v>
      </c>
      <c r="H1132" s="143">
        <v>7</v>
      </c>
      <c r="I1132" s="143">
        <v>10</v>
      </c>
      <c r="J1132" s="143">
        <v>3</v>
      </c>
      <c r="K1132" s="143">
        <v>3</v>
      </c>
      <c r="L1132" s="143">
        <v>2</v>
      </c>
      <c r="M1132" s="143">
        <v>5</v>
      </c>
      <c r="N1132" s="143">
        <v>5</v>
      </c>
      <c r="O1132" s="143">
        <v>4</v>
      </c>
      <c r="P1132" s="143">
        <v>9</v>
      </c>
      <c r="Q1132" s="143">
        <v>7</v>
      </c>
    </row>
    <row r="1133" spans="5:17">
      <c r="E1133" s="147" t="s">
        <v>4415</v>
      </c>
      <c r="F1133" s="142" t="s">
        <v>4416</v>
      </c>
      <c r="G1133" s="143">
        <v>7</v>
      </c>
      <c r="H1133" s="143">
        <v>9</v>
      </c>
      <c r="I1133" s="143">
        <v>7</v>
      </c>
      <c r="J1133" s="143">
        <v>7</v>
      </c>
      <c r="K1133" s="143">
        <v>4</v>
      </c>
      <c r="L1133" s="143">
        <v>3</v>
      </c>
      <c r="M1133" s="143">
        <v>4</v>
      </c>
      <c r="N1133" s="143">
        <v>4</v>
      </c>
      <c r="O1133" s="143">
        <v>4</v>
      </c>
      <c r="P1133" s="143">
        <v>3</v>
      </c>
      <c r="Q1133" s="143">
        <v>10</v>
      </c>
    </row>
    <row r="1134" spans="5:17">
      <c r="E1134" s="147" t="s">
        <v>4417</v>
      </c>
      <c r="F1134" s="142" t="s">
        <v>4418</v>
      </c>
      <c r="G1134" s="143">
        <v>9</v>
      </c>
      <c r="H1134" s="143">
        <v>6</v>
      </c>
      <c r="I1134" s="143">
        <v>2</v>
      </c>
      <c r="J1134" s="143">
        <v>3</v>
      </c>
      <c r="K1134" s="143">
        <v>8</v>
      </c>
      <c r="L1134" s="143">
        <v>6</v>
      </c>
      <c r="M1134" s="143">
        <v>5</v>
      </c>
      <c r="N1134" s="143">
        <v>10</v>
      </c>
      <c r="O1134" s="143">
        <v>6</v>
      </c>
      <c r="P1134" s="143">
        <v>6</v>
      </c>
      <c r="Q1134" s="143">
        <v>8</v>
      </c>
    </row>
    <row r="1135" spans="5:17">
      <c r="E1135" s="147" t="s">
        <v>4419</v>
      </c>
      <c r="F1135" s="142" t="s">
        <v>4420</v>
      </c>
      <c r="G1135" s="143">
        <v>2</v>
      </c>
      <c r="H1135" s="143">
        <v>8</v>
      </c>
      <c r="I1135" s="143">
        <v>2</v>
      </c>
      <c r="J1135" s="143">
        <v>5</v>
      </c>
      <c r="K1135" s="143">
        <v>10</v>
      </c>
      <c r="L1135" s="143">
        <v>8</v>
      </c>
      <c r="M1135" s="143">
        <v>10</v>
      </c>
      <c r="N1135" s="143">
        <v>7</v>
      </c>
      <c r="O1135" s="143">
        <v>5</v>
      </c>
      <c r="P1135" s="143">
        <v>4</v>
      </c>
      <c r="Q1135" s="143">
        <v>4</v>
      </c>
    </row>
    <row r="1136" spans="5:17">
      <c r="E1136" s="147" t="s">
        <v>4421</v>
      </c>
      <c r="F1136" s="142" t="s">
        <v>4422</v>
      </c>
      <c r="G1136" s="143">
        <v>8</v>
      </c>
      <c r="H1136" s="143">
        <v>3</v>
      </c>
      <c r="I1136" s="143">
        <v>9</v>
      </c>
      <c r="J1136" s="143">
        <v>7</v>
      </c>
      <c r="K1136" s="143">
        <v>9</v>
      </c>
      <c r="L1136" s="143">
        <v>9</v>
      </c>
      <c r="M1136" s="143">
        <v>8</v>
      </c>
      <c r="N1136" s="143">
        <v>5</v>
      </c>
      <c r="O1136" s="143">
        <v>3</v>
      </c>
      <c r="P1136" s="143">
        <v>8</v>
      </c>
      <c r="Q1136" s="143">
        <v>9</v>
      </c>
    </row>
    <row r="1137" spans="5:17">
      <c r="E1137" s="147" t="s">
        <v>4423</v>
      </c>
      <c r="F1137" s="142" t="s">
        <v>4424</v>
      </c>
      <c r="G1137" s="143">
        <v>4</v>
      </c>
      <c r="H1137" s="143">
        <v>9</v>
      </c>
      <c r="I1137" s="143">
        <v>5</v>
      </c>
      <c r="J1137" s="143">
        <v>8</v>
      </c>
      <c r="K1137" s="143">
        <v>7</v>
      </c>
      <c r="L1137" s="143">
        <v>2</v>
      </c>
      <c r="M1137" s="143">
        <v>2</v>
      </c>
      <c r="N1137" s="143">
        <v>10</v>
      </c>
      <c r="O1137" s="143">
        <v>10</v>
      </c>
      <c r="P1137" s="143">
        <v>9</v>
      </c>
      <c r="Q1137" s="143">
        <v>5</v>
      </c>
    </row>
    <row r="1138" spans="5:17">
      <c r="E1138" s="147" t="s">
        <v>4425</v>
      </c>
      <c r="F1138" s="142" t="s">
        <v>4426</v>
      </c>
      <c r="G1138" s="143">
        <v>9</v>
      </c>
      <c r="H1138" s="143">
        <v>5</v>
      </c>
      <c r="I1138" s="143">
        <v>5</v>
      </c>
      <c r="J1138" s="143">
        <v>8</v>
      </c>
      <c r="K1138" s="143">
        <v>6</v>
      </c>
      <c r="L1138" s="143">
        <v>10</v>
      </c>
      <c r="M1138" s="143">
        <v>3</v>
      </c>
      <c r="N1138" s="143">
        <v>5</v>
      </c>
      <c r="O1138" s="143">
        <v>4</v>
      </c>
      <c r="P1138" s="143">
        <v>5</v>
      </c>
      <c r="Q1138" s="143">
        <v>8</v>
      </c>
    </row>
    <row r="1139" spans="5:17">
      <c r="E1139" s="147" t="s">
        <v>4427</v>
      </c>
      <c r="F1139" s="142" t="s">
        <v>4428</v>
      </c>
      <c r="G1139" s="143">
        <v>5</v>
      </c>
      <c r="H1139" s="143">
        <v>3</v>
      </c>
      <c r="I1139" s="143">
        <v>9</v>
      </c>
      <c r="J1139" s="143">
        <v>7</v>
      </c>
      <c r="K1139" s="143">
        <v>6</v>
      </c>
      <c r="L1139" s="143">
        <v>10</v>
      </c>
      <c r="M1139" s="143">
        <v>9</v>
      </c>
      <c r="N1139" s="143">
        <v>2</v>
      </c>
      <c r="O1139" s="143">
        <v>7</v>
      </c>
      <c r="P1139" s="143">
        <v>7</v>
      </c>
      <c r="Q1139" s="143">
        <v>8</v>
      </c>
    </row>
    <row r="1140" spans="5:17">
      <c r="E1140" s="147" t="s">
        <v>4429</v>
      </c>
      <c r="F1140" s="142" t="s">
        <v>4430</v>
      </c>
      <c r="G1140" s="143">
        <v>2</v>
      </c>
      <c r="H1140" s="143">
        <v>7</v>
      </c>
      <c r="I1140" s="143">
        <v>2</v>
      </c>
      <c r="J1140" s="143">
        <v>4</v>
      </c>
      <c r="K1140" s="143">
        <v>3</v>
      </c>
      <c r="L1140" s="143">
        <v>5</v>
      </c>
      <c r="M1140" s="143">
        <v>5</v>
      </c>
      <c r="N1140" s="143">
        <v>2</v>
      </c>
      <c r="O1140" s="143">
        <v>9</v>
      </c>
      <c r="P1140" s="143">
        <v>10</v>
      </c>
      <c r="Q1140" s="143">
        <v>3</v>
      </c>
    </row>
    <row r="1141" spans="5:17">
      <c r="E1141" s="147" t="s">
        <v>4431</v>
      </c>
      <c r="F1141" s="142" t="s">
        <v>4432</v>
      </c>
      <c r="G1141" s="143">
        <v>3</v>
      </c>
      <c r="H1141" s="143">
        <v>7</v>
      </c>
      <c r="I1141" s="143">
        <v>8</v>
      </c>
      <c r="J1141" s="143">
        <v>4</v>
      </c>
      <c r="K1141" s="143">
        <v>5</v>
      </c>
      <c r="L1141" s="143">
        <v>8</v>
      </c>
      <c r="M1141" s="143">
        <v>3</v>
      </c>
      <c r="N1141" s="143">
        <v>6</v>
      </c>
      <c r="O1141" s="143">
        <v>7</v>
      </c>
      <c r="P1141" s="143">
        <v>7</v>
      </c>
      <c r="Q1141" s="143">
        <v>2</v>
      </c>
    </row>
    <row r="1142" spans="5:17">
      <c r="E1142" s="147" t="s">
        <v>4433</v>
      </c>
      <c r="F1142" s="142" t="s">
        <v>4434</v>
      </c>
      <c r="G1142" s="143">
        <v>7</v>
      </c>
      <c r="H1142" s="143">
        <v>7</v>
      </c>
      <c r="I1142" s="143">
        <v>10</v>
      </c>
      <c r="J1142" s="143">
        <v>10</v>
      </c>
      <c r="K1142" s="143">
        <v>5</v>
      </c>
      <c r="L1142" s="143">
        <v>9</v>
      </c>
      <c r="M1142" s="143">
        <v>7</v>
      </c>
      <c r="N1142" s="143">
        <v>5</v>
      </c>
      <c r="O1142" s="143">
        <v>8</v>
      </c>
      <c r="P1142" s="143">
        <v>4</v>
      </c>
      <c r="Q1142" s="143">
        <v>3</v>
      </c>
    </row>
    <row r="1143" spans="5:17">
      <c r="E1143" s="147" t="s">
        <v>4435</v>
      </c>
      <c r="F1143" s="142" t="s">
        <v>4436</v>
      </c>
      <c r="G1143" s="143">
        <v>3</v>
      </c>
      <c r="H1143" s="143">
        <v>10</v>
      </c>
      <c r="I1143" s="143">
        <v>5</v>
      </c>
      <c r="J1143" s="143">
        <v>10</v>
      </c>
      <c r="K1143" s="143">
        <v>8</v>
      </c>
      <c r="L1143" s="143">
        <v>9</v>
      </c>
      <c r="M1143" s="143">
        <v>4</v>
      </c>
      <c r="N1143" s="143">
        <v>7</v>
      </c>
      <c r="O1143" s="143">
        <v>7</v>
      </c>
      <c r="P1143" s="143">
        <v>5</v>
      </c>
      <c r="Q1143" s="143">
        <v>5</v>
      </c>
    </row>
    <row r="1144" spans="5:17">
      <c r="E1144" s="147" t="s">
        <v>4437</v>
      </c>
      <c r="F1144" s="142" t="s">
        <v>4438</v>
      </c>
      <c r="G1144" s="143">
        <v>7</v>
      </c>
      <c r="H1144" s="143">
        <v>10</v>
      </c>
      <c r="I1144" s="143">
        <v>7</v>
      </c>
      <c r="J1144" s="143">
        <v>5</v>
      </c>
      <c r="K1144" s="143">
        <v>7</v>
      </c>
      <c r="L1144" s="143">
        <v>8</v>
      </c>
      <c r="M1144" s="143">
        <v>5</v>
      </c>
      <c r="N1144" s="143">
        <v>9</v>
      </c>
      <c r="O1144" s="143">
        <v>10</v>
      </c>
      <c r="P1144" s="143">
        <v>6</v>
      </c>
      <c r="Q1144" s="143">
        <v>9</v>
      </c>
    </row>
    <row r="1145" spans="5:17">
      <c r="E1145" s="147" t="s">
        <v>4439</v>
      </c>
      <c r="F1145" s="142" t="s">
        <v>4440</v>
      </c>
      <c r="G1145" s="143">
        <v>3</v>
      </c>
      <c r="H1145" s="143">
        <v>5</v>
      </c>
      <c r="I1145" s="143">
        <v>6</v>
      </c>
      <c r="J1145" s="143">
        <v>8</v>
      </c>
      <c r="K1145" s="143">
        <v>7</v>
      </c>
      <c r="L1145" s="143">
        <v>10</v>
      </c>
      <c r="M1145" s="143">
        <v>10</v>
      </c>
      <c r="N1145" s="143">
        <v>9</v>
      </c>
      <c r="O1145" s="143">
        <v>7</v>
      </c>
      <c r="P1145" s="143">
        <v>7</v>
      </c>
      <c r="Q1145" s="143">
        <v>5</v>
      </c>
    </row>
    <row r="1146" spans="5:17">
      <c r="E1146" s="147" t="s">
        <v>4441</v>
      </c>
      <c r="F1146" s="142" t="s">
        <v>4442</v>
      </c>
      <c r="G1146" s="143">
        <v>9</v>
      </c>
      <c r="H1146" s="143">
        <v>4</v>
      </c>
      <c r="I1146" s="143">
        <v>4</v>
      </c>
      <c r="J1146" s="143">
        <v>8</v>
      </c>
      <c r="K1146" s="143">
        <v>3</v>
      </c>
      <c r="L1146" s="143">
        <v>5</v>
      </c>
      <c r="M1146" s="143">
        <v>9</v>
      </c>
      <c r="N1146" s="143">
        <v>10</v>
      </c>
      <c r="O1146" s="143">
        <v>3</v>
      </c>
      <c r="P1146" s="143">
        <v>2</v>
      </c>
      <c r="Q1146" s="143">
        <v>8</v>
      </c>
    </row>
    <row r="1147" spans="5:17">
      <c r="E1147" s="147" t="s">
        <v>4443</v>
      </c>
      <c r="F1147" s="142" t="s">
        <v>4444</v>
      </c>
      <c r="G1147" s="143">
        <v>4</v>
      </c>
      <c r="H1147" s="143">
        <v>2</v>
      </c>
      <c r="I1147" s="143">
        <v>2</v>
      </c>
      <c r="J1147" s="143">
        <v>3</v>
      </c>
      <c r="K1147" s="143">
        <v>4</v>
      </c>
      <c r="L1147" s="143">
        <v>4</v>
      </c>
      <c r="M1147" s="143">
        <v>6</v>
      </c>
      <c r="N1147" s="143">
        <v>9</v>
      </c>
      <c r="O1147" s="143">
        <v>9</v>
      </c>
      <c r="P1147" s="143">
        <v>9</v>
      </c>
      <c r="Q1147" s="143">
        <v>9</v>
      </c>
    </row>
    <row r="1148" spans="5:17">
      <c r="E1148" s="147" t="s">
        <v>4445</v>
      </c>
      <c r="F1148" s="142" t="s">
        <v>4446</v>
      </c>
      <c r="G1148" s="143">
        <v>8</v>
      </c>
      <c r="H1148" s="143">
        <v>10</v>
      </c>
      <c r="I1148" s="143">
        <v>6</v>
      </c>
      <c r="J1148" s="143">
        <v>10</v>
      </c>
      <c r="K1148" s="143">
        <v>6</v>
      </c>
      <c r="L1148" s="143">
        <v>10</v>
      </c>
      <c r="M1148" s="143">
        <v>10</v>
      </c>
      <c r="N1148" s="143">
        <v>3</v>
      </c>
      <c r="O1148" s="143">
        <v>2</v>
      </c>
      <c r="P1148" s="143">
        <v>10</v>
      </c>
      <c r="Q1148" s="143">
        <v>4</v>
      </c>
    </row>
    <row r="1149" spans="5:17">
      <c r="E1149" s="147" t="s">
        <v>4447</v>
      </c>
      <c r="F1149" s="142" t="s">
        <v>4446</v>
      </c>
      <c r="G1149" s="143">
        <v>8</v>
      </c>
      <c r="H1149" s="143">
        <v>9</v>
      </c>
      <c r="I1149" s="143">
        <v>3</v>
      </c>
      <c r="J1149" s="143">
        <v>7</v>
      </c>
      <c r="K1149" s="143">
        <v>2</v>
      </c>
      <c r="L1149" s="143">
        <v>5</v>
      </c>
      <c r="M1149" s="143">
        <v>3</v>
      </c>
      <c r="N1149" s="143">
        <v>4</v>
      </c>
      <c r="O1149" s="143">
        <v>2</v>
      </c>
      <c r="P1149" s="143">
        <v>10</v>
      </c>
      <c r="Q1149" s="143">
        <v>3</v>
      </c>
    </row>
    <row r="1150" spans="5:17">
      <c r="E1150" s="147" t="s">
        <v>4448</v>
      </c>
      <c r="F1150" s="142" t="s">
        <v>4449</v>
      </c>
      <c r="G1150" s="143">
        <v>3</v>
      </c>
      <c r="H1150" s="143">
        <v>10</v>
      </c>
      <c r="I1150" s="143">
        <v>5</v>
      </c>
      <c r="J1150" s="143">
        <v>2</v>
      </c>
      <c r="K1150" s="143">
        <v>10</v>
      </c>
      <c r="L1150" s="143">
        <v>2</v>
      </c>
      <c r="M1150" s="143">
        <v>8</v>
      </c>
      <c r="N1150" s="143">
        <v>10</v>
      </c>
      <c r="O1150" s="143">
        <v>2</v>
      </c>
      <c r="P1150" s="143">
        <v>9</v>
      </c>
      <c r="Q1150" s="143">
        <v>4</v>
      </c>
    </row>
    <row r="1151" spans="5:17">
      <c r="E1151" s="147" t="s">
        <v>4450</v>
      </c>
      <c r="F1151" s="142" t="s">
        <v>4451</v>
      </c>
      <c r="G1151" s="143">
        <v>6</v>
      </c>
      <c r="H1151" s="143">
        <v>9</v>
      </c>
      <c r="I1151" s="143">
        <v>4</v>
      </c>
      <c r="J1151" s="143">
        <v>4</v>
      </c>
      <c r="K1151" s="143">
        <v>10</v>
      </c>
      <c r="L1151" s="143">
        <v>3</v>
      </c>
      <c r="M1151" s="143">
        <v>10</v>
      </c>
      <c r="N1151" s="143">
        <v>5</v>
      </c>
      <c r="O1151" s="143">
        <v>7</v>
      </c>
      <c r="P1151" s="143">
        <v>6</v>
      </c>
      <c r="Q1151" s="143">
        <v>8</v>
      </c>
    </row>
    <row r="1152" spans="5:17">
      <c r="E1152" s="147" t="s">
        <v>4452</v>
      </c>
      <c r="F1152" s="142" t="s">
        <v>4451</v>
      </c>
      <c r="G1152" s="143">
        <v>4</v>
      </c>
      <c r="H1152" s="143">
        <v>8</v>
      </c>
      <c r="I1152" s="143">
        <v>8</v>
      </c>
      <c r="J1152" s="143">
        <v>3</v>
      </c>
      <c r="K1152" s="143">
        <v>5</v>
      </c>
      <c r="L1152" s="143">
        <v>10</v>
      </c>
      <c r="M1152" s="143">
        <v>3</v>
      </c>
      <c r="N1152" s="143">
        <v>2</v>
      </c>
      <c r="O1152" s="143">
        <v>7</v>
      </c>
      <c r="P1152" s="143">
        <v>6</v>
      </c>
      <c r="Q1152" s="143">
        <v>4</v>
      </c>
    </row>
    <row r="1153" spans="5:17">
      <c r="E1153" s="147" t="s">
        <v>4453</v>
      </c>
      <c r="F1153" s="142" t="s">
        <v>4454</v>
      </c>
      <c r="G1153" s="143">
        <v>8</v>
      </c>
      <c r="H1153" s="143">
        <v>5</v>
      </c>
      <c r="I1153" s="143">
        <v>7</v>
      </c>
      <c r="J1153" s="143">
        <v>7</v>
      </c>
      <c r="K1153" s="143">
        <v>7</v>
      </c>
      <c r="L1153" s="143">
        <v>10</v>
      </c>
      <c r="M1153" s="143">
        <v>10</v>
      </c>
      <c r="N1153" s="143">
        <v>2</v>
      </c>
      <c r="O1153" s="143">
        <v>8</v>
      </c>
      <c r="P1153" s="143">
        <v>3</v>
      </c>
      <c r="Q1153" s="143">
        <v>2</v>
      </c>
    </row>
    <row r="1154" spans="5:17">
      <c r="E1154" s="147" t="s">
        <v>4455</v>
      </c>
      <c r="F1154" s="142" t="s">
        <v>4454</v>
      </c>
      <c r="G1154" s="143">
        <v>10</v>
      </c>
      <c r="H1154" s="143">
        <v>3</v>
      </c>
      <c r="I1154" s="143">
        <v>5</v>
      </c>
      <c r="J1154" s="143">
        <v>10</v>
      </c>
      <c r="K1154" s="143">
        <v>4</v>
      </c>
      <c r="L1154" s="143">
        <v>10</v>
      </c>
      <c r="M1154" s="143">
        <v>6</v>
      </c>
      <c r="N1154" s="143">
        <v>6</v>
      </c>
      <c r="O1154" s="143">
        <v>2</v>
      </c>
      <c r="P1154" s="143">
        <v>5</v>
      </c>
      <c r="Q1154" s="143">
        <v>9</v>
      </c>
    </row>
    <row r="1155" spans="5:17">
      <c r="E1155" s="147" t="s">
        <v>4456</v>
      </c>
      <c r="F1155" s="142" t="s">
        <v>4457</v>
      </c>
      <c r="G1155" s="143">
        <v>2</v>
      </c>
      <c r="H1155" s="143">
        <v>6</v>
      </c>
      <c r="I1155" s="143">
        <v>6</v>
      </c>
      <c r="J1155" s="143">
        <v>2</v>
      </c>
      <c r="K1155" s="143">
        <v>2</v>
      </c>
      <c r="L1155" s="143">
        <v>3</v>
      </c>
      <c r="M1155" s="143">
        <v>8</v>
      </c>
      <c r="N1155" s="143">
        <v>5</v>
      </c>
      <c r="O1155" s="143">
        <v>7</v>
      </c>
      <c r="P1155" s="143">
        <v>4</v>
      </c>
      <c r="Q1155" s="143">
        <v>5</v>
      </c>
    </row>
    <row r="1156" spans="5:17">
      <c r="E1156" s="147" t="s">
        <v>4458</v>
      </c>
      <c r="F1156" s="142" t="s">
        <v>4459</v>
      </c>
      <c r="G1156" s="143">
        <v>7</v>
      </c>
      <c r="H1156" s="143">
        <v>9</v>
      </c>
      <c r="I1156" s="143">
        <v>4</v>
      </c>
      <c r="J1156" s="143">
        <v>2</v>
      </c>
      <c r="K1156" s="143">
        <v>7</v>
      </c>
      <c r="L1156" s="143">
        <v>9</v>
      </c>
      <c r="M1156" s="143">
        <v>5</v>
      </c>
      <c r="N1156" s="143">
        <v>7</v>
      </c>
      <c r="O1156" s="143">
        <v>7</v>
      </c>
      <c r="P1156" s="143">
        <v>10</v>
      </c>
      <c r="Q1156" s="143">
        <v>6</v>
      </c>
    </row>
    <row r="1157" spans="5:17">
      <c r="E1157" s="147" t="s">
        <v>4460</v>
      </c>
      <c r="F1157" s="142" t="s">
        <v>4461</v>
      </c>
      <c r="G1157" s="143">
        <v>7</v>
      </c>
      <c r="H1157" s="143">
        <v>6</v>
      </c>
      <c r="I1157" s="143">
        <v>2</v>
      </c>
      <c r="J1157" s="143">
        <v>3</v>
      </c>
      <c r="K1157" s="143">
        <v>2</v>
      </c>
      <c r="L1157" s="143">
        <v>10</v>
      </c>
      <c r="M1157" s="143">
        <v>3</v>
      </c>
      <c r="N1157" s="143">
        <v>3</v>
      </c>
      <c r="O1157" s="143">
        <v>8</v>
      </c>
      <c r="P1157" s="143">
        <v>4</v>
      </c>
      <c r="Q1157" s="143">
        <v>7</v>
      </c>
    </row>
    <row r="1158" spans="5:17">
      <c r="E1158" s="147" t="s">
        <v>4462</v>
      </c>
      <c r="F1158" s="142" t="s">
        <v>4461</v>
      </c>
      <c r="G1158" s="143">
        <v>8</v>
      </c>
      <c r="H1158" s="143">
        <v>8</v>
      </c>
      <c r="I1158" s="143">
        <v>3</v>
      </c>
      <c r="J1158" s="143">
        <v>5</v>
      </c>
      <c r="K1158" s="143">
        <v>9</v>
      </c>
      <c r="L1158" s="143">
        <v>6</v>
      </c>
      <c r="M1158" s="143">
        <v>2</v>
      </c>
      <c r="N1158" s="143">
        <v>7</v>
      </c>
      <c r="O1158" s="143">
        <v>2</v>
      </c>
      <c r="P1158" s="143">
        <v>8</v>
      </c>
      <c r="Q1158" s="143">
        <v>6</v>
      </c>
    </row>
    <row r="1159" spans="5:17">
      <c r="E1159" s="147" t="s">
        <v>4463</v>
      </c>
      <c r="F1159" s="142" t="s">
        <v>4464</v>
      </c>
      <c r="G1159" s="143">
        <v>4</v>
      </c>
      <c r="H1159" s="143">
        <v>9</v>
      </c>
      <c r="I1159" s="143">
        <v>2</v>
      </c>
      <c r="J1159" s="143">
        <v>10</v>
      </c>
      <c r="K1159" s="143">
        <v>10</v>
      </c>
      <c r="L1159" s="143">
        <v>5</v>
      </c>
      <c r="M1159" s="143">
        <v>9</v>
      </c>
      <c r="N1159" s="143">
        <v>7</v>
      </c>
      <c r="O1159" s="143">
        <v>8</v>
      </c>
      <c r="P1159" s="143">
        <v>7</v>
      </c>
      <c r="Q1159" s="143">
        <v>9</v>
      </c>
    </row>
    <row r="1160" spans="5:17">
      <c r="E1160" s="147" t="s">
        <v>4465</v>
      </c>
      <c r="F1160" s="142" t="s">
        <v>4466</v>
      </c>
      <c r="G1160" s="143">
        <v>3</v>
      </c>
      <c r="H1160" s="143">
        <v>9</v>
      </c>
      <c r="I1160" s="143">
        <v>2</v>
      </c>
      <c r="J1160" s="143">
        <v>8</v>
      </c>
      <c r="K1160" s="143">
        <v>8</v>
      </c>
      <c r="L1160" s="143">
        <v>7</v>
      </c>
      <c r="M1160" s="143">
        <v>7</v>
      </c>
      <c r="N1160" s="143">
        <v>6</v>
      </c>
      <c r="O1160" s="143">
        <v>5</v>
      </c>
      <c r="P1160" s="143">
        <v>5</v>
      </c>
      <c r="Q1160" s="143">
        <v>5</v>
      </c>
    </row>
    <row r="1161" spans="5:17">
      <c r="E1161" s="147" t="s">
        <v>4467</v>
      </c>
      <c r="F1161" s="142" t="s">
        <v>4468</v>
      </c>
      <c r="G1161" s="143">
        <v>4</v>
      </c>
      <c r="H1161" s="143">
        <v>7</v>
      </c>
      <c r="I1161" s="143">
        <v>5</v>
      </c>
      <c r="J1161" s="143">
        <v>4</v>
      </c>
      <c r="K1161" s="143">
        <v>5</v>
      </c>
      <c r="L1161" s="143">
        <v>5</v>
      </c>
      <c r="M1161" s="143">
        <v>7</v>
      </c>
      <c r="N1161" s="143">
        <v>7</v>
      </c>
      <c r="O1161" s="143">
        <v>9</v>
      </c>
      <c r="P1161" s="143">
        <v>7</v>
      </c>
      <c r="Q1161" s="143">
        <v>3</v>
      </c>
    </row>
    <row r="1162" spans="5:17">
      <c r="E1162" s="147" t="s">
        <v>4469</v>
      </c>
      <c r="F1162" s="142" t="s">
        <v>4470</v>
      </c>
      <c r="G1162" s="143">
        <v>6</v>
      </c>
      <c r="H1162" s="143">
        <v>10</v>
      </c>
      <c r="I1162" s="143">
        <v>7</v>
      </c>
      <c r="J1162" s="143">
        <v>10</v>
      </c>
      <c r="K1162" s="143">
        <v>10</v>
      </c>
      <c r="L1162" s="143">
        <v>2</v>
      </c>
      <c r="M1162" s="143">
        <v>7</v>
      </c>
      <c r="N1162" s="143">
        <v>4</v>
      </c>
      <c r="O1162" s="143">
        <v>7</v>
      </c>
      <c r="P1162" s="143">
        <v>10</v>
      </c>
      <c r="Q1162" s="143">
        <v>7</v>
      </c>
    </row>
    <row r="1163" spans="5:17">
      <c r="E1163" s="147" t="s">
        <v>4471</v>
      </c>
      <c r="F1163" s="142" t="s">
        <v>4472</v>
      </c>
      <c r="G1163" s="143">
        <v>4</v>
      </c>
      <c r="H1163" s="143">
        <v>3</v>
      </c>
      <c r="I1163" s="143">
        <v>7</v>
      </c>
      <c r="J1163" s="143">
        <v>2</v>
      </c>
      <c r="K1163" s="143">
        <v>10</v>
      </c>
      <c r="L1163" s="143">
        <v>7</v>
      </c>
      <c r="M1163" s="143">
        <v>3</v>
      </c>
      <c r="N1163" s="143">
        <v>7</v>
      </c>
      <c r="O1163" s="143">
        <v>8</v>
      </c>
      <c r="P1163" s="143">
        <v>9</v>
      </c>
      <c r="Q1163" s="143">
        <v>2</v>
      </c>
    </row>
    <row r="1164" spans="5:17">
      <c r="E1164" s="147" t="s">
        <v>4473</v>
      </c>
      <c r="F1164" s="142" t="s">
        <v>4474</v>
      </c>
      <c r="G1164" s="143">
        <v>4</v>
      </c>
      <c r="H1164" s="143">
        <v>8</v>
      </c>
      <c r="I1164" s="143">
        <v>9</v>
      </c>
      <c r="J1164" s="143">
        <v>6</v>
      </c>
      <c r="K1164" s="143">
        <v>9</v>
      </c>
      <c r="L1164" s="143">
        <v>5</v>
      </c>
      <c r="M1164" s="143">
        <v>4</v>
      </c>
      <c r="N1164" s="143">
        <v>8</v>
      </c>
      <c r="O1164" s="143">
        <v>8</v>
      </c>
      <c r="P1164" s="143">
        <v>8</v>
      </c>
      <c r="Q1164" s="143">
        <v>7</v>
      </c>
    </row>
    <row r="1165" spans="5:17">
      <c r="E1165" s="147" t="s">
        <v>4475</v>
      </c>
      <c r="F1165" s="142" t="s">
        <v>4476</v>
      </c>
      <c r="G1165" s="143">
        <v>4</v>
      </c>
      <c r="H1165" s="143">
        <v>8</v>
      </c>
      <c r="I1165" s="143">
        <v>4</v>
      </c>
      <c r="J1165" s="143">
        <v>10</v>
      </c>
      <c r="K1165" s="143">
        <v>7</v>
      </c>
      <c r="L1165" s="143">
        <v>6</v>
      </c>
      <c r="M1165" s="143">
        <v>7</v>
      </c>
      <c r="N1165" s="143">
        <v>7</v>
      </c>
      <c r="O1165" s="143">
        <v>5</v>
      </c>
      <c r="P1165" s="143">
        <v>2</v>
      </c>
      <c r="Q1165" s="143">
        <v>8</v>
      </c>
    </row>
    <row r="1166" spans="5:17">
      <c r="E1166" s="147" t="s">
        <v>4477</v>
      </c>
      <c r="F1166" s="142" t="s">
        <v>4478</v>
      </c>
      <c r="G1166" s="143">
        <v>6</v>
      </c>
      <c r="H1166" s="143">
        <v>7</v>
      </c>
      <c r="I1166" s="143">
        <v>2</v>
      </c>
      <c r="J1166" s="143">
        <v>5</v>
      </c>
      <c r="K1166" s="143">
        <v>3</v>
      </c>
      <c r="L1166" s="143">
        <v>4</v>
      </c>
      <c r="M1166" s="143">
        <v>3</v>
      </c>
      <c r="N1166" s="143">
        <v>4</v>
      </c>
      <c r="O1166" s="143">
        <v>9</v>
      </c>
      <c r="P1166" s="143">
        <v>3</v>
      </c>
      <c r="Q1166" s="143">
        <v>6</v>
      </c>
    </row>
    <row r="1167" spans="5:17">
      <c r="E1167" s="147" t="s">
        <v>4479</v>
      </c>
      <c r="F1167" s="142" t="s">
        <v>4480</v>
      </c>
      <c r="G1167" s="143">
        <v>3</v>
      </c>
      <c r="H1167" s="143">
        <v>7</v>
      </c>
      <c r="I1167" s="143">
        <v>7</v>
      </c>
      <c r="J1167" s="143">
        <v>5</v>
      </c>
      <c r="K1167" s="143">
        <v>10</v>
      </c>
      <c r="L1167" s="143">
        <v>2</v>
      </c>
      <c r="M1167" s="143">
        <v>7</v>
      </c>
      <c r="N1167" s="143">
        <v>5</v>
      </c>
      <c r="O1167" s="143">
        <v>2</v>
      </c>
      <c r="P1167" s="143">
        <v>7</v>
      </c>
      <c r="Q1167" s="143">
        <v>8</v>
      </c>
    </row>
    <row r="1168" spans="5:17">
      <c r="E1168" s="147" t="s">
        <v>4481</v>
      </c>
      <c r="F1168" s="142" t="s">
        <v>4482</v>
      </c>
      <c r="G1168" s="143">
        <v>6</v>
      </c>
      <c r="H1168" s="143">
        <v>7</v>
      </c>
      <c r="I1168" s="143">
        <v>7</v>
      </c>
      <c r="J1168" s="143">
        <v>2</v>
      </c>
      <c r="K1168" s="143">
        <v>3</v>
      </c>
      <c r="L1168" s="143">
        <v>2</v>
      </c>
      <c r="M1168" s="143">
        <v>5</v>
      </c>
      <c r="N1168" s="143">
        <v>10</v>
      </c>
      <c r="O1168" s="143">
        <v>9</v>
      </c>
      <c r="P1168" s="143">
        <v>3</v>
      </c>
      <c r="Q1168" s="143">
        <v>3</v>
      </c>
    </row>
    <row r="1169" spans="5:17">
      <c r="E1169" s="147" t="s">
        <v>4483</v>
      </c>
      <c r="F1169" s="142" t="s">
        <v>4484</v>
      </c>
      <c r="G1169" s="143">
        <v>4</v>
      </c>
      <c r="H1169" s="143">
        <v>4</v>
      </c>
      <c r="I1169" s="143">
        <v>7</v>
      </c>
      <c r="J1169" s="143">
        <v>4</v>
      </c>
      <c r="K1169" s="143">
        <v>10</v>
      </c>
      <c r="L1169" s="143">
        <v>8</v>
      </c>
      <c r="M1169" s="143">
        <v>10</v>
      </c>
      <c r="N1169" s="143">
        <v>9</v>
      </c>
      <c r="O1169" s="143">
        <v>5</v>
      </c>
      <c r="P1169" s="143">
        <v>9</v>
      </c>
      <c r="Q1169" s="143">
        <v>5</v>
      </c>
    </row>
    <row r="1170" spans="5:17">
      <c r="E1170" s="147" t="s">
        <v>4485</v>
      </c>
      <c r="F1170" s="142" t="s">
        <v>4486</v>
      </c>
      <c r="G1170" s="143">
        <v>5</v>
      </c>
      <c r="H1170" s="143">
        <v>8</v>
      </c>
      <c r="I1170" s="143">
        <v>3</v>
      </c>
      <c r="J1170" s="143">
        <v>5</v>
      </c>
      <c r="K1170" s="143">
        <v>8</v>
      </c>
      <c r="L1170" s="143">
        <v>6</v>
      </c>
      <c r="M1170" s="143">
        <v>5</v>
      </c>
      <c r="N1170" s="143">
        <v>4</v>
      </c>
      <c r="O1170" s="143">
        <v>7</v>
      </c>
      <c r="P1170" s="143">
        <v>6</v>
      </c>
      <c r="Q1170" s="143">
        <v>2</v>
      </c>
    </row>
    <row r="1171" spans="5:17">
      <c r="E1171" s="147" t="s">
        <v>4487</v>
      </c>
      <c r="F1171" s="142" t="s">
        <v>4486</v>
      </c>
      <c r="G1171" s="143">
        <v>8</v>
      </c>
      <c r="H1171" s="143">
        <v>9</v>
      </c>
      <c r="I1171" s="143">
        <v>7</v>
      </c>
      <c r="J1171" s="143">
        <v>9</v>
      </c>
      <c r="K1171" s="143">
        <v>7</v>
      </c>
      <c r="L1171" s="143">
        <v>7</v>
      </c>
      <c r="M1171" s="143">
        <v>2</v>
      </c>
      <c r="N1171" s="143">
        <v>3</v>
      </c>
      <c r="O1171" s="143">
        <v>7</v>
      </c>
      <c r="P1171" s="143">
        <v>6</v>
      </c>
      <c r="Q1171" s="143">
        <v>10</v>
      </c>
    </row>
    <row r="1172" spans="5:17">
      <c r="E1172" s="147" t="s">
        <v>4488</v>
      </c>
      <c r="F1172" s="142" t="s">
        <v>4489</v>
      </c>
      <c r="G1172" s="143">
        <v>10</v>
      </c>
      <c r="H1172" s="143">
        <v>4</v>
      </c>
      <c r="I1172" s="143">
        <v>6</v>
      </c>
      <c r="J1172" s="143">
        <v>7</v>
      </c>
      <c r="K1172" s="143">
        <v>6</v>
      </c>
      <c r="L1172" s="143">
        <v>9</v>
      </c>
      <c r="M1172" s="143">
        <v>2</v>
      </c>
      <c r="N1172" s="143">
        <v>9</v>
      </c>
      <c r="O1172" s="143">
        <v>9</v>
      </c>
      <c r="P1172" s="143">
        <v>10</v>
      </c>
      <c r="Q1172" s="143">
        <v>8</v>
      </c>
    </row>
    <row r="1173" spans="5:17">
      <c r="E1173" s="147" t="s">
        <v>4490</v>
      </c>
      <c r="F1173" s="142" t="s">
        <v>4491</v>
      </c>
      <c r="G1173" s="143">
        <v>6</v>
      </c>
      <c r="H1173" s="143">
        <v>5</v>
      </c>
      <c r="I1173" s="143">
        <v>6</v>
      </c>
      <c r="J1173" s="143">
        <v>3</v>
      </c>
      <c r="K1173" s="143">
        <v>8</v>
      </c>
      <c r="L1173" s="143">
        <v>4</v>
      </c>
      <c r="M1173" s="143">
        <v>3</v>
      </c>
      <c r="N1173" s="143">
        <v>9</v>
      </c>
      <c r="O1173" s="143">
        <v>9</v>
      </c>
      <c r="P1173" s="143">
        <v>3</v>
      </c>
      <c r="Q1173" s="143">
        <v>7</v>
      </c>
    </row>
    <row r="1174" spans="5:17">
      <c r="E1174" s="147" t="s">
        <v>4492</v>
      </c>
      <c r="F1174" s="142" t="s">
        <v>4493</v>
      </c>
      <c r="G1174" s="143">
        <v>9</v>
      </c>
      <c r="H1174" s="143">
        <v>10</v>
      </c>
      <c r="I1174" s="143">
        <v>8</v>
      </c>
      <c r="J1174" s="143">
        <v>5</v>
      </c>
      <c r="K1174" s="143">
        <v>9</v>
      </c>
      <c r="L1174" s="143">
        <v>9</v>
      </c>
      <c r="M1174" s="143">
        <v>5</v>
      </c>
      <c r="N1174" s="143">
        <v>7</v>
      </c>
      <c r="O1174" s="143">
        <v>7</v>
      </c>
      <c r="P1174" s="143">
        <v>10</v>
      </c>
      <c r="Q1174" s="143">
        <v>6</v>
      </c>
    </row>
    <row r="1175" spans="5:17">
      <c r="E1175" s="147" t="s">
        <v>4494</v>
      </c>
      <c r="F1175" s="142" t="s">
        <v>4495</v>
      </c>
      <c r="G1175" s="143">
        <v>9</v>
      </c>
      <c r="H1175" s="143">
        <v>9</v>
      </c>
      <c r="I1175" s="143">
        <v>2</v>
      </c>
      <c r="J1175" s="143">
        <v>5</v>
      </c>
      <c r="K1175" s="143">
        <v>6</v>
      </c>
      <c r="L1175" s="143">
        <v>10</v>
      </c>
      <c r="M1175" s="143">
        <v>9</v>
      </c>
      <c r="N1175" s="143">
        <v>5</v>
      </c>
      <c r="O1175" s="143">
        <v>4</v>
      </c>
      <c r="P1175" s="143">
        <v>4</v>
      </c>
      <c r="Q1175" s="143">
        <v>6</v>
      </c>
    </row>
    <row r="1176" spans="5:17">
      <c r="E1176" s="147" t="s">
        <v>4496</v>
      </c>
      <c r="F1176" s="142" t="s">
        <v>4497</v>
      </c>
      <c r="G1176" s="143">
        <v>8</v>
      </c>
      <c r="H1176" s="143">
        <v>5</v>
      </c>
      <c r="I1176" s="143">
        <v>6</v>
      </c>
      <c r="J1176" s="143">
        <v>4</v>
      </c>
      <c r="K1176" s="143">
        <v>7</v>
      </c>
      <c r="L1176" s="143">
        <v>7</v>
      </c>
      <c r="M1176" s="143">
        <v>2</v>
      </c>
      <c r="N1176" s="143">
        <v>2</v>
      </c>
      <c r="O1176" s="143">
        <v>6</v>
      </c>
      <c r="P1176" s="143">
        <v>7</v>
      </c>
      <c r="Q1176" s="143">
        <v>7</v>
      </c>
    </row>
    <row r="1177" spans="5:17">
      <c r="E1177" s="147" t="s">
        <v>4498</v>
      </c>
      <c r="F1177" s="142" t="s">
        <v>4499</v>
      </c>
      <c r="G1177" s="143">
        <v>3</v>
      </c>
      <c r="H1177" s="143">
        <v>2</v>
      </c>
      <c r="I1177" s="143">
        <v>3</v>
      </c>
      <c r="J1177" s="143">
        <v>5</v>
      </c>
      <c r="K1177" s="143">
        <v>7</v>
      </c>
      <c r="L1177" s="143">
        <v>4</v>
      </c>
      <c r="M1177" s="143">
        <v>8</v>
      </c>
      <c r="N1177" s="143">
        <v>5</v>
      </c>
      <c r="O1177" s="143">
        <v>5</v>
      </c>
      <c r="P1177" s="143">
        <v>6</v>
      </c>
      <c r="Q1177" s="143">
        <v>5</v>
      </c>
    </row>
    <row r="1178" spans="5:17">
      <c r="E1178" s="147" t="s">
        <v>4500</v>
      </c>
      <c r="F1178" s="142" t="s">
        <v>4501</v>
      </c>
      <c r="G1178" s="143">
        <v>9</v>
      </c>
      <c r="H1178" s="143">
        <v>5</v>
      </c>
      <c r="I1178" s="143">
        <v>7</v>
      </c>
      <c r="J1178" s="143">
        <v>6</v>
      </c>
      <c r="K1178" s="143">
        <v>3</v>
      </c>
      <c r="L1178" s="143">
        <v>5</v>
      </c>
      <c r="M1178" s="143">
        <v>8</v>
      </c>
      <c r="N1178" s="143">
        <v>2</v>
      </c>
      <c r="O1178" s="143">
        <v>10</v>
      </c>
      <c r="P1178" s="143">
        <v>6</v>
      </c>
      <c r="Q1178" s="143">
        <v>4</v>
      </c>
    </row>
    <row r="1179" spans="5:17">
      <c r="E1179" s="147" t="s">
        <v>4502</v>
      </c>
      <c r="F1179" s="142" t="s">
        <v>4503</v>
      </c>
      <c r="G1179" s="143">
        <v>4</v>
      </c>
      <c r="H1179" s="143">
        <v>9</v>
      </c>
      <c r="I1179" s="143">
        <v>5</v>
      </c>
      <c r="J1179" s="143">
        <v>2</v>
      </c>
      <c r="K1179" s="143">
        <v>10</v>
      </c>
      <c r="L1179" s="143">
        <v>7</v>
      </c>
      <c r="M1179" s="143">
        <v>4</v>
      </c>
      <c r="N1179" s="143">
        <v>2</v>
      </c>
      <c r="O1179" s="143">
        <v>5</v>
      </c>
      <c r="P1179" s="143">
        <v>9</v>
      </c>
      <c r="Q1179" s="143">
        <v>9</v>
      </c>
    </row>
    <row r="1180" spans="5:17">
      <c r="E1180" s="147" t="s">
        <v>4504</v>
      </c>
      <c r="F1180" s="142" t="s">
        <v>4503</v>
      </c>
      <c r="G1180" s="143">
        <v>4</v>
      </c>
      <c r="H1180" s="143">
        <v>4</v>
      </c>
      <c r="I1180" s="143">
        <v>5</v>
      </c>
      <c r="J1180" s="143">
        <v>2</v>
      </c>
      <c r="K1180" s="143">
        <v>6</v>
      </c>
      <c r="L1180" s="143">
        <v>5</v>
      </c>
      <c r="M1180" s="143">
        <v>5</v>
      </c>
      <c r="N1180" s="143">
        <v>6</v>
      </c>
      <c r="O1180" s="143">
        <v>10</v>
      </c>
      <c r="P1180" s="143">
        <v>6</v>
      </c>
      <c r="Q1180" s="143">
        <v>4</v>
      </c>
    </row>
    <row r="1181" spans="5:17">
      <c r="E1181" s="147" t="s">
        <v>4505</v>
      </c>
      <c r="F1181" s="142" t="s">
        <v>4506</v>
      </c>
      <c r="G1181" s="143">
        <v>5</v>
      </c>
      <c r="H1181" s="143">
        <v>4</v>
      </c>
      <c r="I1181" s="143">
        <v>7</v>
      </c>
      <c r="J1181" s="143">
        <v>5</v>
      </c>
      <c r="K1181" s="143">
        <v>3</v>
      </c>
      <c r="L1181" s="143">
        <v>10</v>
      </c>
      <c r="M1181" s="143">
        <v>7</v>
      </c>
      <c r="N1181" s="143">
        <v>4</v>
      </c>
      <c r="O1181" s="143">
        <v>10</v>
      </c>
      <c r="P1181" s="143">
        <v>7</v>
      </c>
      <c r="Q1181" s="143">
        <v>5</v>
      </c>
    </row>
    <row r="1182" spans="5:17">
      <c r="E1182" s="147" t="s">
        <v>4507</v>
      </c>
      <c r="F1182" s="142" t="s">
        <v>4508</v>
      </c>
      <c r="G1182" s="143">
        <v>2</v>
      </c>
      <c r="H1182" s="143">
        <v>10</v>
      </c>
      <c r="I1182" s="143">
        <v>8</v>
      </c>
      <c r="J1182" s="143">
        <v>3</v>
      </c>
      <c r="K1182" s="143">
        <v>9</v>
      </c>
      <c r="L1182" s="143">
        <v>9</v>
      </c>
      <c r="M1182" s="143">
        <v>6</v>
      </c>
      <c r="N1182" s="143">
        <v>6</v>
      </c>
      <c r="O1182" s="143">
        <v>10</v>
      </c>
      <c r="P1182" s="143">
        <v>10</v>
      </c>
      <c r="Q1182" s="143">
        <v>10</v>
      </c>
    </row>
    <row r="1183" spans="5:17">
      <c r="E1183" s="147" t="s">
        <v>4509</v>
      </c>
      <c r="F1183" s="142" t="s">
        <v>4510</v>
      </c>
      <c r="G1183" s="143">
        <v>9</v>
      </c>
      <c r="H1183" s="143">
        <v>5</v>
      </c>
      <c r="I1183" s="143">
        <v>8</v>
      </c>
      <c r="J1183" s="143">
        <v>9</v>
      </c>
      <c r="K1183" s="143">
        <v>5</v>
      </c>
      <c r="L1183" s="143">
        <v>3</v>
      </c>
      <c r="M1183" s="143">
        <v>9</v>
      </c>
      <c r="N1183" s="143">
        <v>4</v>
      </c>
      <c r="O1183" s="143">
        <v>4</v>
      </c>
      <c r="P1183" s="143">
        <v>9</v>
      </c>
      <c r="Q1183" s="143">
        <v>10</v>
      </c>
    </row>
    <row r="1184" spans="5:17">
      <c r="E1184" s="147" t="s">
        <v>4511</v>
      </c>
      <c r="F1184" s="142" t="s">
        <v>4512</v>
      </c>
      <c r="G1184" s="143">
        <v>7</v>
      </c>
      <c r="H1184" s="143">
        <v>2</v>
      </c>
      <c r="I1184" s="143">
        <v>4</v>
      </c>
      <c r="J1184" s="143">
        <v>5</v>
      </c>
      <c r="K1184" s="143">
        <v>3</v>
      </c>
      <c r="L1184" s="143">
        <v>3</v>
      </c>
      <c r="M1184" s="143">
        <v>6</v>
      </c>
      <c r="N1184" s="143">
        <v>2</v>
      </c>
      <c r="O1184" s="143">
        <v>3</v>
      </c>
      <c r="P1184" s="143">
        <v>8</v>
      </c>
      <c r="Q1184" s="143">
        <v>5</v>
      </c>
    </row>
    <row r="1185" spans="5:17">
      <c r="E1185" s="147" t="s">
        <v>4513</v>
      </c>
      <c r="F1185" s="142" t="s">
        <v>4514</v>
      </c>
      <c r="G1185" s="143">
        <v>2</v>
      </c>
      <c r="H1185" s="143">
        <v>7</v>
      </c>
      <c r="I1185" s="143">
        <v>3</v>
      </c>
      <c r="J1185" s="143">
        <v>4</v>
      </c>
      <c r="K1185" s="143">
        <v>3</v>
      </c>
      <c r="L1185" s="143">
        <v>10</v>
      </c>
      <c r="M1185" s="143">
        <v>5</v>
      </c>
      <c r="N1185" s="143">
        <v>9</v>
      </c>
      <c r="O1185" s="143">
        <v>6</v>
      </c>
      <c r="P1185" s="143">
        <v>7</v>
      </c>
      <c r="Q1185" s="143">
        <v>9</v>
      </c>
    </row>
    <row r="1186" spans="5:17">
      <c r="E1186" s="147" t="s">
        <v>4515</v>
      </c>
      <c r="F1186" s="142" t="s">
        <v>4516</v>
      </c>
      <c r="G1186" s="143">
        <v>10</v>
      </c>
      <c r="H1186" s="143">
        <v>5</v>
      </c>
      <c r="I1186" s="143">
        <v>5</v>
      </c>
      <c r="J1186" s="143">
        <v>6</v>
      </c>
      <c r="K1186" s="143">
        <v>9</v>
      </c>
      <c r="L1186" s="143">
        <v>6</v>
      </c>
      <c r="M1186" s="143">
        <v>5</v>
      </c>
      <c r="N1186" s="143">
        <v>7</v>
      </c>
      <c r="O1186" s="143">
        <v>4</v>
      </c>
      <c r="P1186" s="143">
        <v>5</v>
      </c>
      <c r="Q1186" s="143">
        <v>8</v>
      </c>
    </row>
    <row r="1187" spans="5:17">
      <c r="E1187" s="147" t="s">
        <v>4517</v>
      </c>
      <c r="F1187" s="142" t="s">
        <v>4518</v>
      </c>
      <c r="G1187" s="143">
        <v>6</v>
      </c>
      <c r="H1187" s="143">
        <v>4</v>
      </c>
      <c r="I1187" s="143">
        <v>3</v>
      </c>
      <c r="J1187" s="143">
        <v>7</v>
      </c>
      <c r="K1187" s="143">
        <v>10</v>
      </c>
      <c r="L1187" s="143">
        <v>10</v>
      </c>
      <c r="M1187" s="143">
        <v>4</v>
      </c>
      <c r="N1187" s="143">
        <v>6</v>
      </c>
      <c r="O1187" s="143">
        <v>10</v>
      </c>
      <c r="P1187" s="143">
        <v>9</v>
      </c>
      <c r="Q1187" s="143">
        <v>10</v>
      </c>
    </row>
    <row r="1188" spans="5:17">
      <c r="E1188" s="147" t="s">
        <v>4519</v>
      </c>
      <c r="F1188" s="142" t="s">
        <v>4520</v>
      </c>
      <c r="G1188" s="143">
        <v>5</v>
      </c>
      <c r="H1188" s="143">
        <v>6</v>
      </c>
      <c r="I1188" s="143">
        <v>7</v>
      </c>
      <c r="J1188" s="143">
        <v>4</v>
      </c>
      <c r="K1188" s="143">
        <v>3</v>
      </c>
      <c r="L1188" s="143">
        <v>2</v>
      </c>
      <c r="M1188" s="143">
        <v>4</v>
      </c>
      <c r="N1188" s="143">
        <v>3</v>
      </c>
      <c r="O1188" s="143">
        <v>2</v>
      </c>
      <c r="P1188" s="143">
        <v>6</v>
      </c>
      <c r="Q1188" s="143">
        <v>8</v>
      </c>
    </row>
    <row r="1189" spans="5:17">
      <c r="E1189" s="147" t="s">
        <v>4521</v>
      </c>
      <c r="F1189" s="142" t="s">
        <v>4522</v>
      </c>
      <c r="G1189" s="143">
        <v>3</v>
      </c>
      <c r="H1189" s="143">
        <v>4</v>
      </c>
      <c r="I1189" s="143">
        <v>7</v>
      </c>
      <c r="J1189" s="143">
        <v>10</v>
      </c>
      <c r="K1189" s="143">
        <v>10</v>
      </c>
      <c r="L1189" s="143">
        <v>2</v>
      </c>
      <c r="M1189" s="143">
        <v>7</v>
      </c>
      <c r="N1189" s="143">
        <v>10</v>
      </c>
      <c r="O1189" s="143">
        <v>7</v>
      </c>
      <c r="P1189" s="143">
        <v>5</v>
      </c>
      <c r="Q1189" s="143">
        <v>3</v>
      </c>
    </row>
    <row r="1190" spans="5:17">
      <c r="E1190" s="147" t="s">
        <v>4523</v>
      </c>
      <c r="F1190" s="142" t="s">
        <v>4524</v>
      </c>
      <c r="G1190" s="143">
        <v>8</v>
      </c>
      <c r="H1190" s="143">
        <v>4</v>
      </c>
      <c r="I1190" s="143">
        <v>5</v>
      </c>
      <c r="J1190" s="143">
        <v>2</v>
      </c>
      <c r="K1190" s="143">
        <v>9</v>
      </c>
      <c r="L1190" s="143">
        <v>4</v>
      </c>
      <c r="M1190" s="143">
        <v>3</v>
      </c>
      <c r="N1190" s="143">
        <v>9</v>
      </c>
      <c r="O1190" s="143">
        <v>7</v>
      </c>
      <c r="P1190" s="143">
        <v>7</v>
      </c>
      <c r="Q1190" s="143">
        <v>5</v>
      </c>
    </row>
    <row r="1191" spans="5:17">
      <c r="E1191" s="147" t="s">
        <v>4525</v>
      </c>
      <c r="F1191" s="142" t="s">
        <v>4526</v>
      </c>
      <c r="G1191" s="143">
        <v>4</v>
      </c>
      <c r="H1191" s="143">
        <v>4</v>
      </c>
      <c r="I1191" s="143">
        <v>6</v>
      </c>
      <c r="J1191" s="143">
        <v>2</v>
      </c>
      <c r="K1191" s="143">
        <v>8</v>
      </c>
      <c r="L1191" s="143">
        <v>3</v>
      </c>
      <c r="M1191" s="143">
        <v>4</v>
      </c>
      <c r="N1191" s="143">
        <v>9</v>
      </c>
      <c r="O1191" s="143">
        <v>3</v>
      </c>
      <c r="P1191" s="143">
        <v>10</v>
      </c>
      <c r="Q1191" s="143">
        <v>10</v>
      </c>
    </row>
    <row r="1192" spans="5:17">
      <c r="E1192" s="147" t="s">
        <v>4527</v>
      </c>
      <c r="F1192" s="142" t="s">
        <v>4528</v>
      </c>
      <c r="G1192" s="143">
        <v>5</v>
      </c>
      <c r="H1192" s="143">
        <v>7</v>
      </c>
      <c r="I1192" s="143">
        <v>7</v>
      </c>
      <c r="J1192" s="143">
        <v>5</v>
      </c>
      <c r="K1192" s="143">
        <v>8</v>
      </c>
      <c r="L1192" s="143">
        <v>10</v>
      </c>
      <c r="M1192" s="143">
        <v>6</v>
      </c>
      <c r="N1192" s="143">
        <v>8</v>
      </c>
      <c r="O1192" s="143">
        <v>8</v>
      </c>
      <c r="P1192" s="143">
        <v>4</v>
      </c>
      <c r="Q1192" s="143">
        <v>2</v>
      </c>
    </row>
    <row r="1193" spans="5:17">
      <c r="E1193" s="147" t="s">
        <v>4529</v>
      </c>
      <c r="F1193" s="142" t="s">
        <v>4530</v>
      </c>
      <c r="G1193" s="143">
        <v>5</v>
      </c>
      <c r="H1193" s="143">
        <v>9</v>
      </c>
      <c r="I1193" s="143">
        <v>7</v>
      </c>
      <c r="J1193" s="143">
        <v>6</v>
      </c>
      <c r="K1193" s="143">
        <v>7</v>
      </c>
      <c r="L1193" s="143">
        <v>10</v>
      </c>
      <c r="M1193" s="143">
        <v>10</v>
      </c>
      <c r="N1193" s="143">
        <v>9</v>
      </c>
      <c r="O1193" s="143">
        <v>4</v>
      </c>
      <c r="P1193" s="143">
        <v>6</v>
      </c>
      <c r="Q1193" s="143">
        <v>3</v>
      </c>
    </row>
    <row r="1194" spans="5:17">
      <c r="E1194" s="147" t="s">
        <v>4531</v>
      </c>
      <c r="F1194" s="142" t="s">
        <v>4532</v>
      </c>
      <c r="G1194" s="143">
        <v>8</v>
      </c>
      <c r="H1194" s="143">
        <v>9</v>
      </c>
      <c r="I1194" s="143">
        <v>8</v>
      </c>
      <c r="J1194" s="143">
        <v>4</v>
      </c>
      <c r="K1194" s="143">
        <v>7</v>
      </c>
      <c r="L1194" s="143">
        <v>6</v>
      </c>
      <c r="M1194" s="143">
        <v>8</v>
      </c>
      <c r="N1194" s="143">
        <v>10</v>
      </c>
      <c r="O1194" s="143">
        <v>3</v>
      </c>
      <c r="P1194" s="143">
        <v>6</v>
      </c>
      <c r="Q1194" s="143">
        <v>3</v>
      </c>
    </row>
    <row r="1195" spans="5:17">
      <c r="E1195" s="147" t="s">
        <v>4533</v>
      </c>
      <c r="F1195" s="142" t="s">
        <v>4534</v>
      </c>
      <c r="G1195" s="143">
        <v>9</v>
      </c>
      <c r="H1195" s="143">
        <v>8</v>
      </c>
      <c r="I1195" s="143">
        <v>10</v>
      </c>
      <c r="J1195" s="143">
        <v>7</v>
      </c>
      <c r="K1195" s="143">
        <v>3</v>
      </c>
      <c r="L1195" s="143">
        <v>3</v>
      </c>
      <c r="M1195" s="143">
        <v>7</v>
      </c>
      <c r="N1195" s="143">
        <v>2</v>
      </c>
      <c r="O1195" s="143">
        <v>8</v>
      </c>
      <c r="P1195" s="143">
        <v>3</v>
      </c>
      <c r="Q1195" s="143">
        <v>4</v>
      </c>
    </row>
    <row r="1196" spans="5:17">
      <c r="E1196" s="147" t="s">
        <v>4535</v>
      </c>
      <c r="F1196" s="142" t="s">
        <v>4536</v>
      </c>
      <c r="G1196" s="143">
        <v>8</v>
      </c>
      <c r="H1196" s="143">
        <v>5</v>
      </c>
      <c r="I1196" s="143">
        <v>6</v>
      </c>
      <c r="J1196" s="143">
        <v>7</v>
      </c>
      <c r="K1196" s="143">
        <v>6</v>
      </c>
      <c r="L1196" s="143">
        <v>8</v>
      </c>
      <c r="M1196" s="143">
        <v>6</v>
      </c>
      <c r="N1196" s="143">
        <v>7</v>
      </c>
      <c r="O1196" s="143">
        <v>2</v>
      </c>
      <c r="P1196" s="143">
        <v>8</v>
      </c>
      <c r="Q1196" s="143">
        <v>9</v>
      </c>
    </row>
    <row r="1197" spans="5:17">
      <c r="E1197" s="147" t="s">
        <v>4537</v>
      </c>
      <c r="F1197" s="142" t="s">
        <v>4538</v>
      </c>
      <c r="G1197" s="143">
        <v>3</v>
      </c>
      <c r="H1197" s="143">
        <v>2</v>
      </c>
      <c r="I1197" s="143">
        <v>4</v>
      </c>
      <c r="J1197" s="143">
        <v>4</v>
      </c>
      <c r="K1197" s="143">
        <v>2</v>
      </c>
      <c r="L1197" s="143">
        <v>2</v>
      </c>
      <c r="M1197" s="143">
        <v>2</v>
      </c>
      <c r="N1197" s="143">
        <v>7</v>
      </c>
      <c r="O1197" s="143">
        <v>10</v>
      </c>
      <c r="P1197" s="143">
        <v>10</v>
      </c>
      <c r="Q1197" s="143">
        <v>9</v>
      </c>
    </row>
    <row r="1198" spans="5:17">
      <c r="E1198" s="147" t="s">
        <v>4539</v>
      </c>
      <c r="F1198" s="142" t="s">
        <v>4538</v>
      </c>
      <c r="G1198" s="143">
        <v>10</v>
      </c>
      <c r="H1198" s="143">
        <v>6</v>
      </c>
      <c r="I1198" s="143">
        <v>3</v>
      </c>
      <c r="J1198" s="143">
        <v>9</v>
      </c>
      <c r="K1198" s="143">
        <v>2</v>
      </c>
      <c r="L1198" s="143">
        <v>3</v>
      </c>
      <c r="M1198" s="143">
        <v>9</v>
      </c>
      <c r="N1198" s="143">
        <v>6</v>
      </c>
      <c r="O1198" s="143">
        <v>7</v>
      </c>
      <c r="P1198" s="143">
        <v>9</v>
      </c>
      <c r="Q1198" s="143">
        <v>2</v>
      </c>
    </row>
    <row r="1199" spans="5:17">
      <c r="E1199" s="147" t="s">
        <v>4540</v>
      </c>
      <c r="F1199" s="142" t="s">
        <v>4541</v>
      </c>
      <c r="G1199" s="143">
        <v>2</v>
      </c>
      <c r="H1199" s="143">
        <v>5</v>
      </c>
      <c r="I1199" s="143">
        <v>4</v>
      </c>
      <c r="J1199" s="143">
        <v>4</v>
      </c>
      <c r="K1199" s="143">
        <v>9</v>
      </c>
      <c r="L1199" s="143">
        <v>3</v>
      </c>
      <c r="M1199" s="143">
        <v>4</v>
      </c>
      <c r="N1199" s="143">
        <v>3</v>
      </c>
      <c r="O1199" s="143">
        <v>10</v>
      </c>
      <c r="P1199" s="143">
        <v>9</v>
      </c>
      <c r="Q1199" s="143">
        <v>9</v>
      </c>
    </row>
    <row r="1200" spans="5:17">
      <c r="E1200" s="147" t="s">
        <v>4542</v>
      </c>
      <c r="F1200" s="142" t="s">
        <v>4543</v>
      </c>
      <c r="G1200" s="143">
        <v>9</v>
      </c>
      <c r="H1200" s="143">
        <v>2</v>
      </c>
      <c r="I1200" s="143">
        <v>9</v>
      </c>
      <c r="J1200" s="143">
        <v>4</v>
      </c>
      <c r="K1200" s="143">
        <v>5</v>
      </c>
      <c r="L1200" s="143">
        <v>2</v>
      </c>
      <c r="M1200" s="143">
        <v>4</v>
      </c>
      <c r="N1200" s="143">
        <v>5</v>
      </c>
      <c r="O1200" s="143">
        <v>10</v>
      </c>
      <c r="P1200" s="143">
        <v>8</v>
      </c>
      <c r="Q1200" s="143">
        <v>8</v>
      </c>
    </row>
    <row r="1201" spans="5:17">
      <c r="E1201" s="147" t="s">
        <v>4544</v>
      </c>
      <c r="F1201" s="142" t="s">
        <v>4545</v>
      </c>
      <c r="G1201" s="143">
        <v>10</v>
      </c>
      <c r="H1201" s="143">
        <v>8</v>
      </c>
      <c r="I1201" s="143">
        <v>7</v>
      </c>
      <c r="J1201" s="143">
        <v>3</v>
      </c>
      <c r="K1201" s="143">
        <v>3</v>
      </c>
      <c r="L1201" s="143">
        <v>7</v>
      </c>
      <c r="M1201" s="143">
        <v>2</v>
      </c>
      <c r="N1201" s="143">
        <v>6</v>
      </c>
      <c r="O1201" s="143">
        <v>3</v>
      </c>
      <c r="P1201" s="143">
        <v>4</v>
      </c>
      <c r="Q1201" s="143">
        <v>5</v>
      </c>
    </row>
    <row r="1202" spans="5:17">
      <c r="E1202" s="147" t="s">
        <v>4546</v>
      </c>
      <c r="F1202" s="142" t="s">
        <v>4547</v>
      </c>
      <c r="G1202" s="143">
        <v>3</v>
      </c>
      <c r="H1202" s="143">
        <v>5</v>
      </c>
      <c r="I1202" s="143">
        <v>3</v>
      </c>
      <c r="J1202" s="143">
        <v>2</v>
      </c>
      <c r="K1202" s="143">
        <v>4</v>
      </c>
      <c r="L1202" s="143">
        <v>4</v>
      </c>
      <c r="M1202" s="143">
        <v>4</v>
      </c>
      <c r="N1202" s="143">
        <v>4</v>
      </c>
      <c r="O1202" s="143">
        <v>9</v>
      </c>
      <c r="P1202" s="143">
        <v>10</v>
      </c>
      <c r="Q1202" s="143">
        <v>3</v>
      </c>
    </row>
    <row r="1203" spans="5:17">
      <c r="E1203" s="147" t="s">
        <v>4548</v>
      </c>
      <c r="F1203" s="142" t="s">
        <v>4549</v>
      </c>
      <c r="G1203" s="143">
        <v>5</v>
      </c>
      <c r="H1203" s="143">
        <v>7</v>
      </c>
      <c r="I1203" s="143">
        <v>9</v>
      </c>
      <c r="J1203" s="143">
        <v>3</v>
      </c>
      <c r="K1203" s="143">
        <v>2</v>
      </c>
      <c r="L1203" s="143">
        <v>7</v>
      </c>
      <c r="M1203" s="143">
        <v>9</v>
      </c>
      <c r="N1203" s="143">
        <v>4</v>
      </c>
      <c r="O1203" s="143">
        <v>10</v>
      </c>
      <c r="P1203" s="143">
        <v>2</v>
      </c>
      <c r="Q1203" s="143">
        <v>6</v>
      </c>
    </row>
    <row r="1204" spans="5:17">
      <c r="E1204" s="147" t="s">
        <v>4550</v>
      </c>
      <c r="F1204" s="142" t="s">
        <v>4551</v>
      </c>
      <c r="G1204" s="143">
        <v>6</v>
      </c>
      <c r="H1204" s="143">
        <v>5</v>
      </c>
      <c r="I1204" s="143">
        <v>10</v>
      </c>
      <c r="J1204" s="143">
        <v>9</v>
      </c>
      <c r="K1204" s="143">
        <v>7</v>
      </c>
      <c r="L1204" s="143">
        <v>10</v>
      </c>
      <c r="M1204" s="143">
        <v>7</v>
      </c>
      <c r="N1204" s="143">
        <v>4</v>
      </c>
      <c r="O1204" s="143">
        <v>10</v>
      </c>
      <c r="P1204" s="143">
        <v>7</v>
      </c>
      <c r="Q1204" s="143">
        <v>2</v>
      </c>
    </row>
    <row r="1205" spans="5:17">
      <c r="E1205" s="147" t="s">
        <v>4552</v>
      </c>
      <c r="F1205" s="142" t="s">
        <v>4553</v>
      </c>
      <c r="G1205" s="143">
        <v>8</v>
      </c>
      <c r="H1205" s="143">
        <v>9</v>
      </c>
      <c r="I1205" s="143">
        <v>6</v>
      </c>
      <c r="J1205" s="143">
        <v>2</v>
      </c>
      <c r="K1205" s="143">
        <v>6</v>
      </c>
      <c r="L1205" s="143">
        <v>2</v>
      </c>
      <c r="M1205" s="143">
        <v>9</v>
      </c>
      <c r="N1205" s="143">
        <v>6</v>
      </c>
      <c r="O1205" s="143">
        <v>9</v>
      </c>
      <c r="P1205" s="143">
        <v>4</v>
      </c>
      <c r="Q1205" s="143">
        <v>2</v>
      </c>
    </row>
    <row r="1206" spans="5:17">
      <c r="E1206" s="147" t="s">
        <v>4554</v>
      </c>
      <c r="F1206" s="142" t="s">
        <v>4555</v>
      </c>
      <c r="G1206" s="143">
        <v>9</v>
      </c>
      <c r="H1206" s="143">
        <v>5</v>
      </c>
      <c r="I1206" s="143">
        <v>9</v>
      </c>
      <c r="J1206" s="143">
        <v>4</v>
      </c>
      <c r="K1206" s="143">
        <v>2</v>
      </c>
      <c r="L1206" s="143">
        <v>7</v>
      </c>
      <c r="M1206" s="143">
        <v>6</v>
      </c>
      <c r="N1206" s="143">
        <v>4</v>
      </c>
      <c r="O1206" s="143">
        <v>9</v>
      </c>
      <c r="P1206" s="143">
        <v>5</v>
      </c>
      <c r="Q1206" s="143">
        <v>8</v>
      </c>
    </row>
    <row r="1207" spans="5:17">
      <c r="E1207" s="147" t="s">
        <v>4556</v>
      </c>
      <c r="F1207" s="142" t="s">
        <v>520</v>
      </c>
      <c r="G1207" s="143">
        <v>3</v>
      </c>
      <c r="H1207" s="143">
        <v>7</v>
      </c>
      <c r="I1207" s="143">
        <v>2</v>
      </c>
      <c r="J1207" s="143">
        <v>7</v>
      </c>
      <c r="K1207" s="143">
        <v>10</v>
      </c>
      <c r="L1207" s="143">
        <v>5</v>
      </c>
      <c r="M1207" s="143">
        <v>8</v>
      </c>
      <c r="N1207" s="143">
        <v>10</v>
      </c>
      <c r="O1207" s="143">
        <v>9</v>
      </c>
      <c r="P1207" s="143">
        <v>7</v>
      </c>
      <c r="Q1207" s="143">
        <v>2</v>
      </c>
    </row>
    <row r="1208" spans="5:17">
      <c r="E1208" s="147" t="s">
        <v>4557</v>
      </c>
      <c r="F1208" s="142" t="s">
        <v>520</v>
      </c>
      <c r="G1208" s="143">
        <v>4</v>
      </c>
      <c r="H1208" s="143">
        <v>6</v>
      </c>
      <c r="I1208" s="143">
        <v>6</v>
      </c>
      <c r="J1208" s="143">
        <v>5</v>
      </c>
      <c r="K1208" s="143">
        <v>9</v>
      </c>
      <c r="L1208" s="143">
        <v>3</v>
      </c>
      <c r="M1208" s="143">
        <v>10</v>
      </c>
      <c r="N1208" s="143">
        <v>5</v>
      </c>
      <c r="O1208" s="143">
        <v>6</v>
      </c>
      <c r="P1208" s="143">
        <v>7</v>
      </c>
      <c r="Q1208" s="143">
        <v>3</v>
      </c>
    </row>
    <row r="1209" spans="5:17">
      <c r="E1209" s="147" t="s">
        <v>4558</v>
      </c>
      <c r="F1209" s="142" t="s">
        <v>4559</v>
      </c>
      <c r="G1209" s="143">
        <v>10</v>
      </c>
      <c r="H1209" s="143">
        <v>5</v>
      </c>
      <c r="I1209" s="143">
        <v>2</v>
      </c>
      <c r="J1209" s="143">
        <v>3</v>
      </c>
      <c r="K1209" s="143">
        <v>6</v>
      </c>
      <c r="L1209" s="143">
        <v>3</v>
      </c>
      <c r="M1209" s="143">
        <v>9</v>
      </c>
      <c r="N1209" s="143">
        <v>3</v>
      </c>
      <c r="O1209" s="143">
        <v>7</v>
      </c>
      <c r="P1209" s="143">
        <v>7</v>
      </c>
      <c r="Q1209" s="143">
        <v>4</v>
      </c>
    </row>
    <row r="1210" spans="5:17">
      <c r="E1210" s="147" t="s">
        <v>4560</v>
      </c>
      <c r="F1210" s="142" t="s">
        <v>4561</v>
      </c>
      <c r="G1210" s="143">
        <v>9</v>
      </c>
      <c r="H1210" s="143">
        <v>4</v>
      </c>
      <c r="I1210" s="143">
        <v>7</v>
      </c>
      <c r="J1210" s="143">
        <v>10</v>
      </c>
      <c r="K1210" s="143">
        <v>4</v>
      </c>
      <c r="L1210" s="143">
        <v>2</v>
      </c>
      <c r="M1210" s="143">
        <v>5</v>
      </c>
      <c r="N1210" s="143">
        <v>2</v>
      </c>
      <c r="O1210" s="143">
        <v>8</v>
      </c>
      <c r="P1210" s="143">
        <v>4</v>
      </c>
      <c r="Q1210" s="143">
        <v>9</v>
      </c>
    </row>
    <row r="1211" spans="5:17">
      <c r="E1211" s="147" t="s">
        <v>4562</v>
      </c>
      <c r="F1211" s="142" t="s">
        <v>4563</v>
      </c>
      <c r="G1211" s="143">
        <v>8</v>
      </c>
      <c r="H1211" s="143">
        <v>10</v>
      </c>
      <c r="I1211" s="143">
        <v>7</v>
      </c>
      <c r="J1211" s="143">
        <v>10</v>
      </c>
      <c r="K1211" s="143">
        <v>7</v>
      </c>
      <c r="L1211" s="143">
        <v>2</v>
      </c>
      <c r="M1211" s="143">
        <v>10</v>
      </c>
      <c r="N1211" s="143">
        <v>5</v>
      </c>
      <c r="O1211" s="143">
        <v>10</v>
      </c>
      <c r="P1211" s="143">
        <v>4</v>
      </c>
      <c r="Q1211" s="143">
        <v>6</v>
      </c>
    </row>
    <row r="1212" spans="5:17">
      <c r="E1212" s="147" t="s">
        <v>4564</v>
      </c>
      <c r="F1212" s="142" t="s">
        <v>4563</v>
      </c>
      <c r="G1212" s="143">
        <v>7</v>
      </c>
      <c r="H1212" s="143">
        <v>2</v>
      </c>
      <c r="I1212" s="143">
        <v>6</v>
      </c>
      <c r="J1212" s="143">
        <v>8</v>
      </c>
      <c r="K1212" s="143">
        <v>5</v>
      </c>
      <c r="L1212" s="143">
        <v>6</v>
      </c>
      <c r="M1212" s="143">
        <v>10</v>
      </c>
      <c r="N1212" s="143">
        <v>10</v>
      </c>
      <c r="O1212" s="143">
        <v>7</v>
      </c>
      <c r="P1212" s="143">
        <v>3</v>
      </c>
      <c r="Q1212" s="143">
        <v>4</v>
      </c>
    </row>
    <row r="1213" spans="5:17">
      <c r="E1213" s="147" t="s">
        <v>4565</v>
      </c>
      <c r="F1213" s="142" t="s">
        <v>4566</v>
      </c>
      <c r="G1213" s="143">
        <v>8</v>
      </c>
      <c r="H1213" s="143">
        <v>8</v>
      </c>
      <c r="I1213" s="143">
        <v>9</v>
      </c>
      <c r="J1213" s="143">
        <v>8</v>
      </c>
      <c r="K1213" s="143">
        <v>2</v>
      </c>
      <c r="L1213" s="143">
        <v>7</v>
      </c>
      <c r="M1213" s="143">
        <v>7</v>
      </c>
      <c r="N1213" s="143">
        <v>2</v>
      </c>
      <c r="O1213" s="143">
        <v>6</v>
      </c>
      <c r="P1213" s="143">
        <v>3</v>
      </c>
      <c r="Q1213" s="143">
        <v>8</v>
      </c>
    </row>
    <row r="1214" spans="5:17">
      <c r="E1214" s="147" t="s">
        <v>4567</v>
      </c>
      <c r="F1214" s="142" t="s">
        <v>4568</v>
      </c>
      <c r="G1214" s="143">
        <v>9</v>
      </c>
      <c r="H1214" s="143">
        <v>5</v>
      </c>
      <c r="I1214" s="143">
        <v>10</v>
      </c>
      <c r="J1214" s="143">
        <v>10</v>
      </c>
      <c r="K1214" s="143">
        <v>8</v>
      </c>
      <c r="L1214" s="143">
        <v>4</v>
      </c>
      <c r="M1214" s="143">
        <v>3</v>
      </c>
      <c r="N1214" s="143">
        <v>10</v>
      </c>
      <c r="O1214" s="143">
        <v>5</v>
      </c>
      <c r="P1214" s="143">
        <v>6</v>
      </c>
      <c r="Q1214" s="143">
        <v>3</v>
      </c>
    </row>
    <row r="1215" spans="5:17">
      <c r="E1215" s="147" t="s">
        <v>4569</v>
      </c>
      <c r="F1215" s="142" t="s">
        <v>4570</v>
      </c>
      <c r="G1215" s="143">
        <v>10</v>
      </c>
      <c r="H1215" s="143">
        <v>4</v>
      </c>
      <c r="I1215" s="143">
        <v>8</v>
      </c>
      <c r="J1215" s="143">
        <v>5</v>
      </c>
      <c r="K1215" s="143">
        <v>10</v>
      </c>
      <c r="L1215" s="143">
        <v>10</v>
      </c>
      <c r="M1215" s="143">
        <v>6</v>
      </c>
      <c r="N1215" s="143">
        <v>6</v>
      </c>
      <c r="O1215" s="143">
        <v>3</v>
      </c>
      <c r="P1215" s="143">
        <v>9</v>
      </c>
      <c r="Q1215" s="143">
        <v>6</v>
      </c>
    </row>
    <row r="1216" spans="5:17">
      <c r="E1216" s="147" t="s">
        <v>4571</v>
      </c>
      <c r="F1216" s="142" t="s">
        <v>4572</v>
      </c>
      <c r="G1216" s="143">
        <v>8</v>
      </c>
      <c r="H1216" s="143">
        <v>4</v>
      </c>
      <c r="I1216" s="143">
        <v>2</v>
      </c>
      <c r="J1216" s="143">
        <v>3</v>
      </c>
      <c r="K1216" s="143">
        <v>9</v>
      </c>
      <c r="L1216" s="143">
        <v>9</v>
      </c>
      <c r="M1216" s="143">
        <v>4</v>
      </c>
      <c r="N1216" s="143">
        <v>10</v>
      </c>
      <c r="O1216" s="143">
        <v>2</v>
      </c>
      <c r="P1216" s="143">
        <v>10</v>
      </c>
      <c r="Q1216" s="143">
        <v>8</v>
      </c>
    </row>
    <row r="1217" spans="5:17">
      <c r="E1217" s="147" t="s">
        <v>4573</v>
      </c>
      <c r="F1217" s="142" t="s">
        <v>4574</v>
      </c>
      <c r="G1217" s="143">
        <v>5</v>
      </c>
      <c r="H1217" s="143">
        <v>4</v>
      </c>
      <c r="I1217" s="143">
        <v>8</v>
      </c>
      <c r="J1217" s="143">
        <v>3</v>
      </c>
      <c r="K1217" s="143">
        <v>2</v>
      </c>
      <c r="L1217" s="143">
        <v>10</v>
      </c>
      <c r="M1217" s="143">
        <v>4</v>
      </c>
      <c r="N1217" s="143">
        <v>3</v>
      </c>
      <c r="O1217" s="143">
        <v>3</v>
      </c>
      <c r="P1217" s="143">
        <v>5</v>
      </c>
      <c r="Q1217" s="143">
        <v>3</v>
      </c>
    </row>
    <row r="1218" spans="5:17">
      <c r="E1218" s="147" t="s">
        <v>4575</v>
      </c>
      <c r="F1218" s="142" t="s">
        <v>4576</v>
      </c>
      <c r="G1218" s="143">
        <v>5</v>
      </c>
      <c r="H1218" s="143">
        <v>7</v>
      </c>
      <c r="I1218" s="143">
        <v>10</v>
      </c>
      <c r="J1218" s="143">
        <v>8</v>
      </c>
      <c r="K1218" s="143">
        <v>9</v>
      </c>
      <c r="L1218" s="143">
        <v>5</v>
      </c>
      <c r="M1218" s="143">
        <v>7</v>
      </c>
      <c r="N1218" s="143">
        <v>9</v>
      </c>
      <c r="O1218" s="143">
        <v>2</v>
      </c>
      <c r="P1218" s="143">
        <v>9</v>
      </c>
      <c r="Q1218" s="143">
        <v>6</v>
      </c>
    </row>
    <row r="1219" spans="5:17">
      <c r="E1219" s="144"/>
      <c r="F1219" s="142" t="s">
        <v>4577</v>
      </c>
      <c r="G1219" s="143">
        <v>6</v>
      </c>
      <c r="H1219" s="143">
        <v>8</v>
      </c>
      <c r="I1219" s="143">
        <v>10</v>
      </c>
      <c r="J1219" s="143">
        <v>9</v>
      </c>
      <c r="K1219" s="143">
        <v>6</v>
      </c>
      <c r="L1219" s="143">
        <v>4</v>
      </c>
      <c r="M1219" s="143">
        <v>10</v>
      </c>
      <c r="N1219" s="143">
        <v>3</v>
      </c>
      <c r="O1219" s="143">
        <v>9</v>
      </c>
      <c r="P1219" s="143">
        <v>5</v>
      </c>
      <c r="Q1219" s="143">
        <v>6</v>
      </c>
    </row>
    <row r="1220" spans="5:17">
      <c r="E1220" s="147" t="s">
        <v>4578</v>
      </c>
      <c r="F1220" s="142" t="s">
        <v>4579</v>
      </c>
      <c r="G1220" s="143">
        <v>4</v>
      </c>
      <c r="H1220" s="143">
        <v>5</v>
      </c>
      <c r="I1220" s="143">
        <v>4</v>
      </c>
      <c r="J1220" s="143">
        <v>4</v>
      </c>
      <c r="K1220" s="143">
        <v>9</v>
      </c>
      <c r="L1220" s="143">
        <v>7</v>
      </c>
      <c r="M1220" s="143">
        <v>7</v>
      </c>
      <c r="N1220" s="143">
        <v>7</v>
      </c>
      <c r="O1220" s="143">
        <v>10</v>
      </c>
      <c r="P1220" s="143">
        <v>9</v>
      </c>
      <c r="Q1220" s="143">
        <v>9</v>
      </c>
    </row>
    <row r="1221" spans="5:17">
      <c r="E1221" s="147" t="s">
        <v>4580</v>
      </c>
      <c r="F1221" s="142" t="s">
        <v>4581</v>
      </c>
      <c r="G1221" s="143">
        <v>3</v>
      </c>
      <c r="H1221" s="143">
        <v>5</v>
      </c>
      <c r="I1221" s="143">
        <v>10</v>
      </c>
      <c r="J1221" s="143">
        <v>2</v>
      </c>
      <c r="K1221" s="143">
        <v>7</v>
      </c>
      <c r="L1221" s="143">
        <v>4</v>
      </c>
      <c r="M1221" s="143">
        <v>5</v>
      </c>
      <c r="N1221" s="143">
        <v>5</v>
      </c>
      <c r="O1221" s="143">
        <v>9</v>
      </c>
      <c r="P1221" s="143">
        <v>9</v>
      </c>
      <c r="Q1221" s="143">
        <v>9</v>
      </c>
    </row>
    <row r="1222" spans="5:17">
      <c r="E1222" s="147" t="s">
        <v>4582</v>
      </c>
      <c r="F1222" s="142" t="s">
        <v>4583</v>
      </c>
      <c r="G1222" s="143">
        <v>2</v>
      </c>
      <c r="H1222" s="143">
        <v>4</v>
      </c>
      <c r="I1222" s="143">
        <v>8</v>
      </c>
      <c r="J1222" s="143">
        <v>7</v>
      </c>
      <c r="K1222" s="143">
        <v>8</v>
      </c>
      <c r="L1222" s="143">
        <v>10</v>
      </c>
      <c r="M1222" s="143">
        <v>7</v>
      </c>
      <c r="N1222" s="143">
        <v>3</v>
      </c>
      <c r="O1222" s="143">
        <v>3</v>
      </c>
      <c r="P1222" s="143">
        <v>5</v>
      </c>
      <c r="Q1222" s="143">
        <v>5</v>
      </c>
    </row>
    <row r="1223" spans="5:17">
      <c r="E1223" s="147" t="s">
        <v>4584</v>
      </c>
      <c r="F1223" s="142" t="s">
        <v>4583</v>
      </c>
      <c r="G1223" s="143">
        <v>10</v>
      </c>
      <c r="H1223" s="143">
        <v>3</v>
      </c>
      <c r="I1223" s="143">
        <v>6</v>
      </c>
      <c r="J1223" s="143">
        <v>2</v>
      </c>
      <c r="K1223" s="143">
        <v>8</v>
      </c>
      <c r="L1223" s="143">
        <v>10</v>
      </c>
      <c r="M1223" s="143">
        <v>8</v>
      </c>
      <c r="N1223" s="143">
        <v>3</v>
      </c>
      <c r="O1223" s="143">
        <v>8</v>
      </c>
      <c r="P1223" s="143">
        <v>6</v>
      </c>
      <c r="Q1223" s="143">
        <v>3</v>
      </c>
    </row>
    <row r="1224" spans="5:17">
      <c r="E1224" s="147" t="s">
        <v>4585</v>
      </c>
      <c r="F1224" s="142" t="s">
        <v>4586</v>
      </c>
      <c r="G1224" s="143">
        <v>4</v>
      </c>
      <c r="H1224" s="143">
        <v>8</v>
      </c>
      <c r="I1224" s="143">
        <v>4</v>
      </c>
      <c r="J1224" s="143">
        <v>4</v>
      </c>
      <c r="K1224" s="143">
        <v>2</v>
      </c>
      <c r="L1224" s="143">
        <v>4</v>
      </c>
      <c r="M1224" s="143">
        <v>7</v>
      </c>
      <c r="N1224" s="143">
        <v>9</v>
      </c>
      <c r="O1224" s="143">
        <v>10</v>
      </c>
      <c r="P1224" s="143">
        <v>7</v>
      </c>
      <c r="Q1224" s="143">
        <v>3</v>
      </c>
    </row>
    <row r="1225" spans="5:17">
      <c r="E1225" s="147" t="s">
        <v>4587</v>
      </c>
      <c r="F1225" s="142" t="s">
        <v>4588</v>
      </c>
      <c r="G1225" s="143">
        <v>8</v>
      </c>
      <c r="H1225" s="143">
        <v>2</v>
      </c>
      <c r="I1225" s="143">
        <v>3</v>
      </c>
      <c r="J1225" s="143">
        <v>7</v>
      </c>
      <c r="K1225" s="143">
        <v>4</v>
      </c>
      <c r="L1225" s="143">
        <v>3</v>
      </c>
      <c r="M1225" s="143">
        <v>2</v>
      </c>
      <c r="N1225" s="143">
        <v>6</v>
      </c>
      <c r="O1225" s="143">
        <v>2</v>
      </c>
      <c r="P1225" s="143">
        <v>7</v>
      </c>
      <c r="Q1225" s="143">
        <v>3</v>
      </c>
    </row>
    <row r="1226" spans="5:17">
      <c r="E1226" s="147" t="s">
        <v>4589</v>
      </c>
      <c r="F1226" s="142" t="s">
        <v>4590</v>
      </c>
      <c r="G1226" s="143">
        <v>5</v>
      </c>
      <c r="H1226" s="143">
        <v>6</v>
      </c>
      <c r="I1226" s="143">
        <v>8</v>
      </c>
      <c r="J1226" s="143">
        <v>10</v>
      </c>
      <c r="K1226" s="143">
        <v>7</v>
      </c>
      <c r="L1226" s="143">
        <v>3</v>
      </c>
      <c r="M1226" s="143">
        <v>3</v>
      </c>
      <c r="N1226" s="143">
        <v>7</v>
      </c>
      <c r="O1226" s="143">
        <v>8</v>
      </c>
      <c r="P1226" s="143">
        <v>5</v>
      </c>
      <c r="Q1226" s="143">
        <v>3</v>
      </c>
    </row>
    <row r="1227" spans="5:17">
      <c r="E1227" s="147" t="s">
        <v>4591</v>
      </c>
      <c r="F1227" s="142" t="s">
        <v>4592</v>
      </c>
      <c r="G1227" s="143">
        <v>9</v>
      </c>
      <c r="H1227" s="143">
        <v>6</v>
      </c>
      <c r="I1227" s="143">
        <v>8</v>
      </c>
      <c r="J1227" s="143">
        <v>3</v>
      </c>
      <c r="K1227" s="143">
        <v>2</v>
      </c>
      <c r="L1227" s="143">
        <v>8</v>
      </c>
      <c r="M1227" s="143">
        <v>4</v>
      </c>
      <c r="N1227" s="143">
        <v>5</v>
      </c>
      <c r="O1227" s="143">
        <v>9</v>
      </c>
      <c r="P1227" s="143">
        <v>6</v>
      </c>
      <c r="Q1227" s="143">
        <v>6</v>
      </c>
    </row>
    <row r="1228" spans="5:17">
      <c r="E1228" s="147" t="s">
        <v>4593</v>
      </c>
      <c r="F1228" s="142" t="s">
        <v>4594</v>
      </c>
      <c r="G1228" s="143">
        <v>6</v>
      </c>
      <c r="H1228" s="143">
        <v>8</v>
      </c>
      <c r="I1228" s="143">
        <v>8</v>
      </c>
      <c r="J1228" s="143">
        <v>9</v>
      </c>
      <c r="K1228" s="143">
        <v>3</v>
      </c>
      <c r="L1228" s="143">
        <v>5</v>
      </c>
      <c r="M1228" s="143">
        <v>7</v>
      </c>
      <c r="N1228" s="143">
        <v>10</v>
      </c>
      <c r="O1228" s="143">
        <v>2</v>
      </c>
      <c r="P1228" s="143">
        <v>3</v>
      </c>
      <c r="Q1228" s="143">
        <v>6</v>
      </c>
    </row>
    <row r="1229" spans="5:17">
      <c r="E1229" s="147" t="s">
        <v>4595</v>
      </c>
      <c r="F1229" s="142" t="s">
        <v>4596</v>
      </c>
      <c r="G1229" s="143">
        <v>7</v>
      </c>
      <c r="H1229" s="143">
        <v>10</v>
      </c>
      <c r="I1229" s="143">
        <v>7</v>
      </c>
      <c r="J1229" s="143">
        <v>6</v>
      </c>
      <c r="K1229" s="143">
        <v>4</v>
      </c>
      <c r="L1229" s="143">
        <v>4</v>
      </c>
      <c r="M1229" s="143">
        <v>8</v>
      </c>
      <c r="N1229" s="143">
        <v>9</v>
      </c>
      <c r="O1229" s="143">
        <v>5</v>
      </c>
      <c r="P1229" s="143">
        <v>5</v>
      </c>
      <c r="Q1229" s="143">
        <v>7</v>
      </c>
    </row>
    <row r="1230" spans="5:17">
      <c r="E1230" s="147" t="s">
        <v>4597</v>
      </c>
      <c r="F1230" s="142" t="s">
        <v>4598</v>
      </c>
      <c r="G1230" s="143">
        <v>2</v>
      </c>
      <c r="H1230" s="143">
        <v>6</v>
      </c>
      <c r="I1230" s="143">
        <v>6</v>
      </c>
      <c r="J1230" s="143">
        <v>3</v>
      </c>
      <c r="K1230" s="143">
        <v>4</v>
      </c>
      <c r="L1230" s="143">
        <v>7</v>
      </c>
      <c r="M1230" s="143">
        <v>7</v>
      </c>
      <c r="N1230" s="143">
        <v>2</v>
      </c>
      <c r="O1230" s="143">
        <v>2</v>
      </c>
      <c r="P1230" s="143">
        <v>2</v>
      </c>
      <c r="Q1230" s="143">
        <v>7</v>
      </c>
    </row>
    <row r="1231" spans="5:17">
      <c r="E1231" s="147" t="s">
        <v>4599</v>
      </c>
      <c r="F1231" s="142" t="s">
        <v>4600</v>
      </c>
      <c r="G1231" s="143">
        <v>9</v>
      </c>
      <c r="H1231" s="143">
        <v>3</v>
      </c>
      <c r="I1231" s="143">
        <v>9</v>
      </c>
      <c r="J1231" s="143">
        <v>8</v>
      </c>
      <c r="K1231" s="143">
        <v>10</v>
      </c>
      <c r="L1231" s="143">
        <v>4</v>
      </c>
      <c r="M1231" s="143">
        <v>10</v>
      </c>
      <c r="N1231" s="143">
        <v>9</v>
      </c>
      <c r="O1231" s="143">
        <v>6</v>
      </c>
      <c r="P1231" s="143">
        <v>5</v>
      </c>
      <c r="Q1231" s="143">
        <v>2</v>
      </c>
    </row>
    <row r="1232" spans="5:17">
      <c r="E1232" s="147" t="s">
        <v>4601</v>
      </c>
      <c r="F1232" s="142" t="s">
        <v>4602</v>
      </c>
      <c r="G1232" s="143">
        <v>9</v>
      </c>
      <c r="H1232" s="143">
        <v>10</v>
      </c>
      <c r="I1232" s="143">
        <v>10</v>
      </c>
      <c r="J1232" s="143">
        <v>10</v>
      </c>
      <c r="K1232" s="143">
        <v>10</v>
      </c>
      <c r="L1232" s="143">
        <v>6</v>
      </c>
      <c r="M1232" s="143">
        <v>8</v>
      </c>
      <c r="N1232" s="143">
        <v>5</v>
      </c>
      <c r="O1232" s="143">
        <v>2</v>
      </c>
      <c r="P1232" s="143">
        <v>2</v>
      </c>
      <c r="Q1232" s="143">
        <v>3</v>
      </c>
    </row>
    <row r="1233" spans="5:17">
      <c r="E1233" s="147" t="s">
        <v>4603</v>
      </c>
      <c r="F1233" s="142" t="s">
        <v>4604</v>
      </c>
      <c r="G1233" s="143">
        <v>8</v>
      </c>
      <c r="H1233" s="143">
        <v>3</v>
      </c>
      <c r="I1233" s="143">
        <v>5</v>
      </c>
      <c r="J1233" s="143">
        <v>2</v>
      </c>
      <c r="K1233" s="143">
        <v>8</v>
      </c>
      <c r="L1233" s="143">
        <v>2</v>
      </c>
      <c r="M1233" s="143">
        <v>9</v>
      </c>
      <c r="N1233" s="143">
        <v>9</v>
      </c>
      <c r="O1233" s="143">
        <v>2</v>
      </c>
      <c r="P1233" s="143">
        <v>9</v>
      </c>
      <c r="Q1233" s="143">
        <v>6</v>
      </c>
    </row>
    <row r="1234" spans="5:17">
      <c r="E1234" s="147" t="s">
        <v>4605</v>
      </c>
      <c r="F1234" s="142" t="s">
        <v>4606</v>
      </c>
      <c r="G1234" s="143">
        <v>7</v>
      </c>
      <c r="H1234" s="143">
        <v>5</v>
      </c>
      <c r="I1234" s="143">
        <v>5</v>
      </c>
      <c r="J1234" s="143">
        <v>3</v>
      </c>
      <c r="K1234" s="143">
        <v>7</v>
      </c>
      <c r="L1234" s="143">
        <v>3</v>
      </c>
      <c r="M1234" s="143">
        <v>8</v>
      </c>
      <c r="N1234" s="143">
        <v>4</v>
      </c>
      <c r="O1234" s="143">
        <v>4</v>
      </c>
      <c r="P1234" s="143">
        <v>10</v>
      </c>
      <c r="Q1234" s="143">
        <v>9</v>
      </c>
    </row>
    <row r="1235" spans="5:17">
      <c r="E1235" s="147" t="s">
        <v>4607</v>
      </c>
      <c r="F1235" s="142" t="s">
        <v>4608</v>
      </c>
      <c r="G1235" s="143">
        <v>4</v>
      </c>
      <c r="H1235" s="143">
        <v>10</v>
      </c>
      <c r="I1235" s="143">
        <v>9</v>
      </c>
      <c r="J1235" s="143">
        <v>6</v>
      </c>
      <c r="K1235" s="143">
        <v>5</v>
      </c>
      <c r="L1235" s="143">
        <v>2</v>
      </c>
      <c r="M1235" s="143">
        <v>10</v>
      </c>
      <c r="N1235" s="143">
        <v>5</v>
      </c>
      <c r="O1235" s="143">
        <v>9</v>
      </c>
      <c r="P1235" s="143">
        <v>5</v>
      </c>
      <c r="Q1235" s="143">
        <v>10</v>
      </c>
    </row>
    <row r="1236" spans="5:17">
      <c r="E1236" s="147" t="s">
        <v>4609</v>
      </c>
      <c r="F1236" s="142" t="s">
        <v>4610</v>
      </c>
      <c r="G1236" s="143">
        <v>9</v>
      </c>
      <c r="H1236" s="143">
        <v>7</v>
      </c>
      <c r="I1236" s="143">
        <v>5</v>
      </c>
      <c r="J1236" s="143">
        <v>4</v>
      </c>
      <c r="K1236" s="143">
        <v>2</v>
      </c>
      <c r="L1236" s="143">
        <v>3</v>
      </c>
      <c r="M1236" s="143">
        <v>7</v>
      </c>
      <c r="N1236" s="143">
        <v>6</v>
      </c>
      <c r="O1236" s="143">
        <v>7</v>
      </c>
      <c r="P1236" s="143">
        <v>9</v>
      </c>
      <c r="Q1236" s="143">
        <v>9</v>
      </c>
    </row>
    <row r="1237" spans="5:17">
      <c r="E1237" s="147" t="s">
        <v>4611</v>
      </c>
      <c r="F1237" s="142" t="s">
        <v>4612</v>
      </c>
      <c r="G1237" s="143">
        <v>2</v>
      </c>
      <c r="H1237" s="143">
        <v>3</v>
      </c>
      <c r="I1237" s="143">
        <v>4</v>
      </c>
      <c r="J1237" s="143">
        <v>7</v>
      </c>
      <c r="K1237" s="143">
        <v>4</v>
      </c>
      <c r="L1237" s="143">
        <v>7</v>
      </c>
      <c r="M1237" s="143">
        <v>4</v>
      </c>
      <c r="N1237" s="143">
        <v>4</v>
      </c>
      <c r="O1237" s="143">
        <v>6</v>
      </c>
      <c r="P1237" s="143">
        <v>4</v>
      </c>
      <c r="Q1237" s="143">
        <v>2</v>
      </c>
    </row>
    <row r="1238" spans="5:17">
      <c r="E1238" s="147" t="s">
        <v>4613</v>
      </c>
      <c r="F1238" s="142" t="s">
        <v>4614</v>
      </c>
      <c r="G1238" s="143">
        <v>6</v>
      </c>
      <c r="H1238" s="143">
        <v>5</v>
      </c>
      <c r="I1238" s="143">
        <v>7</v>
      </c>
      <c r="J1238" s="143">
        <v>10</v>
      </c>
      <c r="K1238" s="143">
        <v>5</v>
      </c>
      <c r="L1238" s="143">
        <v>7</v>
      </c>
      <c r="M1238" s="143">
        <v>2</v>
      </c>
      <c r="N1238" s="143">
        <v>2</v>
      </c>
      <c r="O1238" s="143">
        <v>10</v>
      </c>
      <c r="P1238" s="143">
        <v>5</v>
      </c>
      <c r="Q1238" s="143">
        <v>8</v>
      </c>
    </row>
    <row r="1239" spans="5:17">
      <c r="E1239" s="147" t="s">
        <v>4615</v>
      </c>
      <c r="F1239" s="142" t="s">
        <v>4614</v>
      </c>
      <c r="G1239" s="143">
        <v>10</v>
      </c>
      <c r="H1239" s="143">
        <v>3</v>
      </c>
      <c r="I1239" s="143">
        <v>3</v>
      </c>
      <c r="J1239" s="143">
        <v>4</v>
      </c>
      <c r="K1239" s="143">
        <v>9</v>
      </c>
      <c r="L1239" s="143">
        <v>10</v>
      </c>
      <c r="M1239" s="143">
        <v>10</v>
      </c>
      <c r="N1239" s="143">
        <v>9</v>
      </c>
      <c r="O1239" s="143">
        <v>6</v>
      </c>
      <c r="P1239" s="143">
        <v>2</v>
      </c>
      <c r="Q1239" s="143">
        <v>4</v>
      </c>
    </row>
    <row r="1240" spans="5:17">
      <c r="E1240" s="147" t="s">
        <v>4616</v>
      </c>
      <c r="F1240" s="142" t="s">
        <v>4617</v>
      </c>
      <c r="G1240" s="143">
        <v>9</v>
      </c>
      <c r="H1240" s="143">
        <v>4</v>
      </c>
      <c r="I1240" s="143">
        <v>8</v>
      </c>
      <c r="J1240" s="143">
        <v>3</v>
      </c>
      <c r="K1240" s="143">
        <v>4</v>
      </c>
      <c r="L1240" s="143">
        <v>3</v>
      </c>
      <c r="M1240" s="143">
        <v>9</v>
      </c>
      <c r="N1240" s="143">
        <v>10</v>
      </c>
      <c r="O1240" s="143">
        <v>5</v>
      </c>
      <c r="P1240" s="143">
        <v>4</v>
      </c>
      <c r="Q1240" s="143">
        <v>8</v>
      </c>
    </row>
    <row r="1241" spans="5:17">
      <c r="E1241" s="147" t="s">
        <v>4618</v>
      </c>
      <c r="F1241" s="142" t="s">
        <v>4619</v>
      </c>
      <c r="G1241" s="143">
        <v>10</v>
      </c>
      <c r="H1241" s="143">
        <v>8</v>
      </c>
      <c r="I1241" s="143">
        <v>4</v>
      </c>
      <c r="J1241" s="143">
        <v>10</v>
      </c>
      <c r="K1241" s="143">
        <v>2</v>
      </c>
      <c r="L1241" s="143">
        <v>8</v>
      </c>
      <c r="M1241" s="143">
        <v>7</v>
      </c>
      <c r="N1241" s="143">
        <v>8</v>
      </c>
      <c r="O1241" s="143">
        <v>2</v>
      </c>
      <c r="P1241" s="143">
        <v>2</v>
      </c>
      <c r="Q1241" s="143">
        <v>4</v>
      </c>
    </row>
    <row r="1242" spans="5:17">
      <c r="E1242" s="147" t="s">
        <v>4620</v>
      </c>
      <c r="F1242" s="142" t="s">
        <v>4621</v>
      </c>
      <c r="G1242" s="143">
        <v>4</v>
      </c>
      <c r="H1242" s="143">
        <v>3</v>
      </c>
      <c r="I1242" s="143">
        <v>6</v>
      </c>
      <c r="J1242" s="143">
        <v>9</v>
      </c>
      <c r="K1242" s="143">
        <v>6</v>
      </c>
      <c r="L1242" s="143">
        <v>2</v>
      </c>
      <c r="M1242" s="143">
        <v>5</v>
      </c>
      <c r="N1242" s="143">
        <v>2</v>
      </c>
      <c r="O1242" s="143">
        <v>7</v>
      </c>
      <c r="P1242" s="143">
        <v>8</v>
      </c>
      <c r="Q1242" s="143">
        <v>10</v>
      </c>
    </row>
    <row r="1243" spans="5:17">
      <c r="E1243" s="147" t="s">
        <v>4622</v>
      </c>
      <c r="F1243" s="142" t="s">
        <v>4623</v>
      </c>
      <c r="G1243" s="143">
        <v>5</v>
      </c>
      <c r="H1243" s="143">
        <v>3</v>
      </c>
      <c r="I1243" s="143">
        <v>2</v>
      </c>
      <c r="J1243" s="143">
        <v>6</v>
      </c>
      <c r="K1243" s="143">
        <v>7</v>
      </c>
      <c r="L1243" s="143">
        <v>7</v>
      </c>
      <c r="M1243" s="143">
        <v>10</v>
      </c>
      <c r="N1243" s="143">
        <v>5</v>
      </c>
      <c r="O1243" s="143">
        <v>7</v>
      </c>
      <c r="P1243" s="143">
        <v>8</v>
      </c>
      <c r="Q1243" s="143">
        <v>4</v>
      </c>
    </row>
    <row r="1244" spans="5:17">
      <c r="E1244" s="147" t="s">
        <v>4624</v>
      </c>
      <c r="F1244" s="142" t="s">
        <v>4625</v>
      </c>
      <c r="G1244" s="143">
        <v>6</v>
      </c>
      <c r="H1244" s="143">
        <v>5</v>
      </c>
      <c r="I1244" s="143">
        <v>8</v>
      </c>
      <c r="J1244" s="143">
        <v>9</v>
      </c>
      <c r="K1244" s="143">
        <v>2</v>
      </c>
      <c r="L1244" s="143">
        <v>5</v>
      </c>
      <c r="M1244" s="143">
        <v>9</v>
      </c>
      <c r="N1244" s="143">
        <v>3</v>
      </c>
      <c r="O1244" s="143">
        <v>4</v>
      </c>
      <c r="P1244" s="143">
        <v>7</v>
      </c>
      <c r="Q1244" s="143">
        <v>3</v>
      </c>
    </row>
    <row r="1245" spans="5:17">
      <c r="E1245" s="147" t="s">
        <v>4626</v>
      </c>
      <c r="F1245" s="142" t="s">
        <v>4627</v>
      </c>
      <c r="G1245" s="143">
        <v>9</v>
      </c>
      <c r="H1245" s="143">
        <v>6</v>
      </c>
      <c r="I1245" s="143">
        <v>6</v>
      </c>
      <c r="J1245" s="143">
        <v>5</v>
      </c>
      <c r="K1245" s="143">
        <v>5</v>
      </c>
      <c r="L1245" s="143">
        <v>9</v>
      </c>
      <c r="M1245" s="143">
        <v>4</v>
      </c>
      <c r="N1245" s="143">
        <v>4</v>
      </c>
      <c r="O1245" s="143">
        <v>8</v>
      </c>
      <c r="P1245" s="143">
        <v>4</v>
      </c>
      <c r="Q1245" s="143">
        <v>3</v>
      </c>
    </row>
    <row r="1246" spans="5:17">
      <c r="E1246" s="147" t="s">
        <v>4628</v>
      </c>
      <c r="F1246" s="142" t="s">
        <v>4629</v>
      </c>
      <c r="G1246" s="143">
        <v>5</v>
      </c>
      <c r="H1246" s="143">
        <v>2</v>
      </c>
      <c r="I1246" s="143">
        <v>3</v>
      </c>
      <c r="J1246" s="143">
        <v>4</v>
      </c>
      <c r="K1246" s="143">
        <v>9</v>
      </c>
      <c r="L1246" s="143">
        <v>5</v>
      </c>
      <c r="M1246" s="143">
        <v>2</v>
      </c>
      <c r="N1246" s="143">
        <v>4</v>
      </c>
      <c r="O1246" s="143">
        <v>2</v>
      </c>
      <c r="P1246" s="143">
        <v>10</v>
      </c>
      <c r="Q1246" s="143">
        <v>6</v>
      </c>
    </row>
    <row r="1247" spans="5:17">
      <c r="E1247" s="147" t="s">
        <v>4630</v>
      </c>
      <c r="F1247" s="142" t="s">
        <v>4631</v>
      </c>
      <c r="G1247" s="143">
        <v>5</v>
      </c>
      <c r="H1247" s="143">
        <v>9</v>
      </c>
      <c r="I1247" s="143">
        <v>8</v>
      </c>
      <c r="J1247" s="143">
        <v>2</v>
      </c>
      <c r="K1247" s="143">
        <v>4</v>
      </c>
      <c r="L1247" s="143">
        <v>9</v>
      </c>
      <c r="M1247" s="143">
        <v>9</v>
      </c>
      <c r="N1247" s="143">
        <v>8</v>
      </c>
      <c r="O1247" s="143">
        <v>2</v>
      </c>
      <c r="P1247" s="143">
        <v>2</v>
      </c>
      <c r="Q1247" s="143">
        <v>8</v>
      </c>
    </row>
    <row r="1248" spans="5:17">
      <c r="E1248" s="147" t="s">
        <v>4632</v>
      </c>
      <c r="F1248" s="142" t="s">
        <v>4633</v>
      </c>
      <c r="G1248" s="143">
        <v>5</v>
      </c>
      <c r="H1248" s="143">
        <v>5</v>
      </c>
      <c r="I1248" s="143">
        <v>4</v>
      </c>
      <c r="J1248" s="143">
        <v>4</v>
      </c>
      <c r="K1248" s="143">
        <v>4</v>
      </c>
      <c r="L1248" s="143">
        <v>9</v>
      </c>
      <c r="M1248" s="143">
        <v>3</v>
      </c>
      <c r="N1248" s="143">
        <v>5</v>
      </c>
      <c r="O1248" s="143">
        <v>10</v>
      </c>
      <c r="P1248" s="143">
        <v>9</v>
      </c>
      <c r="Q1248" s="143">
        <v>5</v>
      </c>
    </row>
    <row r="1249" spans="5:17">
      <c r="E1249" s="147" t="s">
        <v>4634</v>
      </c>
      <c r="F1249" s="142" t="s">
        <v>4635</v>
      </c>
      <c r="G1249" s="143">
        <v>3</v>
      </c>
      <c r="H1249" s="143">
        <v>3</v>
      </c>
      <c r="I1249" s="143">
        <v>4</v>
      </c>
      <c r="J1249" s="143">
        <v>8</v>
      </c>
      <c r="K1249" s="143">
        <v>10</v>
      </c>
      <c r="L1249" s="143">
        <v>7</v>
      </c>
      <c r="M1249" s="143">
        <v>6</v>
      </c>
      <c r="N1249" s="143">
        <v>8</v>
      </c>
      <c r="O1249" s="143">
        <v>5</v>
      </c>
      <c r="P1249" s="143">
        <v>8</v>
      </c>
      <c r="Q1249" s="143">
        <v>9</v>
      </c>
    </row>
    <row r="1250" spans="5:17">
      <c r="E1250" s="147" t="s">
        <v>4636</v>
      </c>
      <c r="F1250" s="142" t="s">
        <v>4637</v>
      </c>
      <c r="G1250" s="143">
        <v>6</v>
      </c>
      <c r="H1250" s="143">
        <v>10</v>
      </c>
      <c r="I1250" s="143">
        <v>2</v>
      </c>
      <c r="J1250" s="143">
        <v>10</v>
      </c>
      <c r="K1250" s="143">
        <v>2</v>
      </c>
      <c r="L1250" s="143">
        <v>9</v>
      </c>
      <c r="M1250" s="143">
        <v>3</v>
      </c>
      <c r="N1250" s="143">
        <v>4</v>
      </c>
      <c r="O1250" s="143">
        <v>3</v>
      </c>
      <c r="P1250" s="143">
        <v>9</v>
      </c>
      <c r="Q1250" s="143">
        <v>3</v>
      </c>
    </row>
    <row r="1251" spans="5:17">
      <c r="E1251" s="147" t="s">
        <v>4638</v>
      </c>
      <c r="F1251" s="142" t="s">
        <v>4639</v>
      </c>
      <c r="G1251" s="143">
        <v>5</v>
      </c>
      <c r="H1251" s="143">
        <v>7</v>
      </c>
      <c r="I1251" s="143">
        <v>10</v>
      </c>
      <c r="J1251" s="143">
        <v>2</v>
      </c>
      <c r="K1251" s="143">
        <v>5</v>
      </c>
      <c r="L1251" s="143">
        <v>7</v>
      </c>
      <c r="M1251" s="143">
        <v>2</v>
      </c>
      <c r="N1251" s="143">
        <v>5</v>
      </c>
      <c r="O1251" s="143">
        <v>3</v>
      </c>
      <c r="P1251" s="143">
        <v>6</v>
      </c>
      <c r="Q1251" s="143">
        <v>3</v>
      </c>
    </row>
    <row r="1252" spans="5:17">
      <c r="E1252" s="147" t="s">
        <v>4640</v>
      </c>
      <c r="F1252" s="142" t="s">
        <v>4641</v>
      </c>
      <c r="G1252" s="143">
        <v>4</v>
      </c>
      <c r="H1252" s="143">
        <v>3</v>
      </c>
      <c r="I1252" s="143">
        <v>6</v>
      </c>
      <c r="J1252" s="143">
        <v>7</v>
      </c>
      <c r="K1252" s="143">
        <v>9</v>
      </c>
      <c r="L1252" s="143">
        <v>7</v>
      </c>
      <c r="M1252" s="143">
        <v>4</v>
      </c>
      <c r="N1252" s="143">
        <v>6</v>
      </c>
      <c r="O1252" s="143">
        <v>2</v>
      </c>
      <c r="P1252" s="143">
        <v>8</v>
      </c>
      <c r="Q1252" s="143">
        <v>6</v>
      </c>
    </row>
    <row r="1253" spans="5:17">
      <c r="E1253" s="147" t="s">
        <v>4642</v>
      </c>
      <c r="F1253" s="142" t="s">
        <v>4643</v>
      </c>
      <c r="G1253" s="143">
        <v>6</v>
      </c>
      <c r="H1253" s="143">
        <v>5</v>
      </c>
      <c r="I1253" s="143">
        <v>7</v>
      </c>
      <c r="J1253" s="143">
        <v>5</v>
      </c>
      <c r="K1253" s="143">
        <v>9</v>
      </c>
      <c r="L1253" s="143">
        <v>2</v>
      </c>
      <c r="M1253" s="143">
        <v>7</v>
      </c>
      <c r="N1253" s="143">
        <v>3</v>
      </c>
      <c r="O1253" s="143">
        <v>7</v>
      </c>
      <c r="P1253" s="143">
        <v>9</v>
      </c>
      <c r="Q1253" s="143">
        <v>5</v>
      </c>
    </row>
    <row r="1254" spans="5:17">
      <c r="E1254" s="147" t="s">
        <v>4644</v>
      </c>
      <c r="F1254" s="142" t="s">
        <v>4645</v>
      </c>
      <c r="G1254" s="143">
        <v>7</v>
      </c>
      <c r="H1254" s="143">
        <v>5</v>
      </c>
      <c r="I1254" s="143">
        <v>5</v>
      </c>
      <c r="J1254" s="143">
        <v>4</v>
      </c>
      <c r="K1254" s="143">
        <v>3</v>
      </c>
      <c r="L1254" s="143">
        <v>9</v>
      </c>
      <c r="M1254" s="143">
        <v>4</v>
      </c>
      <c r="N1254" s="143">
        <v>8</v>
      </c>
      <c r="O1254" s="143">
        <v>6</v>
      </c>
      <c r="P1254" s="143">
        <v>7</v>
      </c>
      <c r="Q1254" s="143">
        <v>3</v>
      </c>
    </row>
    <row r="1255" spans="5:17">
      <c r="E1255" s="147" t="s">
        <v>4646</v>
      </c>
      <c r="F1255" s="142" t="s">
        <v>4647</v>
      </c>
      <c r="G1255" s="143">
        <v>4</v>
      </c>
      <c r="H1255" s="143">
        <v>5</v>
      </c>
      <c r="I1255" s="143">
        <v>4</v>
      </c>
      <c r="J1255" s="143">
        <v>9</v>
      </c>
      <c r="K1255" s="143">
        <v>8</v>
      </c>
      <c r="L1255" s="143">
        <v>10</v>
      </c>
      <c r="M1255" s="143">
        <v>8</v>
      </c>
      <c r="N1255" s="143">
        <v>7</v>
      </c>
      <c r="O1255" s="143">
        <v>10</v>
      </c>
      <c r="P1255" s="143">
        <v>3</v>
      </c>
      <c r="Q1255" s="143">
        <v>2</v>
      </c>
    </row>
    <row r="1256" spans="5:17">
      <c r="E1256" s="147" t="s">
        <v>4648</v>
      </c>
      <c r="F1256" s="142" t="s">
        <v>4649</v>
      </c>
      <c r="G1256" s="143">
        <v>3</v>
      </c>
      <c r="H1256" s="143">
        <v>7</v>
      </c>
      <c r="I1256" s="143">
        <v>7</v>
      </c>
      <c r="J1256" s="143">
        <v>6</v>
      </c>
      <c r="K1256" s="143">
        <v>5</v>
      </c>
      <c r="L1256" s="143">
        <v>8</v>
      </c>
      <c r="M1256" s="143">
        <v>2</v>
      </c>
      <c r="N1256" s="143">
        <v>3</v>
      </c>
      <c r="O1256" s="143">
        <v>5</v>
      </c>
      <c r="P1256" s="143">
        <v>2</v>
      </c>
      <c r="Q1256" s="143">
        <v>9</v>
      </c>
    </row>
    <row r="1257" spans="5:17">
      <c r="E1257" s="147" t="s">
        <v>4650</v>
      </c>
      <c r="F1257" s="142" t="s">
        <v>4651</v>
      </c>
      <c r="G1257" s="143">
        <v>9</v>
      </c>
      <c r="H1257" s="143">
        <v>4</v>
      </c>
      <c r="I1257" s="143">
        <v>9</v>
      </c>
      <c r="J1257" s="143">
        <v>10</v>
      </c>
      <c r="K1257" s="143">
        <v>5</v>
      </c>
      <c r="L1257" s="143">
        <v>5</v>
      </c>
      <c r="M1257" s="143">
        <v>5</v>
      </c>
      <c r="N1257" s="143">
        <v>4</v>
      </c>
      <c r="O1257" s="143">
        <v>8</v>
      </c>
      <c r="P1257" s="143">
        <v>4</v>
      </c>
      <c r="Q1257" s="143">
        <v>4</v>
      </c>
    </row>
    <row r="1258" spans="5:17">
      <c r="E1258" s="147" t="s">
        <v>4652</v>
      </c>
      <c r="F1258" s="142" t="s">
        <v>4653</v>
      </c>
      <c r="G1258" s="143">
        <v>9</v>
      </c>
      <c r="H1258" s="143">
        <v>10</v>
      </c>
      <c r="I1258" s="143">
        <v>6</v>
      </c>
      <c r="J1258" s="143">
        <v>4</v>
      </c>
      <c r="K1258" s="143">
        <v>8</v>
      </c>
      <c r="L1258" s="143">
        <v>8</v>
      </c>
      <c r="M1258" s="143">
        <v>5</v>
      </c>
      <c r="N1258" s="143">
        <v>6</v>
      </c>
      <c r="O1258" s="143">
        <v>9</v>
      </c>
      <c r="P1258" s="143">
        <v>2</v>
      </c>
      <c r="Q1258" s="143">
        <v>6</v>
      </c>
    </row>
    <row r="1259" spans="5:17">
      <c r="E1259" s="147" t="s">
        <v>4654</v>
      </c>
      <c r="F1259" s="142" t="s">
        <v>4655</v>
      </c>
      <c r="G1259" s="143">
        <v>4</v>
      </c>
      <c r="H1259" s="143">
        <v>4</v>
      </c>
      <c r="I1259" s="143">
        <v>8</v>
      </c>
      <c r="J1259" s="143">
        <v>9</v>
      </c>
      <c r="K1259" s="143">
        <v>6</v>
      </c>
      <c r="L1259" s="143">
        <v>7</v>
      </c>
      <c r="M1259" s="143">
        <v>2</v>
      </c>
      <c r="N1259" s="143">
        <v>9</v>
      </c>
      <c r="O1259" s="143">
        <v>8</v>
      </c>
      <c r="P1259" s="143">
        <v>3</v>
      </c>
      <c r="Q1259" s="143">
        <v>8</v>
      </c>
    </row>
    <row r="1260" spans="5:17">
      <c r="E1260" s="147" t="s">
        <v>4656</v>
      </c>
      <c r="F1260" s="142" t="s">
        <v>4657</v>
      </c>
      <c r="G1260" s="143">
        <v>8</v>
      </c>
      <c r="H1260" s="143">
        <v>3</v>
      </c>
      <c r="I1260" s="143">
        <v>2</v>
      </c>
      <c r="J1260" s="143">
        <v>2</v>
      </c>
      <c r="K1260" s="143">
        <v>2</v>
      </c>
      <c r="L1260" s="143">
        <v>6</v>
      </c>
      <c r="M1260" s="143">
        <v>8</v>
      </c>
      <c r="N1260" s="143">
        <v>3</v>
      </c>
      <c r="O1260" s="143">
        <v>6</v>
      </c>
      <c r="P1260" s="143">
        <v>8</v>
      </c>
      <c r="Q1260" s="143">
        <v>10</v>
      </c>
    </row>
    <row r="1261" spans="5:17">
      <c r="E1261" s="147" t="s">
        <v>4658</v>
      </c>
      <c r="F1261" s="142" t="s">
        <v>4659</v>
      </c>
      <c r="G1261" s="143">
        <v>8</v>
      </c>
      <c r="H1261" s="143">
        <v>10</v>
      </c>
      <c r="I1261" s="143">
        <v>5</v>
      </c>
      <c r="J1261" s="143">
        <v>6</v>
      </c>
      <c r="K1261" s="143">
        <v>4</v>
      </c>
      <c r="L1261" s="143">
        <v>10</v>
      </c>
      <c r="M1261" s="143">
        <v>6</v>
      </c>
      <c r="N1261" s="143">
        <v>4</v>
      </c>
      <c r="O1261" s="143">
        <v>8</v>
      </c>
      <c r="P1261" s="143">
        <v>6</v>
      </c>
      <c r="Q1261" s="143">
        <v>7</v>
      </c>
    </row>
    <row r="1262" spans="5:17">
      <c r="E1262" s="147" t="s">
        <v>4660</v>
      </c>
      <c r="F1262" s="142" t="s">
        <v>4661</v>
      </c>
      <c r="G1262" s="143">
        <v>5</v>
      </c>
      <c r="H1262" s="143">
        <v>2</v>
      </c>
      <c r="I1262" s="143">
        <v>3</v>
      </c>
      <c r="J1262" s="143">
        <v>8</v>
      </c>
      <c r="K1262" s="143">
        <v>6</v>
      </c>
      <c r="L1262" s="143">
        <v>8</v>
      </c>
      <c r="M1262" s="143">
        <v>6</v>
      </c>
      <c r="N1262" s="143">
        <v>5</v>
      </c>
      <c r="O1262" s="143">
        <v>2</v>
      </c>
      <c r="P1262" s="143">
        <v>9</v>
      </c>
      <c r="Q1262" s="143">
        <v>2</v>
      </c>
    </row>
    <row r="1263" spans="5:17">
      <c r="E1263" s="147" t="s">
        <v>4662</v>
      </c>
      <c r="F1263" s="142" t="s">
        <v>4663</v>
      </c>
      <c r="G1263" s="143">
        <v>5</v>
      </c>
      <c r="H1263" s="143">
        <v>9</v>
      </c>
      <c r="I1263" s="143">
        <v>5</v>
      </c>
      <c r="J1263" s="143">
        <v>2</v>
      </c>
      <c r="K1263" s="143">
        <v>6</v>
      </c>
      <c r="L1263" s="143">
        <v>2</v>
      </c>
      <c r="M1263" s="143">
        <v>2</v>
      </c>
      <c r="N1263" s="143">
        <v>5</v>
      </c>
      <c r="O1263" s="143">
        <v>10</v>
      </c>
      <c r="P1263" s="143">
        <v>7</v>
      </c>
      <c r="Q1263" s="143">
        <v>10</v>
      </c>
    </row>
    <row r="1264" spans="5:17">
      <c r="E1264" s="147" t="s">
        <v>4664</v>
      </c>
      <c r="F1264" s="142" t="s">
        <v>4663</v>
      </c>
      <c r="G1264" s="143">
        <v>8</v>
      </c>
      <c r="H1264" s="143">
        <v>8</v>
      </c>
      <c r="I1264" s="143">
        <v>6</v>
      </c>
      <c r="J1264" s="143">
        <v>7</v>
      </c>
      <c r="K1264" s="143">
        <v>3</v>
      </c>
      <c r="L1264" s="143">
        <v>4</v>
      </c>
      <c r="M1264" s="143">
        <v>6</v>
      </c>
      <c r="N1264" s="143">
        <v>10</v>
      </c>
      <c r="O1264" s="143">
        <v>4</v>
      </c>
      <c r="P1264" s="143">
        <v>7</v>
      </c>
      <c r="Q1264" s="143">
        <v>9</v>
      </c>
    </row>
    <row r="1265" spans="5:17">
      <c r="E1265" s="147" t="s">
        <v>4665</v>
      </c>
      <c r="F1265" s="142" t="s">
        <v>2343</v>
      </c>
      <c r="G1265" s="143">
        <v>6</v>
      </c>
      <c r="H1265" s="143">
        <v>10</v>
      </c>
      <c r="I1265" s="143">
        <v>6</v>
      </c>
      <c r="J1265" s="143">
        <v>4</v>
      </c>
      <c r="K1265" s="143">
        <v>8</v>
      </c>
      <c r="L1265" s="143">
        <v>10</v>
      </c>
      <c r="M1265" s="143">
        <v>3</v>
      </c>
      <c r="N1265" s="143">
        <v>10</v>
      </c>
      <c r="O1265" s="143">
        <v>7</v>
      </c>
      <c r="P1265" s="143">
        <v>4</v>
      </c>
      <c r="Q1265" s="143">
        <v>9</v>
      </c>
    </row>
    <row r="1266" spans="5:17">
      <c r="E1266" s="147" t="s">
        <v>4666</v>
      </c>
      <c r="F1266" s="142" t="s">
        <v>2343</v>
      </c>
      <c r="G1266" s="143">
        <v>10</v>
      </c>
      <c r="H1266" s="143">
        <v>4</v>
      </c>
      <c r="I1266" s="143">
        <v>7</v>
      </c>
      <c r="J1266" s="143">
        <v>2</v>
      </c>
      <c r="K1266" s="143">
        <v>10</v>
      </c>
      <c r="L1266" s="143">
        <v>2</v>
      </c>
      <c r="M1266" s="143">
        <v>7</v>
      </c>
      <c r="N1266" s="143">
        <v>10</v>
      </c>
      <c r="O1266" s="143">
        <v>8</v>
      </c>
      <c r="P1266" s="143">
        <v>2</v>
      </c>
      <c r="Q1266" s="143">
        <v>5</v>
      </c>
    </row>
    <row r="1267" spans="5:17">
      <c r="E1267" s="147" t="s">
        <v>4667</v>
      </c>
      <c r="F1267" s="142" t="s">
        <v>4668</v>
      </c>
      <c r="G1267" s="143">
        <v>7</v>
      </c>
      <c r="H1267" s="143">
        <v>9</v>
      </c>
      <c r="I1267" s="143">
        <v>6</v>
      </c>
      <c r="J1267" s="143">
        <v>8</v>
      </c>
      <c r="K1267" s="143">
        <v>6</v>
      </c>
      <c r="L1267" s="143">
        <v>3</v>
      </c>
      <c r="M1267" s="143">
        <v>7</v>
      </c>
      <c r="N1267" s="143">
        <v>6</v>
      </c>
      <c r="O1267" s="143">
        <v>5</v>
      </c>
      <c r="P1267" s="143">
        <v>5</v>
      </c>
      <c r="Q1267" s="143">
        <v>7</v>
      </c>
    </row>
    <row r="1268" spans="5:17">
      <c r="E1268" s="147" t="s">
        <v>4669</v>
      </c>
      <c r="F1268" s="142" t="s">
        <v>4670</v>
      </c>
      <c r="G1268" s="143">
        <v>6</v>
      </c>
      <c r="H1268" s="143">
        <v>2</v>
      </c>
      <c r="I1268" s="143">
        <v>6</v>
      </c>
      <c r="J1268" s="143">
        <v>6</v>
      </c>
      <c r="K1268" s="143">
        <v>10</v>
      </c>
      <c r="L1268" s="143">
        <v>9</v>
      </c>
      <c r="M1268" s="143">
        <v>2</v>
      </c>
      <c r="N1268" s="143">
        <v>4</v>
      </c>
      <c r="O1268" s="143">
        <v>7</v>
      </c>
      <c r="P1268" s="143">
        <v>7</v>
      </c>
      <c r="Q1268" s="143">
        <v>8</v>
      </c>
    </row>
    <row r="1269" spans="5:17">
      <c r="E1269" s="147" t="s">
        <v>4671</v>
      </c>
      <c r="F1269" s="142" t="s">
        <v>4672</v>
      </c>
      <c r="G1269" s="143">
        <v>7</v>
      </c>
      <c r="H1269" s="143">
        <v>7</v>
      </c>
      <c r="I1269" s="143">
        <v>6</v>
      </c>
      <c r="J1269" s="143">
        <v>2</v>
      </c>
      <c r="K1269" s="143">
        <v>2</v>
      </c>
      <c r="L1269" s="143">
        <v>6</v>
      </c>
      <c r="M1269" s="143">
        <v>6</v>
      </c>
      <c r="N1269" s="143">
        <v>3</v>
      </c>
      <c r="O1269" s="143">
        <v>4</v>
      </c>
      <c r="P1269" s="143">
        <v>2</v>
      </c>
      <c r="Q1269" s="143">
        <v>10</v>
      </c>
    </row>
    <row r="1270" spans="5:17">
      <c r="E1270" s="144"/>
      <c r="F1270" s="142" t="s">
        <v>4673</v>
      </c>
      <c r="G1270" s="143">
        <v>5</v>
      </c>
      <c r="H1270" s="143">
        <v>8</v>
      </c>
      <c r="I1270" s="143">
        <v>2</v>
      </c>
      <c r="J1270" s="143">
        <v>6</v>
      </c>
      <c r="K1270" s="143">
        <v>6</v>
      </c>
      <c r="L1270" s="143">
        <v>5</v>
      </c>
      <c r="M1270" s="143">
        <v>2</v>
      </c>
      <c r="N1270" s="143">
        <v>7</v>
      </c>
      <c r="O1270" s="143">
        <v>10</v>
      </c>
      <c r="P1270" s="143">
        <v>10</v>
      </c>
      <c r="Q1270" s="143">
        <v>4</v>
      </c>
    </row>
    <row r="1271" spans="5:17">
      <c r="E1271" s="147" t="s">
        <v>4674</v>
      </c>
      <c r="F1271" s="142" t="s">
        <v>4673</v>
      </c>
      <c r="G1271" s="143">
        <v>5</v>
      </c>
      <c r="H1271" s="143">
        <v>6</v>
      </c>
      <c r="I1271" s="143">
        <v>3</v>
      </c>
      <c r="J1271" s="143">
        <v>10</v>
      </c>
      <c r="K1271" s="143">
        <v>9</v>
      </c>
      <c r="L1271" s="143">
        <v>8</v>
      </c>
      <c r="M1271" s="143">
        <v>2</v>
      </c>
      <c r="N1271" s="143">
        <v>7</v>
      </c>
      <c r="O1271" s="143">
        <v>8</v>
      </c>
      <c r="P1271" s="143">
        <v>3</v>
      </c>
      <c r="Q1271" s="143">
        <v>5</v>
      </c>
    </row>
    <row r="1272" spans="5:17">
      <c r="E1272" s="147" t="s">
        <v>4675</v>
      </c>
      <c r="F1272" s="142" t="s">
        <v>4676</v>
      </c>
      <c r="G1272" s="143">
        <v>6</v>
      </c>
      <c r="H1272" s="143">
        <v>10</v>
      </c>
      <c r="I1272" s="143">
        <v>8</v>
      </c>
      <c r="J1272" s="143">
        <v>10</v>
      </c>
      <c r="K1272" s="143">
        <v>7</v>
      </c>
      <c r="L1272" s="143">
        <v>2</v>
      </c>
      <c r="M1272" s="143">
        <v>3</v>
      </c>
      <c r="N1272" s="143">
        <v>6</v>
      </c>
      <c r="O1272" s="143">
        <v>9</v>
      </c>
      <c r="P1272" s="143">
        <v>4</v>
      </c>
      <c r="Q1272" s="143">
        <v>2</v>
      </c>
    </row>
    <row r="1273" spans="5:17">
      <c r="E1273" s="147" t="s">
        <v>4677</v>
      </c>
      <c r="F1273" s="142" t="s">
        <v>4678</v>
      </c>
      <c r="G1273" s="143">
        <v>5</v>
      </c>
      <c r="H1273" s="143">
        <v>7</v>
      </c>
      <c r="I1273" s="143">
        <v>7</v>
      </c>
      <c r="J1273" s="143">
        <v>4</v>
      </c>
      <c r="K1273" s="143">
        <v>2</v>
      </c>
      <c r="L1273" s="143">
        <v>6</v>
      </c>
      <c r="M1273" s="143">
        <v>3</v>
      </c>
      <c r="N1273" s="143">
        <v>6</v>
      </c>
      <c r="O1273" s="143">
        <v>9</v>
      </c>
      <c r="P1273" s="143">
        <v>7</v>
      </c>
      <c r="Q1273" s="143">
        <v>10</v>
      </c>
    </row>
    <row r="1274" spans="5:17">
      <c r="E1274" s="147" t="s">
        <v>4679</v>
      </c>
      <c r="F1274" s="142" t="s">
        <v>4680</v>
      </c>
      <c r="G1274" s="143">
        <v>7</v>
      </c>
      <c r="H1274" s="143">
        <v>4</v>
      </c>
      <c r="I1274" s="143">
        <v>8</v>
      </c>
      <c r="J1274" s="143">
        <v>9</v>
      </c>
      <c r="K1274" s="143">
        <v>2</v>
      </c>
      <c r="L1274" s="143">
        <v>8</v>
      </c>
      <c r="M1274" s="143">
        <v>7</v>
      </c>
      <c r="N1274" s="143">
        <v>5</v>
      </c>
      <c r="O1274" s="143">
        <v>10</v>
      </c>
      <c r="P1274" s="143">
        <v>7</v>
      </c>
      <c r="Q1274" s="143">
        <v>5</v>
      </c>
    </row>
    <row r="1275" spans="5:17">
      <c r="E1275" s="147" t="s">
        <v>4681</v>
      </c>
      <c r="F1275" s="142" t="s">
        <v>4682</v>
      </c>
      <c r="G1275" s="143">
        <v>4</v>
      </c>
      <c r="H1275" s="143">
        <v>7</v>
      </c>
      <c r="I1275" s="143">
        <v>10</v>
      </c>
      <c r="J1275" s="143">
        <v>4</v>
      </c>
      <c r="K1275" s="143">
        <v>4</v>
      </c>
      <c r="L1275" s="143">
        <v>4</v>
      </c>
      <c r="M1275" s="143">
        <v>4</v>
      </c>
      <c r="N1275" s="143">
        <v>5</v>
      </c>
      <c r="O1275" s="143">
        <v>5</v>
      </c>
      <c r="P1275" s="143">
        <v>2</v>
      </c>
      <c r="Q1275" s="143">
        <v>4</v>
      </c>
    </row>
    <row r="1276" spans="5:17">
      <c r="E1276" s="147" t="s">
        <v>4683</v>
      </c>
      <c r="F1276" s="142" t="s">
        <v>4684</v>
      </c>
      <c r="G1276" s="143">
        <v>5</v>
      </c>
      <c r="H1276" s="143">
        <v>7</v>
      </c>
      <c r="I1276" s="143">
        <v>5</v>
      </c>
      <c r="J1276" s="143">
        <v>10</v>
      </c>
      <c r="K1276" s="143">
        <v>8</v>
      </c>
      <c r="L1276" s="143">
        <v>2</v>
      </c>
      <c r="M1276" s="143">
        <v>8</v>
      </c>
      <c r="N1276" s="143">
        <v>6</v>
      </c>
      <c r="O1276" s="143">
        <v>3</v>
      </c>
      <c r="P1276" s="143">
        <v>2</v>
      </c>
      <c r="Q1276" s="143">
        <v>5</v>
      </c>
    </row>
    <row r="1277" spans="5:17">
      <c r="E1277" s="147" t="s">
        <v>4685</v>
      </c>
      <c r="F1277" s="142" t="s">
        <v>4686</v>
      </c>
      <c r="G1277" s="143">
        <v>7</v>
      </c>
      <c r="H1277" s="143">
        <v>6</v>
      </c>
      <c r="I1277" s="143">
        <v>7</v>
      </c>
      <c r="J1277" s="143">
        <v>8</v>
      </c>
      <c r="K1277" s="143">
        <v>10</v>
      </c>
      <c r="L1277" s="143">
        <v>3</v>
      </c>
      <c r="M1277" s="143">
        <v>5</v>
      </c>
      <c r="N1277" s="143">
        <v>6</v>
      </c>
      <c r="O1277" s="143">
        <v>4</v>
      </c>
      <c r="P1277" s="143">
        <v>5</v>
      </c>
      <c r="Q1277" s="143">
        <v>5</v>
      </c>
    </row>
    <row r="1278" spans="5:17">
      <c r="E1278" s="147" t="s">
        <v>4687</v>
      </c>
      <c r="F1278" s="142" t="s">
        <v>4688</v>
      </c>
      <c r="G1278" s="143">
        <v>10</v>
      </c>
      <c r="H1278" s="143">
        <v>6</v>
      </c>
      <c r="I1278" s="143">
        <v>7</v>
      </c>
      <c r="J1278" s="143">
        <v>7</v>
      </c>
      <c r="K1278" s="143">
        <v>4</v>
      </c>
      <c r="L1278" s="143">
        <v>4</v>
      </c>
      <c r="M1278" s="143">
        <v>3</v>
      </c>
      <c r="N1278" s="143">
        <v>2</v>
      </c>
      <c r="O1278" s="143">
        <v>9</v>
      </c>
      <c r="P1278" s="143">
        <v>8</v>
      </c>
      <c r="Q1278" s="143">
        <v>4</v>
      </c>
    </row>
    <row r="1279" spans="5:17">
      <c r="E1279" s="147" t="s">
        <v>4689</v>
      </c>
      <c r="F1279" s="142" t="s">
        <v>4690</v>
      </c>
      <c r="G1279" s="143">
        <v>9</v>
      </c>
      <c r="H1279" s="143">
        <v>2</v>
      </c>
      <c r="I1279" s="143">
        <v>4</v>
      </c>
      <c r="J1279" s="143">
        <v>8</v>
      </c>
      <c r="K1279" s="143">
        <v>8</v>
      </c>
      <c r="L1279" s="143">
        <v>8</v>
      </c>
      <c r="M1279" s="143">
        <v>10</v>
      </c>
      <c r="N1279" s="143">
        <v>9</v>
      </c>
      <c r="O1279" s="143">
        <v>5</v>
      </c>
      <c r="P1279" s="143">
        <v>6</v>
      </c>
      <c r="Q1279" s="143">
        <v>3</v>
      </c>
    </row>
    <row r="1280" spans="5:17">
      <c r="E1280" s="147" t="s">
        <v>4691</v>
      </c>
      <c r="F1280" s="142" t="s">
        <v>4692</v>
      </c>
      <c r="G1280" s="143">
        <v>10</v>
      </c>
      <c r="H1280" s="143">
        <v>9</v>
      </c>
      <c r="I1280" s="143">
        <v>2</v>
      </c>
      <c r="J1280" s="143">
        <v>8</v>
      </c>
      <c r="K1280" s="143">
        <v>4</v>
      </c>
      <c r="L1280" s="143">
        <v>5</v>
      </c>
      <c r="M1280" s="143">
        <v>4</v>
      </c>
      <c r="N1280" s="143">
        <v>8</v>
      </c>
      <c r="O1280" s="143">
        <v>2</v>
      </c>
      <c r="P1280" s="143">
        <v>7</v>
      </c>
      <c r="Q1280" s="143">
        <v>7</v>
      </c>
    </row>
    <row r="1281" spans="5:17">
      <c r="E1281" s="147" t="s">
        <v>4693</v>
      </c>
      <c r="F1281" s="142" t="s">
        <v>4694</v>
      </c>
      <c r="G1281" s="143">
        <v>2</v>
      </c>
      <c r="H1281" s="143">
        <v>9</v>
      </c>
      <c r="I1281" s="143">
        <v>10</v>
      </c>
      <c r="J1281" s="143">
        <v>6</v>
      </c>
      <c r="K1281" s="143">
        <v>4</v>
      </c>
      <c r="L1281" s="143">
        <v>10</v>
      </c>
      <c r="M1281" s="143">
        <v>10</v>
      </c>
      <c r="N1281" s="143">
        <v>4</v>
      </c>
      <c r="O1281" s="143">
        <v>7</v>
      </c>
      <c r="P1281" s="143">
        <v>4</v>
      </c>
      <c r="Q1281" s="143">
        <v>10</v>
      </c>
    </row>
    <row r="1282" spans="5:17">
      <c r="E1282" s="147" t="s">
        <v>4695</v>
      </c>
      <c r="F1282" s="142" t="s">
        <v>4696</v>
      </c>
      <c r="G1282" s="143">
        <v>2</v>
      </c>
      <c r="H1282" s="143">
        <v>3</v>
      </c>
      <c r="I1282" s="143">
        <v>6</v>
      </c>
      <c r="J1282" s="143">
        <v>9</v>
      </c>
      <c r="K1282" s="143">
        <v>6</v>
      </c>
      <c r="L1282" s="143">
        <v>9</v>
      </c>
      <c r="M1282" s="143">
        <v>5</v>
      </c>
      <c r="N1282" s="143">
        <v>9</v>
      </c>
      <c r="O1282" s="143">
        <v>8</v>
      </c>
      <c r="P1282" s="143">
        <v>9</v>
      </c>
      <c r="Q1282" s="143">
        <v>4</v>
      </c>
    </row>
    <row r="1283" spans="5:17">
      <c r="E1283" s="147" t="s">
        <v>4697</v>
      </c>
      <c r="F1283" s="142" t="s">
        <v>4698</v>
      </c>
      <c r="G1283" s="143">
        <v>8</v>
      </c>
      <c r="H1283" s="143">
        <v>8</v>
      </c>
      <c r="I1283" s="143">
        <v>5</v>
      </c>
      <c r="J1283" s="143">
        <v>5</v>
      </c>
      <c r="K1283" s="143">
        <v>5</v>
      </c>
      <c r="L1283" s="143">
        <v>6</v>
      </c>
      <c r="M1283" s="143">
        <v>2</v>
      </c>
      <c r="N1283" s="143">
        <v>3</v>
      </c>
      <c r="O1283" s="143">
        <v>2</v>
      </c>
      <c r="P1283" s="143">
        <v>6</v>
      </c>
      <c r="Q1283" s="143">
        <v>4</v>
      </c>
    </row>
    <row r="1284" spans="5:17">
      <c r="E1284" s="147" t="s">
        <v>4699</v>
      </c>
      <c r="F1284" s="142" t="s">
        <v>4700</v>
      </c>
      <c r="G1284" s="143">
        <v>10</v>
      </c>
      <c r="H1284" s="143">
        <v>10</v>
      </c>
      <c r="I1284" s="143">
        <v>5</v>
      </c>
      <c r="J1284" s="143">
        <v>9</v>
      </c>
      <c r="K1284" s="143">
        <v>5</v>
      </c>
      <c r="L1284" s="143">
        <v>2</v>
      </c>
      <c r="M1284" s="143">
        <v>10</v>
      </c>
      <c r="N1284" s="143">
        <v>10</v>
      </c>
      <c r="O1284" s="143">
        <v>5</v>
      </c>
      <c r="P1284" s="143">
        <v>4</v>
      </c>
      <c r="Q1284" s="143">
        <v>6</v>
      </c>
    </row>
    <row r="1285" spans="5:17">
      <c r="E1285" s="147" t="s">
        <v>4701</v>
      </c>
      <c r="F1285" s="142" t="s">
        <v>4702</v>
      </c>
      <c r="G1285" s="143">
        <v>7</v>
      </c>
      <c r="H1285" s="143">
        <v>5</v>
      </c>
      <c r="I1285" s="143">
        <v>2</v>
      </c>
      <c r="J1285" s="143">
        <v>7</v>
      </c>
      <c r="K1285" s="143">
        <v>2</v>
      </c>
      <c r="L1285" s="143">
        <v>4</v>
      </c>
      <c r="M1285" s="143">
        <v>10</v>
      </c>
      <c r="N1285" s="143">
        <v>8</v>
      </c>
      <c r="O1285" s="143">
        <v>9</v>
      </c>
      <c r="P1285" s="143">
        <v>7</v>
      </c>
      <c r="Q1285" s="143">
        <v>2</v>
      </c>
    </row>
    <row r="1286" spans="5:17">
      <c r="E1286" s="147" t="s">
        <v>4703</v>
      </c>
      <c r="F1286" s="142" t="s">
        <v>4704</v>
      </c>
      <c r="G1286" s="143">
        <v>2</v>
      </c>
      <c r="H1286" s="143">
        <v>3</v>
      </c>
      <c r="I1286" s="143">
        <v>6</v>
      </c>
      <c r="J1286" s="143">
        <v>4</v>
      </c>
      <c r="K1286" s="143">
        <v>10</v>
      </c>
      <c r="L1286" s="143">
        <v>10</v>
      </c>
      <c r="M1286" s="143">
        <v>7</v>
      </c>
      <c r="N1286" s="143">
        <v>9</v>
      </c>
      <c r="O1286" s="143">
        <v>5</v>
      </c>
      <c r="P1286" s="143">
        <v>5</v>
      </c>
      <c r="Q1286" s="143">
        <v>7</v>
      </c>
    </row>
    <row r="1287" spans="5:17">
      <c r="E1287" s="147" t="s">
        <v>4705</v>
      </c>
      <c r="F1287" s="142" t="s">
        <v>4706</v>
      </c>
      <c r="G1287" s="143">
        <v>3</v>
      </c>
      <c r="H1287" s="143">
        <v>5</v>
      </c>
      <c r="I1287" s="143">
        <v>9</v>
      </c>
      <c r="J1287" s="143">
        <v>5</v>
      </c>
      <c r="K1287" s="143">
        <v>7</v>
      </c>
      <c r="L1287" s="143">
        <v>2</v>
      </c>
      <c r="M1287" s="143">
        <v>9</v>
      </c>
      <c r="N1287" s="143">
        <v>8</v>
      </c>
      <c r="O1287" s="143">
        <v>10</v>
      </c>
      <c r="P1287" s="143">
        <v>3</v>
      </c>
      <c r="Q1287" s="143">
        <v>9</v>
      </c>
    </row>
    <row r="1288" spans="5:17">
      <c r="E1288" s="147" t="s">
        <v>4707</v>
      </c>
      <c r="F1288" s="142" t="s">
        <v>4708</v>
      </c>
      <c r="G1288" s="143">
        <v>6</v>
      </c>
      <c r="H1288" s="143">
        <v>2</v>
      </c>
      <c r="I1288" s="143">
        <v>7</v>
      </c>
      <c r="J1288" s="143">
        <v>2</v>
      </c>
      <c r="K1288" s="143">
        <v>4</v>
      </c>
      <c r="L1288" s="143">
        <v>7</v>
      </c>
      <c r="M1288" s="143">
        <v>8</v>
      </c>
      <c r="N1288" s="143">
        <v>5</v>
      </c>
      <c r="O1288" s="143">
        <v>3</v>
      </c>
      <c r="P1288" s="143">
        <v>4</v>
      </c>
      <c r="Q1288" s="143">
        <v>6</v>
      </c>
    </row>
    <row r="1289" spans="5:17">
      <c r="E1289" s="147" t="s">
        <v>4709</v>
      </c>
      <c r="F1289" s="142" t="s">
        <v>4710</v>
      </c>
      <c r="G1289" s="143">
        <v>7</v>
      </c>
      <c r="H1289" s="143">
        <v>4</v>
      </c>
      <c r="I1289" s="143">
        <v>10</v>
      </c>
      <c r="J1289" s="143">
        <v>7</v>
      </c>
      <c r="K1289" s="143">
        <v>7</v>
      </c>
      <c r="L1289" s="143">
        <v>2</v>
      </c>
      <c r="M1289" s="143">
        <v>7</v>
      </c>
      <c r="N1289" s="143">
        <v>2</v>
      </c>
      <c r="O1289" s="143">
        <v>2</v>
      </c>
      <c r="P1289" s="143">
        <v>8</v>
      </c>
      <c r="Q1289" s="143">
        <v>5</v>
      </c>
    </row>
    <row r="1290" spans="5:17">
      <c r="E1290" s="147" t="s">
        <v>4711</v>
      </c>
      <c r="F1290" s="142" t="s">
        <v>4710</v>
      </c>
      <c r="G1290" s="143">
        <v>7</v>
      </c>
      <c r="H1290" s="143">
        <v>5</v>
      </c>
      <c r="I1290" s="143">
        <v>6</v>
      </c>
      <c r="J1290" s="143">
        <v>10</v>
      </c>
      <c r="K1290" s="143">
        <v>2</v>
      </c>
      <c r="L1290" s="143">
        <v>7</v>
      </c>
      <c r="M1290" s="143">
        <v>4</v>
      </c>
      <c r="N1290" s="143">
        <v>10</v>
      </c>
      <c r="O1290" s="143">
        <v>5</v>
      </c>
      <c r="P1290" s="143">
        <v>5</v>
      </c>
      <c r="Q1290" s="143">
        <v>2</v>
      </c>
    </row>
    <row r="1291" spans="5:17">
      <c r="E1291" s="147" t="s">
        <v>4712</v>
      </c>
      <c r="F1291" s="142" t="s">
        <v>4713</v>
      </c>
      <c r="G1291" s="143">
        <v>3</v>
      </c>
      <c r="H1291" s="143">
        <v>3</v>
      </c>
      <c r="I1291" s="143">
        <v>2</v>
      </c>
      <c r="J1291" s="143">
        <v>3</v>
      </c>
      <c r="K1291" s="143">
        <v>6</v>
      </c>
      <c r="L1291" s="143">
        <v>6</v>
      </c>
      <c r="M1291" s="143">
        <v>8</v>
      </c>
      <c r="N1291" s="143">
        <v>4</v>
      </c>
      <c r="O1291" s="143">
        <v>10</v>
      </c>
      <c r="P1291" s="143">
        <v>7</v>
      </c>
      <c r="Q1291" s="143">
        <v>4</v>
      </c>
    </row>
    <row r="1292" spans="5:17">
      <c r="E1292" s="147" t="s">
        <v>4714</v>
      </c>
      <c r="F1292" s="142" t="s">
        <v>4715</v>
      </c>
      <c r="G1292" s="143">
        <v>8</v>
      </c>
      <c r="H1292" s="143">
        <v>3</v>
      </c>
      <c r="I1292" s="143">
        <v>7</v>
      </c>
      <c r="J1292" s="143">
        <v>9</v>
      </c>
      <c r="K1292" s="143">
        <v>3</v>
      </c>
      <c r="L1292" s="143">
        <v>10</v>
      </c>
      <c r="M1292" s="143">
        <v>8</v>
      </c>
      <c r="N1292" s="143">
        <v>8</v>
      </c>
      <c r="O1292" s="143">
        <v>6</v>
      </c>
      <c r="P1292" s="143">
        <v>6</v>
      </c>
      <c r="Q1292" s="143">
        <v>9</v>
      </c>
    </row>
    <row r="1293" spans="5:17">
      <c r="E1293" s="147" t="s">
        <v>4716</v>
      </c>
      <c r="F1293" s="142" t="s">
        <v>4717</v>
      </c>
      <c r="G1293" s="143">
        <v>3</v>
      </c>
      <c r="H1293" s="143">
        <v>3</v>
      </c>
      <c r="I1293" s="143">
        <v>6</v>
      </c>
      <c r="J1293" s="143">
        <v>7</v>
      </c>
      <c r="K1293" s="143">
        <v>5</v>
      </c>
      <c r="L1293" s="143">
        <v>10</v>
      </c>
      <c r="M1293" s="143">
        <v>9</v>
      </c>
      <c r="N1293" s="143">
        <v>8</v>
      </c>
      <c r="O1293" s="143">
        <v>7</v>
      </c>
      <c r="P1293" s="143">
        <v>6</v>
      </c>
      <c r="Q1293" s="143">
        <v>4</v>
      </c>
    </row>
    <row r="1294" spans="5:17">
      <c r="E1294" s="147" t="s">
        <v>4718</v>
      </c>
      <c r="F1294" s="142" t="s">
        <v>4719</v>
      </c>
      <c r="G1294" s="143">
        <v>8</v>
      </c>
      <c r="H1294" s="143">
        <v>3</v>
      </c>
      <c r="I1294" s="143">
        <v>4</v>
      </c>
      <c r="J1294" s="143">
        <v>5</v>
      </c>
      <c r="K1294" s="143">
        <v>3</v>
      </c>
      <c r="L1294" s="143">
        <v>6</v>
      </c>
      <c r="M1294" s="143">
        <v>7</v>
      </c>
      <c r="N1294" s="143">
        <v>3</v>
      </c>
      <c r="O1294" s="143">
        <v>2</v>
      </c>
      <c r="P1294" s="143">
        <v>8</v>
      </c>
      <c r="Q1294" s="143">
        <v>6</v>
      </c>
    </row>
    <row r="1295" spans="5:17">
      <c r="E1295" s="147" t="s">
        <v>4720</v>
      </c>
      <c r="F1295" s="142" t="s">
        <v>4721</v>
      </c>
      <c r="G1295" s="143">
        <v>10</v>
      </c>
      <c r="H1295" s="143">
        <v>10</v>
      </c>
      <c r="I1295" s="143">
        <v>9</v>
      </c>
      <c r="J1295" s="143">
        <v>10</v>
      </c>
      <c r="K1295" s="143">
        <v>2</v>
      </c>
      <c r="L1295" s="143">
        <v>9</v>
      </c>
      <c r="M1295" s="143">
        <v>8</v>
      </c>
      <c r="N1295" s="143">
        <v>4</v>
      </c>
      <c r="O1295" s="143">
        <v>7</v>
      </c>
      <c r="P1295" s="143">
        <v>7</v>
      </c>
      <c r="Q1295" s="143">
        <v>3</v>
      </c>
    </row>
    <row r="1296" spans="5:17">
      <c r="E1296" s="147" t="s">
        <v>4722</v>
      </c>
      <c r="F1296" s="142" t="s">
        <v>4723</v>
      </c>
      <c r="G1296" s="143">
        <v>2</v>
      </c>
      <c r="H1296" s="143">
        <v>10</v>
      </c>
      <c r="I1296" s="143">
        <v>2</v>
      </c>
      <c r="J1296" s="143">
        <v>6</v>
      </c>
      <c r="K1296" s="143">
        <v>9</v>
      </c>
      <c r="L1296" s="143">
        <v>3</v>
      </c>
      <c r="M1296" s="143">
        <v>10</v>
      </c>
      <c r="N1296" s="143">
        <v>6</v>
      </c>
      <c r="O1296" s="143">
        <v>4</v>
      </c>
      <c r="P1296" s="143">
        <v>7</v>
      </c>
      <c r="Q1296" s="143">
        <v>2</v>
      </c>
    </row>
    <row r="1297" spans="5:17">
      <c r="E1297" s="147" t="s">
        <v>4724</v>
      </c>
      <c r="F1297" s="142" t="s">
        <v>4725</v>
      </c>
      <c r="G1297" s="143">
        <v>8</v>
      </c>
      <c r="H1297" s="143">
        <v>3</v>
      </c>
      <c r="I1297" s="143">
        <v>10</v>
      </c>
      <c r="J1297" s="143">
        <v>6</v>
      </c>
      <c r="K1297" s="143">
        <v>8</v>
      </c>
      <c r="L1297" s="143">
        <v>10</v>
      </c>
      <c r="M1297" s="143">
        <v>2</v>
      </c>
      <c r="N1297" s="143">
        <v>10</v>
      </c>
      <c r="O1297" s="143">
        <v>2</v>
      </c>
      <c r="P1297" s="143">
        <v>10</v>
      </c>
      <c r="Q1297" s="143">
        <v>4</v>
      </c>
    </row>
    <row r="1298" spans="5:17">
      <c r="E1298" s="147" t="s">
        <v>4726</v>
      </c>
      <c r="F1298" s="142" t="s">
        <v>4727</v>
      </c>
      <c r="G1298" s="143">
        <v>10</v>
      </c>
      <c r="H1298" s="143">
        <v>7</v>
      </c>
      <c r="I1298" s="143">
        <v>2</v>
      </c>
      <c r="J1298" s="143">
        <v>5</v>
      </c>
      <c r="K1298" s="143">
        <v>6</v>
      </c>
      <c r="L1298" s="143">
        <v>7</v>
      </c>
      <c r="M1298" s="143">
        <v>8</v>
      </c>
      <c r="N1298" s="143">
        <v>4</v>
      </c>
      <c r="O1298" s="143">
        <v>10</v>
      </c>
      <c r="P1298" s="143">
        <v>6</v>
      </c>
      <c r="Q1298" s="143">
        <v>3</v>
      </c>
    </row>
    <row r="1299" spans="5:17">
      <c r="E1299" s="147" t="s">
        <v>4728</v>
      </c>
      <c r="F1299" s="142" t="s">
        <v>4729</v>
      </c>
      <c r="G1299" s="143">
        <v>6</v>
      </c>
      <c r="H1299" s="143">
        <v>9</v>
      </c>
      <c r="I1299" s="143">
        <v>9</v>
      </c>
      <c r="J1299" s="143">
        <v>10</v>
      </c>
      <c r="K1299" s="143">
        <v>2</v>
      </c>
      <c r="L1299" s="143">
        <v>9</v>
      </c>
      <c r="M1299" s="143">
        <v>2</v>
      </c>
      <c r="N1299" s="143">
        <v>2</v>
      </c>
      <c r="O1299" s="143">
        <v>6</v>
      </c>
      <c r="P1299" s="143">
        <v>3</v>
      </c>
      <c r="Q1299" s="143">
        <v>7</v>
      </c>
    </row>
    <row r="1300" spans="5:17">
      <c r="E1300" s="147" t="s">
        <v>4730</v>
      </c>
      <c r="F1300" s="142" t="s">
        <v>4731</v>
      </c>
      <c r="G1300" s="143">
        <v>4</v>
      </c>
      <c r="H1300" s="143">
        <v>9</v>
      </c>
      <c r="I1300" s="143">
        <v>8</v>
      </c>
      <c r="J1300" s="143">
        <v>3</v>
      </c>
      <c r="K1300" s="143">
        <v>5</v>
      </c>
      <c r="L1300" s="143">
        <v>5</v>
      </c>
      <c r="M1300" s="143">
        <v>3</v>
      </c>
      <c r="N1300" s="143">
        <v>6</v>
      </c>
      <c r="O1300" s="143">
        <v>10</v>
      </c>
      <c r="P1300" s="143">
        <v>4</v>
      </c>
      <c r="Q1300" s="143">
        <v>8</v>
      </c>
    </row>
    <row r="1301" spans="5:17">
      <c r="E1301" s="147" t="s">
        <v>4732</v>
      </c>
      <c r="F1301" s="142" t="s">
        <v>4733</v>
      </c>
      <c r="G1301" s="143">
        <v>7</v>
      </c>
      <c r="H1301" s="143">
        <v>9</v>
      </c>
      <c r="I1301" s="143">
        <v>10</v>
      </c>
      <c r="J1301" s="143">
        <v>10</v>
      </c>
      <c r="K1301" s="143">
        <v>7</v>
      </c>
      <c r="L1301" s="143">
        <v>2</v>
      </c>
      <c r="M1301" s="143">
        <v>2</v>
      </c>
      <c r="N1301" s="143">
        <v>3</v>
      </c>
      <c r="O1301" s="143">
        <v>6</v>
      </c>
      <c r="P1301" s="143">
        <v>3</v>
      </c>
      <c r="Q1301" s="143">
        <v>3</v>
      </c>
    </row>
    <row r="1302" spans="5:17">
      <c r="E1302" s="147" t="s">
        <v>4734</v>
      </c>
      <c r="F1302" s="142" t="s">
        <v>4735</v>
      </c>
      <c r="G1302" s="143">
        <v>3</v>
      </c>
      <c r="H1302" s="143">
        <v>5</v>
      </c>
      <c r="I1302" s="143">
        <v>9</v>
      </c>
      <c r="J1302" s="143">
        <v>3</v>
      </c>
      <c r="K1302" s="143">
        <v>8</v>
      </c>
      <c r="L1302" s="143">
        <v>4</v>
      </c>
      <c r="M1302" s="143">
        <v>10</v>
      </c>
      <c r="N1302" s="143">
        <v>10</v>
      </c>
      <c r="O1302" s="143">
        <v>8</v>
      </c>
      <c r="P1302" s="143">
        <v>9</v>
      </c>
      <c r="Q1302" s="143">
        <v>10</v>
      </c>
    </row>
    <row r="1303" spans="5:17">
      <c r="E1303" s="147" t="s">
        <v>4736</v>
      </c>
      <c r="F1303" s="142" t="s">
        <v>4735</v>
      </c>
      <c r="G1303" s="143">
        <v>3</v>
      </c>
      <c r="H1303" s="143">
        <v>9</v>
      </c>
      <c r="I1303" s="143">
        <v>3</v>
      </c>
      <c r="J1303" s="143">
        <v>3</v>
      </c>
      <c r="K1303" s="143">
        <v>2</v>
      </c>
      <c r="L1303" s="143">
        <v>3</v>
      </c>
      <c r="M1303" s="143">
        <v>2</v>
      </c>
      <c r="N1303" s="143">
        <v>2</v>
      </c>
      <c r="O1303" s="143">
        <v>2</v>
      </c>
      <c r="P1303" s="143">
        <v>4</v>
      </c>
      <c r="Q1303" s="143">
        <v>9</v>
      </c>
    </row>
    <row r="1304" spans="5:17">
      <c r="E1304" s="147" t="s">
        <v>4737</v>
      </c>
      <c r="F1304" s="142" t="s">
        <v>4738</v>
      </c>
      <c r="G1304" s="143">
        <v>8</v>
      </c>
      <c r="H1304" s="143">
        <v>2</v>
      </c>
      <c r="I1304" s="143">
        <v>6</v>
      </c>
      <c r="J1304" s="143">
        <v>7</v>
      </c>
      <c r="K1304" s="143">
        <v>9</v>
      </c>
      <c r="L1304" s="143">
        <v>7</v>
      </c>
      <c r="M1304" s="143">
        <v>2</v>
      </c>
      <c r="N1304" s="143">
        <v>8</v>
      </c>
      <c r="O1304" s="143">
        <v>2</v>
      </c>
      <c r="P1304" s="143">
        <v>9</v>
      </c>
      <c r="Q1304" s="143">
        <v>9</v>
      </c>
    </row>
    <row r="1305" spans="5:17">
      <c r="E1305" s="147" t="s">
        <v>4739</v>
      </c>
      <c r="F1305" s="142" t="s">
        <v>4740</v>
      </c>
      <c r="G1305" s="143">
        <v>9</v>
      </c>
      <c r="H1305" s="143">
        <v>6</v>
      </c>
      <c r="I1305" s="143">
        <v>10</v>
      </c>
      <c r="J1305" s="143">
        <v>9</v>
      </c>
      <c r="K1305" s="143">
        <v>7</v>
      </c>
      <c r="L1305" s="143">
        <v>3</v>
      </c>
      <c r="M1305" s="143">
        <v>4</v>
      </c>
      <c r="N1305" s="143">
        <v>10</v>
      </c>
      <c r="O1305" s="143">
        <v>8</v>
      </c>
      <c r="P1305" s="143">
        <v>3</v>
      </c>
      <c r="Q1305" s="143">
        <v>8</v>
      </c>
    </row>
    <row r="1306" spans="5:17">
      <c r="E1306" s="147" t="s">
        <v>4741</v>
      </c>
      <c r="F1306" s="142" t="s">
        <v>4742</v>
      </c>
      <c r="G1306" s="143">
        <v>6</v>
      </c>
      <c r="H1306" s="143">
        <v>3</v>
      </c>
      <c r="I1306" s="143">
        <v>5</v>
      </c>
      <c r="J1306" s="143">
        <v>9</v>
      </c>
      <c r="K1306" s="143">
        <v>2</v>
      </c>
      <c r="L1306" s="143">
        <v>10</v>
      </c>
      <c r="M1306" s="143">
        <v>6</v>
      </c>
      <c r="N1306" s="143">
        <v>8</v>
      </c>
      <c r="O1306" s="143">
        <v>7</v>
      </c>
      <c r="P1306" s="143">
        <v>6</v>
      </c>
      <c r="Q1306" s="143">
        <v>3</v>
      </c>
    </row>
    <row r="1307" spans="5:17">
      <c r="E1307" s="147" t="s">
        <v>4743</v>
      </c>
      <c r="F1307" s="142" t="s">
        <v>4744</v>
      </c>
      <c r="G1307" s="143">
        <v>7</v>
      </c>
      <c r="H1307" s="143">
        <v>10</v>
      </c>
      <c r="I1307" s="143">
        <v>8</v>
      </c>
      <c r="J1307" s="143">
        <v>6</v>
      </c>
      <c r="K1307" s="143">
        <v>6</v>
      </c>
      <c r="L1307" s="143">
        <v>3</v>
      </c>
      <c r="M1307" s="143">
        <v>10</v>
      </c>
      <c r="N1307" s="143">
        <v>10</v>
      </c>
      <c r="O1307" s="143">
        <v>10</v>
      </c>
      <c r="P1307" s="143">
        <v>6</v>
      </c>
      <c r="Q1307" s="143">
        <v>3</v>
      </c>
    </row>
    <row r="1308" spans="5:17">
      <c r="E1308" s="147" t="s">
        <v>4745</v>
      </c>
      <c r="F1308" s="142" t="s">
        <v>4746</v>
      </c>
      <c r="G1308" s="143">
        <v>3</v>
      </c>
      <c r="H1308" s="143">
        <v>9</v>
      </c>
      <c r="I1308" s="143">
        <v>8</v>
      </c>
      <c r="J1308" s="143">
        <v>4</v>
      </c>
      <c r="K1308" s="143">
        <v>5</v>
      </c>
      <c r="L1308" s="143">
        <v>6</v>
      </c>
      <c r="M1308" s="143">
        <v>3</v>
      </c>
      <c r="N1308" s="143">
        <v>4</v>
      </c>
      <c r="O1308" s="143">
        <v>6</v>
      </c>
      <c r="P1308" s="143">
        <v>5</v>
      </c>
      <c r="Q1308" s="143">
        <v>8</v>
      </c>
    </row>
    <row r="1309" spans="5:17">
      <c r="E1309" s="147" t="s">
        <v>4747</v>
      </c>
      <c r="F1309" s="142" t="s">
        <v>4746</v>
      </c>
      <c r="G1309" s="143">
        <v>7</v>
      </c>
      <c r="H1309" s="143">
        <v>5</v>
      </c>
      <c r="I1309" s="143">
        <v>3</v>
      </c>
      <c r="J1309" s="143">
        <v>7</v>
      </c>
      <c r="K1309" s="143">
        <v>2</v>
      </c>
      <c r="L1309" s="143">
        <v>7</v>
      </c>
      <c r="M1309" s="143">
        <v>4</v>
      </c>
      <c r="N1309" s="143">
        <v>3</v>
      </c>
      <c r="O1309" s="143">
        <v>7</v>
      </c>
      <c r="P1309" s="143">
        <v>4</v>
      </c>
      <c r="Q1309" s="143">
        <v>6</v>
      </c>
    </row>
    <row r="1310" spans="5:17">
      <c r="E1310" s="147" t="s">
        <v>4748</v>
      </c>
      <c r="F1310" s="142" t="s">
        <v>4749</v>
      </c>
      <c r="G1310" s="143">
        <v>4</v>
      </c>
      <c r="H1310" s="143">
        <v>9</v>
      </c>
      <c r="I1310" s="143">
        <v>9</v>
      </c>
      <c r="J1310" s="143">
        <v>3</v>
      </c>
      <c r="K1310" s="143">
        <v>4</v>
      </c>
      <c r="L1310" s="143">
        <v>2</v>
      </c>
      <c r="M1310" s="143">
        <v>7</v>
      </c>
      <c r="N1310" s="143">
        <v>9</v>
      </c>
      <c r="O1310" s="143">
        <v>8</v>
      </c>
      <c r="P1310" s="143">
        <v>6</v>
      </c>
      <c r="Q1310" s="143">
        <v>6</v>
      </c>
    </row>
    <row r="1311" spans="5:17">
      <c r="E1311" s="147" t="s">
        <v>4750</v>
      </c>
      <c r="F1311" s="142" t="s">
        <v>4751</v>
      </c>
      <c r="G1311" s="143">
        <v>2</v>
      </c>
      <c r="H1311" s="143">
        <v>3</v>
      </c>
      <c r="I1311" s="143">
        <v>2</v>
      </c>
      <c r="J1311" s="143">
        <v>6</v>
      </c>
      <c r="K1311" s="143">
        <v>8</v>
      </c>
      <c r="L1311" s="143">
        <v>3</v>
      </c>
      <c r="M1311" s="143">
        <v>2</v>
      </c>
      <c r="N1311" s="143">
        <v>8</v>
      </c>
      <c r="O1311" s="143">
        <v>10</v>
      </c>
      <c r="P1311" s="143">
        <v>9</v>
      </c>
      <c r="Q1311" s="143">
        <v>4</v>
      </c>
    </row>
    <row r="1312" spans="5:17">
      <c r="E1312" s="147" t="s">
        <v>4752</v>
      </c>
      <c r="F1312" s="142" t="s">
        <v>4753</v>
      </c>
      <c r="G1312" s="143">
        <v>3</v>
      </c>
      <c r="H1312" s="143">
        <v>7</v>
      </c>
      <c r="I1312" s="143">
        <v>3</v>
      </c>
      <c r="J1312" s="143">
        <v>5</v>
      </c>
      <c r="K1312" s="143">
        <v>8</v>
      </c>
      <c r="L1312" s="143">
        <v>3</v>
      </c>
      <c r="M1312" s="143">
        <v>4</v>
      </c>
      <c r="N1312" s="143">
        <v>3</v>
      </c>
      <c r="O1312" s="143">
        <v>8</v>
      </c>
      <c r="P1312" s="143">
        <v>10</v>
      </c>
      <c r="Q1312" s="143">
        <v>3</v>
      </c>
    </row>
    <row r="1313" spans="5:17">
      <c r="E1313" s="147" t="s">
        <v>4754</v>
      </c>
      <c r="F1313" s="142" t="s">
        <v>4755</v>
      </c>
      <c r="G1313" s="143">
        <v>2</v>
      </c>
      <c r="H1313" s="143">
        <v>10</v>
      </c>
      <c r="I1313" s="143">
        <v>3</v>
      </c>
      <c r="J1313" s="143">
        <v>10</v>
      </c>
      <c r="K1313" s="143">
        <v>6</v>
      </c>
      <c r="L1313" s="143">
        <v>6</v>
      </c>
      <c r="M1313" s="143">
        <v>7</v>
      </c>
      <c r="N1313" s="143">
        <v>4</v>
      </c>
      <c r="O1313" s="143">
        <v>7</v>
      </c>
      <c r="P1313" s="143">
        <v>7</v>
      </c>
      <c r="Q1313" s="143">
        <v>5</v>
      </c>
    </row>
    <row r="1314" spans="5:17">
      <c r="E1314" s="147" t="s">
        <v>4756</v>
      </c>
      <c r="F1314" s="142" t="s">
        <v>4757</v>
      </c>
      <c r="G1314" s="143">
        <v>9</v>
      </c>
      <c r="H1314" s="143">
        <v>10</v>
      </c>
      <c r="I1314" s="143">
        <v>8</v>
      </c>
      <c r="J1314" s="143">
        <v>8</v>
      </c>
      <c r="K1314" s="143">
        <v>6</v>
      </c>
      <c r="L1314" s="143">
        <v>7</v>
      </c>
      <c r="M1314" s="143">
        <v>6</v>
      </c>
      <c r="N1314" s="143">
        <v>9</v>
      </c>
      <c r="O1314" s="143">
        <v>9</v>
      </c>
      <c r="P1314" s="143">
        <v>2</v>
      </c>
      <c r="Q1314" s="143">
        <v>7</v>
      </c>
    </row>
    <row r="1315" spans="5:17">
      <c r="E1315" s="147" t="s">
        <v>4758</v>
      </c>
      <c r="F1315" s="142" t="s">
        <v>4757</v>
      </c>
      <c r="G1315" s="143">
        <v>10</v>
      </c>
      <c r="H1315" s="143">
        <v>2</v>
      </c>
      <c r="I1315" s="143">
        <v>9</v>
      </c>
      <c r="J1315" s="143">
        <v>4</v>
      </c>
      <c r="K1315" s="143">
        <v>5</v>
      </c>
      <c r="L1315" s="143">
        <v>7</v>
      </c>
      <c r="M1315" s="143">
        <v>2</v>
      </c>
      <c r="N1315" s="143">
        <v>2</v>
      </c>
      <c r="O1315" s="143">
        <v>3</v>
      </c>
      <c r="P1315" s="143">
        <v>3</v>
      </c>
      <c r="Q1315" s="143">
        <v>9</v>
      </c>
    </row>
    <row r="1316" spans="5:17">
      <c r="E1316" s="147" t="s">
        <v>4759</v>
      </c>
      <c r="F1316" s="142" t="s">
        <v>4760</v>
      </c>
      <c r="G1316" s="143">
        <v>10</v>
      </c>
      <c r="H1316" s="143">
        <v>4</v>
      </c>
      <c r="I1316" s="143">
        <v>8</v>
      </c>
      <c r="J1316" s="143">
        <v>7</v>
      </c>
      <c r="K1316" s="143">
        <v>4</v>
      </c>
      <c r="L1316" s="143">
        <v>2</v>
      </c>
      <c r="M1316" s="143">
        <v>3</v>
      </c>
      <c r="N1316" s="143">
        <v>8</v>
      </c>
      <c r="O1316" s="143">
        <v>2</v>
      </c>
      <c r="P1316" s="143">
        <v>7</v>
      </c>
      <c r="Q1316" s="143">
        <v>2</v>
      </c>
    </row>
    <row r="1317" spans="5:17">
      <c r="E1317" s="147" t="s">
        <v>4761</v>
      </c>
      <c r="F1317" s="142" t="s">
        <v>4760</v>
      </c>
      <c r="G1317" s="143">
        <v>9</v>
      </c>
      <c r="H1317" s="143">
        <v>8</v>
      </c>
      <c r="I1317" s="143">
        <v>9</v>
      </c>
      <c r="J1317" s="143">
        <v>10</v>
      </c>
      <c r="K1317" s="143">
        <v>5</v>
      </c>
      <c r="L1317" s="143">
        <v>7</v>
      </c>
      <c r="M1317" s="143">
        <v>2</v>
      </c>
      <c r="N1317" s="143">
        <v>9</v>
      </c>
      <c r="O1317" s="143">
        <v>9</v>
      </c>
      <c r="P1317" s="143">
        <v>8</v>
      </c>
      <c r="Q1317" s="143">
        <v>6</v>
      </c>
    </row>
    <row r="1318" spans="5:17">
      <c r="E1318" s="147" t="s">
        <v>4762</v>
      </c>
      <c r="F1318" s="142" t="s">
        <v>4763</v>
      </c>
      <c r="G1318" s="143">
        <v>8</v>
      </c>
      <c r="H1318" s="143">
        <v>10</v>
      </c>
      <c r="I1318" s="143">
        <v>4</v>
      </c>
      <c r="J1318" s="143">
        <v>6</v>
      </c>
      <c r="K1318" s="143">
        <v>3</v>
      </c>
      <c r="L1318" s="143">
        <v>6</v>
      </c>
      <c r="M1318" s="143">
        <v>2</v>
      </c>
      <c r="N1318" s="143">
        <v>7</v>
      </c>
      <c r="O1318" s="143">
        <v>6</v>
      </c>
      <c r="P1318" s="143">
        <v>8</v>
      </c>
      <c r="Q1318" s="143">
        <v>9</v>
      </c>
    </row>
    <row r="1319" spans="5:17">
      <c r="E1319" s="147" t="s">
        <v>4764</v>
      </c>
      <c r="F1319" s="142" t="s">
        <v>4765</v>
      </c>
      <c r="G1319" s="143">
        <v>2</v>
      </c>
      <c r="H1319" s="143">
        <v>5</v>
      </c>
      <c r="I1319" s="143">
        <v>3</v>
      </c>
      <c r="J1319" s="143">
        <v>6</v>
      </c>
      <c r="K1319" s="143">
        <v>7</v>
      </c>
      <c r="L1319" s="143">
        <v>3</v>
      </c>
      <c r="M1319" s="143">
        <v>8</v>
      </c>
      <c r="N1319" s="143">
        <v>8</v>
      </c>
      <c r="O1319" s="143">
        <v>5</v>
      </c>
      <c r="P1319" s="143">
        <v>9</v>
      </c>
      <c r="Q1319" s="143">
        <v>7</v>
      </c>
    </row>
    <row r="1320" spans="5:17">
      <c r="E1320" s="147" t="s">
        <v>4766</v>
      </c>
      <c r="F1320" s="142" t="s">
        <v>4767</v>
      </c>
      <c r="G1320" s="143">
        <v>10</v>
      </c>
      <c r="H1320" s="143">
        <v>5</v>
      </c>
      <c r="I1320" s="143">
        <v>6</v>
      </c>
      <c r="J1320" s="143">
        <v>9</v>
      </c>
      <c r="K1320" s="143">
        <v>2</v>
      </c>
      <c r="L1320" s="143">
        <v>4</v>
      </c>
      <c r="M1320" s="143">
        <v>3</v>
      </c>
      <c r="N1320" s="143">
        <v>7</v>
      </c>
      <c r="O1320" s="143">
        <v>10</v>
      </c>
      <c r="P1320" s="143">
        <v>6</v>
      </c>
      <c r="Q1320" s="143">
        <v>5</v>
      </c>
    </row>
    <row r="1321" spans="5:17">
      <c r="E1321" s="147" t="s">
        <v>4768</v>
      </c>
      <c r="F1321" s="142" t="s">
        <v>4769</v>
      </c>
      <c r="G1321" s="143">
        <v>8</v>
      </c>
      <c r="H1321" s="143">
        <v>3</v>
      </c>
      <c r="I1321" s="143">
        <v>7</v>
      </c>
      <c r="J1321" s="143">
        <v>4</v>
      </c>
      <c r="K1321" s="143">
        <v>8</v>
      </c>
      <c r="L1321" s="143">
        <v>10</v>
      </c>
      <c r="M1321" s="143">
        <v>3</v>
      </c>
      <c r="N1321" s="143">
        <v>5</v>
      </c>
      <c r="O1321" s="143">
        <v>2</v>
      </c>
      <c r="P1321" s="143">
        <v>9</v>
      </c>
      <c r="Q1321" s="143">
        <v>3</v>
      </c>
    </row>
    <row r="1322" spans="5:17">
      <c r="E1322" s="147" t="s">
        <v>4770</v>
      </c>
      <c r="F1322" s="142" t="s">
        <v>4769</v>
      </c>
      <c r="G1322" s="143">
        <v>4</v>
      </c>
      <c r="H1322" s="143">
        <v>3</v>
      </c>
      <c r="I1322" s="143">
        <v>5</v>
      </c>
      <c r="J1322" s="143">
        <v>6</v>
      </c>
      <c r="K1322" s="143">
        <v>10</v>
      </c>
      <c r="L1322" s="143">
        <v>9</v>
      </c>
      <c r="M1322" s="143">
        <v>8</v>
      </c>
      <c r="N1322" s="143">
        <v>8</v>
      </c>
      <c r="O1322" s="143">
        <v>9</v>
      </c>
      <c r="P1322" s="143">
        <v>8</v>
      </c>
      <c r="Q1322" s="143">
        <v>2</v>
      </c>
    </row>
    <row r="1323" spans="5:17">
      <c r="E1323" s="147" t="s">
        <v>4771</v>
      </c>
      <c r="F1323" s="142" t="s">
        <v>4769</v>
      </c>
      <c r="G1323" s="143">
        <v>9</v>
      </c>
      <c r="H1323" s="143">
        <v>2</v>
      </c>
      <c r="I1323" s="143">
        <v>6</v>
      </c>
      <c r="J1323" s="143">
        <v>4</v>
      </c>
      <c r="K1323" s="143">
        <v>8</v>
      </c>
      <c r="L1323" s="143">
        <v>8</v>
      </c>
      <c r="M1323" s="143">
        <v>2</v>
      </c>
      <c r="N1323" s="143">
        <v>8</v>
      </c>
      <c r="O1323" s="143">
        <v>3</v>
      </c>
      <c r="P1323" s="143">
        <v>4</v>
      </c>
      <c r="Q1323" s="143">
        <v>9</v>
      </c>
    </row>
    <row r="1324" spans="5:17">
      <c r="E1324" s="147" t="s">
        <v>4772</v>
      </c>
      <c r="F1324" s="142" t="s">
        <v>4769</v>
      </c>
      <c r="G1324" s="143">
        <v>2</v>
      </c>
      <c r="H1324" s="143">
        <v>3</v>
      </c>
      <c r="I1324" s="143">
        <v>10</v>
      </c>
      <c r="J1324" s="143">
        <v>4</v>
      </c>
      <c r="K1324" s="143">
        <v>3</v>
      </c>
      <c r="L1324" s="143">
        <v>2</v>
      </c>
      <c r="M1324" s="143">
        <v>10</v>
      </c>
      <c r="N1324" s="143">
        <v>6</v>
      </c>
      <c r="O1324" s="143">
        <v>2</v>
      </c>
      <c r="P1324" s="143">
        <v>6</v>
      </c>
      <c r="Q1324" s="143">
        <v>10</v>
      </c>
    </row>
    <row r="1325" spans="5:17">
      <c r="E1325" s="147" t="s">
        <v>4773</v>
      </c>
      <c r="F1325" s="142" t="s">
        <v>178</v>
      </c>
      <c r="G1325" s="143">
        <v>2</v>
      </c>
      <c r="H1325" s="143">
        <v>6</v>
      </c>
      <c r="I1325" s="143">
        <v>5</v>
      </c>
      <c r="J1325" s="143">
        <v>8</v>
      </c>
      <c r="K1325" s="143">
        <v>2</v>
      </c>
      <c r="L1325" s="143">
        <v>8</v>
      </c>
      <c r="M1325" s="143">
        <v>9</v>
      </c>
      <c r="N1325" s="143">
        <v>10</v>
      </c>
      <c r="O1325" s="143">
        <v>5</v>
      </c>
      <c r="P1325" s="143">
        <v>9</v>
      </c>
      <c r="Q1325" s="143">
        <v>6</v>
      </c>
    </row>
    <row r="1326" spans="5:17">
      <c r="E1326" s="147" t="s">
        <v>4774</v>
      </c>
      <c r="F1326" s="142" t="s">
        <v>178</v>
      </c>
      <c r="G1326" s="143">
        <v>3</v>
      </c>
      <c r="H1326" s="143">
        <v>10</v>
      </c>
      <c r="I1326" s="143">
        <v>7</v>
      </c>
      <c r="J1326" s="143">
        <v>8</v>
      </c>
      <c r="K1326" s="143">
        <v>2</v>
      </c>
      <c r="L1326" s="143">
        <v>9</v>
      </c>
      <c r="M1326" s="143">
        <v>7</v>
      </c>
      <c r="N1326" s="143">
        <v>6</v>
      </c>
      <c r="O1326" s="143">
        <v>8</v>
      </c>
      <c r="P1326" s="143">
        <v>4</v>
      </c>
      <c r="Q1326" s="143">
        <v>9</v>
      </c>
    </row>
    <row r="1327" spans="5:17">
      <c r="E1327" s="147" t="s">
        <v>4775</v>
      </c>
      <c r="F1327" s="142" t="s">
        <v>4776</v>
      </c>
      <c r="G1327" s="143">
        <v>2</v>
      </c>
      <c r="H1327" s="143">
        <v>2</v>
      </c>
      <c r="I1327" s="143">
        <v>2</v>
      </c>
      <c r="J1327" s="143">
        <v>3</v>
      </c>
      <c r="K1327" s="143">
        <v>7</v>
      </c>
      <c r="L1327" s="143">
        <v>6</v>
      </c>
      <c r="M1327" s="143">
        <v>6</v>
      </c>
      <c r="N1327" s="143">
        <v>7</v>
      </c>
      <c r="O1327" s="143">
        <v>5</v>
      </c>
      <c r="P1327" s="143">
        <v>8</v>
      </c>
      <c r="Q1327" s="143">
        <v>7</v>
      </c>
    </row>
    <row r="1328" spans="5:17">
      <c r="E1328" s="147" t="s">
        <v>4777</v>
      </c>
      <c r="F1328" s="142" t="s">
        <v>4778</v>
      </c>
      <c r="G1328" s="143">
        <v>8</v>
      </c>
      <c r="H1328" s="143">
        <v>5</v>
      </c>
      <c r="I1328" s="143">
        <v>6</v>
      </c>
      <c r="J1328" s="143">
        <v>2</v>
      </c>
      <c r="K1328" s="143">
        <v>3</v>
      </c>
      <c r="L1328" s="143">
        <v>4</v>
      </c>
      <c r="M1328" s="143">
        <v>5</v>
      </c>
      <c r="N1328" s="143">
        <v>2</v>
      </c>
      <c r="O1328" s="143">
        <v>10</v>
      </c>
      <c r="P1328" s="143">
        <v>9</v>
      </c>
      <c r="Q1328" s="143">
        <v>2</v>
      </c>
    </row>
    <row r="1329" spans="5:17">
      <c r="E1329" s="147" t="s">
        <v>4779</v>
      </c>
      <c r="F1329" s="142" t="s">
        <v>4780</v>
      </c>
      <c r="G1329" s="143">
        <v>6</v>
      </c>
      <c r="H1329" s="143">
        <v>10</v>
      </c>
      <c r="I1329" s="143">
        <v>6</v>
      </c>
      <c r="J1329" s="143">
        <v>7</v>
      </c>
      <c r="K1329" s="143">
        <v>6</v>
      </c>
      <c r="L1329" s="143">
        <v>2</v>
      </c>
      <c r="M1329" s="143">
        <v>3</v>
      </c>
      <c r="N1329" s="143">
        <v>6</v>
      </c>
      <c r="O1329" s="143">
        <v>10</v>
      </c>
      <c r="P1329" s="143">
        <v>8</v>
      </c>
      <c r="Q1329" s="143">
        <v>7</v>
      </c>
    </row>
    <row r="1330" spans="5:17">
      <c r="E1330" s="147" t="s">
        <v>4781</v>
      </c>
      <c r="F1330" s="142" t="s">
        <v>4782</v>
      </c>
      <c r="G1330" s="143">
        <v>7</v>
      </c>
      <c r="H1330" s="143">
        <v>8</v>
      </c>
      <c r="I1330" s="143">
        <v>3</v>
      </c>
      <c r="J1330" s="143">
        <v>5</v>
      </c>
      <c r="K1330" s="143">
        <v>5</v>
      </c>
      <c r="L1330" s="143">
        <v>8</v>
      </c>
      <c r="M1330" s="143">
        <v>9</v>
      </c>
      <c r="N1330" s="143">
        <v>9</v>
      </c>
      <c r="O1330" s="143">
        <v>4</v>
      </c>
      <c r="P1330" s="143">
        <v>9</v>
      </c>
      <c r="Q1330" s="143">
        <v>8</v>
      </c>
    </row>
    <row r="1331" spans="5:17">
      <c r="E1331" s="147" t="s">
        <v>4783</v>
      </c>
      <c r="F1331" s="142" t="s">
        <v>4784</v>
      </c>
      <c r="G1331" s="143">
        <v>3</v>
      </c>
      <c r="H1331" s="143">
        <v>7</v>
      </c>
      <c r="I1331" s="143">
        <v>9</v>
      </c>
      <c r="J1331" s="143">
        <v>3</v>
      </c>
      <c r="K1331" s="143">
        <v>5</v>
      </c>
      <c r="L1331" s="143">
        <v>6</v>
      </c>
      <c r="M1331" s="143">
        <v>3</v>
      </c>
      <c r="N1331" s="143">
        <v>10</v>
      </c>
      <c r="O1331" s="143">
        <v>8</v>
      </c>
      <c r="P1331" s="143">
        <v>6</v>
      </c>
      <c r="Q1331" s="143">
        <v>6</v>
      </c>
    </row>
    <row r="1332" spans="5:17">
      <c r="E1332" s="147" t="s">
        <v>4785</v>
      </c>
      <c r="F1332" s="142" t="s">
        <v>4786</v>
      </c>
      <c r="G1332" s="143">
        <v>5</v>
      </c>
      <c r="H1332" s="143">
        <v>3</v>
      </c>
      <c r="I1332" s="143">
        <v>6</v>
      </c>
      <c r="J1332" s="143">
        <v>3</v>
      </c>
      <c r="K1332" s="143">
        <v>5</v>
      </c>
      <c r="L1332" s="143">
        <v>4</v>
      </c>
      <c r="M1332" s="143">
        <v>8</v>
      </c>
      <c r="N1332" s="143">
        <v>8</v>
      </c>
      <c r="O1332" s="143">
        <v>9</v>
      </c>
      <c r="P1332" s="143">
        <v>2</v>
      </c>
      <c r="Q1332" s="143">
        <v>5</v>
      </c>
    </row>
    <row r="1333" spans="5:17">
      <c r="E1333" s="147" t="s">
        <v>4787</v>
      </c>
      <c r="F1333" s="142" t="s">
        <v>4788</v>
      </c>
      <c r="G1333" s="143">
        <v>9</v>
      </c>
      <c r="H1333" s="143">
        <v>4</v>
      </c>
      <c r="I1333" s="143">
        <v>2</v>
      </c>
      <c r="J1333" s="143">
        <v>5</v>
      </c>
      <c r="K1333" s="143">
        <v>4</v>
      </c>
      <c r="L1333" s="143">
        <v>8</v>
      </c>
      <c r="M1333" s="143">
        <v>9</v>
      </c>
      <c r="N1333" s="143">
        <v>6</v>
      </c>
      <c r="O1333" s="143">
        <v>5</v>
      </c>
      <c r="P1333" s="143">
        <v>5</v>
      </c>
      <c r="Q1333" s="143">
        <v>10</v>
      </c>
    </row>
    <row r="1334" spans="5:17">
      <c r="E1334" s="147" t="s">
        <v>4789</v>
      </c>
      <c r="F1334" s="142" t="s">
        <v>4790</v>
      </c>
      <c r="G1334" s="143">
        <v>8</v>
      </c>
      <c r="H1334" s="143">
        <v>2</v>
      </c>
      <c r="I1334" s="143">
        <v>9</v>
      </c>
      <c r="J1334" s="143">
        <v>8</v>
      </c>
      <c r="K1334" s="143">
        <v>7</v>
      </c>
      <c r="L1334" s="143">
        <v>10</v>
      </c>
      <c r="M1334" s="143">
        <v>5</v>
      </c>
      <c r="N1334" s="143">
        <v>2</v>
      </c>
      <c r="O1334" s="143">
        <v>4</v>
      </c>
      <c r="P1334" s="143">
        <v>8</v>
      </c>
      <c r="Q1334" s="143">
        <v>3</v>
      </c>
    </row>
    <row r="1335" spans="5:17">
      <c r="E1335" s="147" t="s">
        <v>4791</v>
      </c>
      <c r="F1335" s="142" t="s">
        <v>4792</v>
      </c>
      <c r="G1335" s="143">
        <v>7</v>
      </c>
      <c r="H1335" s="143">
        <v>8</v>
      </c>
      <c r="I1335" s="143">
        <v>2</v>
      </c>
      <c r="J1335" s="143">
        <v>4</v>
      </c>
      <c r="K1335" s="143">
        <v>6</v>
      </c>
      <c r="L1335" s="143">
        <v>7</v>
      </c>
      <c r="M1335" s="143">
        <v>3</v>
      </c>
      <c r="N1335" s="143">
        <v>7</v>
      </c>
      <c r="O1335" s="143">
        <v>8</v>
      </c>
      <c r="P1335" s="143">
        <v>10</v>
      </c>
      <c r="Q1335" s="143">
        <v>2</v>
      </c>
    </row>
    <row r="1336" spans="5:17">
      <c r="E1336" s="147" t="s">
        <v>4793</v>
      </c>
      <c r="F1336" s="142" t="s">
        <v>4794</v>
      </c>
      <c r="G1336" s="143">
        <v>8</v>
      </c>
      <c r="H1336" s="143">
        <v>2</v>
      </c>
      <c r="I1336" s="143">
        <v>9</v>
      </c>
      <c r="J1336" s="143">
        <v>4</v>
      </c>
      <c r="K1336" s="143">
        <v>4</v>
      </c>
      <c r="L1336" s="143">
        <v>2</v>
      </c>
      <c r="M1336" s="143">
        <v>8</v>
      </c>
      <c r="N1336" s="143">
        <v>6</v>
      </c>
      <c r="O1336" s="143">
        <v>8</v>
      </c>
      <c r="P1336" s="143">
        <v>4</v>
      </c>
      <c r="Q1336" s="143">
        <v>5</v>
      </c>
    </row>
    <row r="1337" spans="5:17">
      <c r="E1337" s="147" t="s">
        <v>4795</v>
      </c>
      <c r="F1337" s="142" t="s">
        <v>4796</v>
      </c>
      <c r="G1337" s="143">
        <v>10</v>
      </c>
      <c r="H1337" s="143">
        <v>4</v>
      </c>
      <c r="I1337" s="143">
        <v>8</v>
      </c>
      <c r="J1337" s="143">
        <v>3</v>
      </c>
      <c r="K1337" s="143">
        <v>3</v>
      </c>
      <c r="L1337" s="143">
        <v>5</v>
      </c>
      <c r="M1337" s="143">
        <v>10</v>
      </c>
      <c r="N1337" s="143">
        <v>2</v>
      </c>
      <c r="O1337" s="143">
        <v>9</v>
      </c>
      <c r="P1337" s="143">
        <v>8</v>
      </c>
      <c r="Q1337" s="143">
        <v>3</v>
      </c>
    </row>
    <row r="1338" spans="5:17">
      <c r="E1338" s="147" t="s">
        <v>4797</v>
      </c>
      <c r="F1338" s="142" t="s">
        <v>4798</v>
      </c>
      <c r="G1338" s="143">
        <v>10</v>
      </c>
      <c r="H1338" s="143">
        <v>8</v>
      </c>
      <c r="I1338" s="143">
        <v>6</v>
      </c>
      <c r="J1338" s="143">
        <v>10</v>
      </c>
      <c r="K1338" s="143">
        <v>5</v>
      </c>
      <c r="L1338" s="143">
        <v>10</v>
      </c>
      <c r="M1338" s="143">
        <v>5</v>
      </c>
      <c r="N1338" s="143">
        <v>4</v>
      </c>
      <c r="O1338" s="143">
        <v>3</v>
      </c>
      <c r="P1338" s="143">
        <v>9</v>
      </c>
      <c r="Q1338" s="143">
        <v>8</v>
      </c>
    </row>
    <row r="1339" spans="5:17">
      <c r="E1339" s="147" t="s">
        <v>4799</v>
      </c>
      <c r="F1339" s="142" t="s">
        <v>4800</v>
      </c>
      <c r="G1339" s="143">
        <v>6</v>
      </c>
      <c r="H1339" s="143">
        <v>10</v>
      </c>
      <c r="I1339" s="143">
        <v>6</v>
      </c>
      <c r="J1339" s="143">
        <v>3</v>
      </c>
      <c r="K1339" s="143">
        <v>6</v>
      </c>
      <c r="L1339" s="143">
        <v>4</v>
      </c>
      <c r="M1339" s="143">
        <v>10</v>
      </c>
      <c r="N1339" s="143">
        <v>8</v>
      </c>
      <c r="O1339" s="143">
        <v>5</v>
      </c>
      <c r="P1339" s="143">
        <v>4</v>
      </c>
      <c r="Q1339" s="143">
        <v>3</v>
      </c>
    </row>
    <row r="1340" spans="5:17">
      <c r="E1340" s="147" t="s">
        <v>4801</v>
      </c>
      <c r="F1340" s="142" t="s">
        <v>4800</v>
      </c>
      <c r="G1340" s="143">
        <v>6</v>
      </c>
      <c r="H1340" s="143">
        <v>8</v>
      </c>
      <c r="I1340" s="143">
        <v>3</v>
      </c>
      <c r="J1340" s="143">
        <v>9</v>
      </c>
      <c r="K1340" s="143">
        <v>8</v>
      </c>
      <c r="L1340" s="143">
        <v>7</v>
      </c>
      <c r="M1340" s="143">
        <v>2</v>
      </c>
      <c r="N1340" s="143">
        <v>5</v>
      </c>
      <c r="O1340" s="143">
        <v>6</v>
      </c>
      <c r="P1340" s="143">
        <v>5</v>
      </c>
      <c r="Q1340" s="143">
        <v>7</v>
      </c>
    </row>
    <row r="1341" spans="5:17">
      <c r="E1341" s="147" t="s">
        <v>4802</v>
      </c>
      <c r="F1341" s="142" t="s">
        <v>4803</v>
      </c>
      <c r="G1341" s="143">
        <v>10</v>
      </c>
      <c r="H1341" s="143">
        <v>9</v>
      </c>
      <c r="I1341" s="143">
        <v>2</v>
      </c>
      <c r="J1341" s="143">
        <v>10</v>
      </c>
      <c r="K1341" s="143">
        <v>8</v>
      </c>
      <c r="L1341" s="143">
        <v>8</v>
      </c>
      <c r="M1341" s="143">
        <v>5</v>
      </c>
      <c r="N1341" s="143">
        <v>4</v>
      </c>
      <c r="O1341" s="143">
        <v>8</v>
      </c>
      <c r="P1341" s="143">
        <v>10</v>
      </c>
      <c r="Q1341" s="143">
        <v>3</v>
      </c>
    </row>
    <row r="1342" spans="5:17">
      <c r="E1342" s="147" t="s">
        <v>4804</v>
      </c>
      <c r="F1342" s="142" t="s">
        <v>4805</v>
      </c>
      <c r="G1342" s="143">
        <v>2</v>
      </c>
      <c r="H1342" s="143">
        <v>6</v>
      </c>
      <c r="I1342" s="143">
        <v>4</v>
      </c>
      <c r="J1342" s="143">
        <v>3</v>
      </c>
      <c r="K1342" s="143">
        <v>2</v>
      </c>
      <c r="L1342" s="143">
        <v>6</v>
      </c>
      <c r="M1342" s="143">
        <v>3</v>
      </c>
      <c r="N1342" s="143">
        <v>8</v>
      </c>
      <c r="O1342" s="143">
        <v>9</v>
      </c>
      <c r="P1342" s="143">
        <v>8</v>
      </c>
      <c r="Q1342" s="143">
        <v>9</v>
      </c>
    </row>
    <row r="1343" spans="5:17">
      <c r="E1343" s="147" t="s">
        <v>4806</v>
      </c>
      <c r="F1343" s="142" t="s">
        <v>4807</v>
      </c>
      <c r="G1343" s="143">
        <v>4</v>
      </c>
      <c r="H1343" s="143">
        <v>7</v>
      </c>
      <c r="I1343" s="143">
        <v>2</v>
      </c>
      <c r="J1343" s="143">
        <v>7</v>
      </c>
      <c r="K1343" s="143">
        <v>3</v>
      </c>
      <c r="L1343" s="143">
        <v>7</v>
      </c>
      <c r="M1343" s="143">
        <v>4</v>
      </c>
      <c r="N1343" s="143">
        <v>7</v>
      </c>
      <c r="O1343" s="143">
        <v>10</v>
      </c>
      <c r="P1343" s="143">
        <v>5</v>
      </c>
      <c r="Q1343" s="143">
        <v>6</v>
      </c>
    </row>
    <row r="1344" spans="5:17">
      <c r="E1344" s="147" t="s">
        <v>4808</v>
      </c>
      <c r="F1344" s="142" t="s">
        <v>4809</v>
      </c>
      <c r="G1344" s="143">
        <v>5</v>
      </c>
      <c r="H1344" s="143">
        <v>2</v>
      </c>
      <c r="I1344" s="143">
        <v>6</v>
      </c>
      <c r="J1344" s="143">
        <v>7</v>
      </c>
      <c r="K1344" s="143">
        <v>2</v>
      </c>
      <c r="L1344" s="143">
        <v>6</v>
      </c>
      <c r="M1344" s="143">
        <v>7</v>
      </c>
      <c r="N1344" s="143">
        <v>5</v>
      </c>
      <c r="O1344" s="143">
        <v>6</v>
      </c>
      <c r="P1344" s="143">
        <v>4</v>
      </c>
      <c r="Q1344" s="143">
        <v>10</v>
      </c>
    </row>
    <row r="1345" spans="5:17">
      <c r="E1345" s="147" t="s">
        <v>4810</v>
      </c>
      <c r="F1345" s="142" t="s">
        <v>4811</v>
      </c>
      <c r="G1345" s="143">
        <v>5</v>
      </c>
      <c r="H1345" s="143">
        <v>8</v>
      </c>
      <c r="I1345" s="143">
        <v>10</v>
      </c>
      <c r="J1345" s="143">
        <v>5</v>
      </c>
      <c r="K1345" s="143">
        <v>4</v>
      </c>
      <c r="L1345" s="143">
        <v>7</v>
      </c>
      <c r="M1345" s="143">
        <v>7</v>
      </c>
      <c r="N1345" s="143">
        <v>4</v>
      </c>
      <c r="O1345" s="143">
        <v>8</v>
      </c>
      <c r="P1345" s="143">
        <v>5</v>
      </c>
      <c r="Q1345" s="143">
        <v>4</v>
      </c>
    </row>
    <row r="1346" spans="5:17">
      <c r="E1346" s="147" t="s">
        <v>4812</v>
      </c>
      <c r="F1346" s="142" t="s">
        <v>4813</v>
      </c>
      <c r="G1346" s="143">
        <v>8</v>
      </c>
      <c r="H1346" s="143">
        <v>10</v>
      </c>
      <c r="I1346" s="143">
        <v>10</v>
      </c>
      <c r="J1346" s="143">
        <v>7</v>
      </c>
      <c r="K1346" s="143">
        <v>7</v>
      </c>
      <c r="L1346" s="143">
        <v>4</v>
      </c>
      <c r="M1346" s="143">
        <v>5</v>
      </c>
      <c r="N1346" s="143">
        <v>5</v>
      </c>
      <c r="O1346" s="143">
        <v>6</v>
      </c>
      <c r="P1346" s="143">
        <v>3</v>
      </c>
      <c r="Q1346" s="143">
        <v>4</v>
      </c>
    </row>
    <row r="1347" spans="5:17">
      <c r="E1347" s="147" t="s">
        <v>4814</v>
      </c>
      <c r="F1347" s="142" t="s">
        <v>4815</v>
      </c>
      <c r="G1347" s="143">
        <v>3</v>
      </c>
      <c r="H1347" s="143">
        <v>9</v>
      </c>
      <c r="I1347" s="143">
        <v>10</v>
      </c>
      <c r="J1347" s="143">
        <v>4</v>
      </c>
      <c r="K1347" s="143">
        <v>8</v>
      </c>
      <c r="L1347" s="143">
        <v>3</v>
      </c>
      <c r="M1347" s="143">
        <v>6</v>
      </c>
      <c r="N1347" s="143">
        <v>5</v>
      </c>
      <c r="O1347" s="143">
        <v>6</v>
      </c>
      <c r="P1347" s="143">
        <v>2</v>
      </c>
      <c r="Q1347" s="143">
        <v>6</v>
      </c>
    </row>
    <row r="1348" spans="5:17">
      <c r="E1348" s="147" t="s">
        <v>4816</v>
      </c>
      <c r="F1348" s="142" t="s">
        <v>4817</v>
      </c>
      <c r="G1348" s="143">
        <v>6</v>
      </c>
      <c r="H1348" s="143">
        <v>5</v>
      </c>
      <c r="I1348" s="143">
        <v>10</v>
      </c>
      <c r="J1348" s="143">
        <v>3</v>
      </c>
      <c r="K1348" s="143">
        <v>3</v>
      </c>
      <c r="L1348" s="143">
        <v>4</v>
      </c>
      <c r="M1348" s="143">
        <v>10</v>
      </c>
      <c r="N1348" s="143">
        <v>8</v>
      </c>
      <c r="O1348" s="143">
        <v>8</v>
      </c>
      <c r="P1348" s="143">
        <v>10</v>
      </c>
      <c r="Q1348" s="143">
        <v>6</v>
      </c>
    </row>
    <row r="1349" spans="5:17">
      <c r="E1349" s="147" t="s">
        <v>4818</v>
      </c>
      <c r="F1349" s="142" t="s">
        <v>4819</v>
      </c>
      <c r="G1349" s="143">
        <v>3</v>
      </c>
      <c r="H1349" s="143">
        <v>4</v>
      </c>
      <c r="I1349" s="143">
        <v>9</v>
      </c>
      <c r="J1349" s="143">
        <v>9</v>
      </c>
      <c r="K1349" s="143">
        <v>6</v>
      </c>
      <c r="L1349" s="143">
        <v>5</v>
      </c>
      <c r="M1349" s="143">
        <v>9</v>
      </c>
      <c r="N1349" s="143">
        <v>7</v>
      </c>
      <c r="O1349" s="143">
        <v>10</v>
      </c>
      <c r="P1349" s="143">
        <v>5</v>
      </c>
      <c r="Q1349" s="143">
        <v>9</v>
      </c>
    </row>
    <row r="1350" spans="5:17">
      <c r="E1350" s="147" t="s">
        <v>4820</v>
      </c>
      <c r="F1350" s="142" t="s">
        <v>4821</v>
      </c>
      <c r="G1350" s="143">
        <v>7</v>
      </c>
      <c r="H1350" s="143">
        <v>2</v>
      </c>
      <c r="I1350" s="143">
        <v>10</v>
      </c>
      <c r="J1350" s="143">
        <v>10</v>
      </c>
      <c r="K1350" s="143">
        <v>10</v>
      </c>
      <c r="L1350" s="143">
        <v>2</v>
      </c>
      <c r="M1350" s="143">
        <v>9</v>
      </c>
      <c r="N1350" s="143">
        <v>6</v>
      </c>
      <c r="O1350" s="143">
        <v>3</v>
      </c>
      <c r="P1350" s="143">
        <v>10</v>
      </c>
      <c r="Q1350" s="143">
        <v>2</v>
      </c>
    </row>
    <row r="1351" spans="5:17">
      <c r="E1351" s="147" t="s">
        <v>4822</v>
      </c>
      <c r="F1351" s="142" t="s">
        <v>4821</v>
      </c>
      <c r="G1351" s="143">
        <v>8</v>
      </c>
      <c r="H1351" s="143">
        <v>2</v>
      </c>
      <c r="I1351" s="143">
        <v>3</v>
      </c>
      <c r="J1351" s="143">
        <v>6</v>
      </c>
      <c r="K1351" s="143">
        <v>10</v>
      </c>
      <c r="L1351" s="143">
        <v>8</v>
      </c>
      <c r="M1351" s="143">
        <v>2</v>
      </c>
      <c r="N1351" s="143">
        <v>8</v>
      </c>
      <c r="O1351" s="143">
        <v>10</v>
      </c>
      <c r="P1351" s="143">
        <v>5</v>
      </c>
      <c r="Q1351" s="143">
        <v>3</v>
      </c>
    </row>
    <row r="1352" spans="5:17">
      <c r="E1352" s="147" t="s">
        <v>4823</v>
      </c>
      <c r="F1352" s="142" t="s">
        <v>4824</v>
      </c>
      <c r="G1352" s="143">
        <v>5</v>
      </c>
      <c r="H1352" s="143">
        <v>3</v>
      </c>
      <c r="I1352" s="143">
        <v>7</v>
      </c>
      <c r="J1352" s="143">
        <v>3</v>
      </c>
      <c r="K1352" s="143">
        <v>2</v>
      </c>
      <c r="L1352" s="143">
        <v>9</v>
      </c>
      <c r="M1352" s="143">
        <v>8</v>
      </c>
      <c r="N1352" s="143">
        <v>4</v>
      </c>
      <c r="O1352" s="143">
        <v>8</v>
      </c>
      <c r="P1352" s="143">
        <v>4</v>
      </c>
      <c r="Q1352" s="143">
        <v>6</v>
      </c>
    </row>
    <row r="1353" spans="5:17">
      <c r="E1353" s="147" t="s">
        <v>4825</v>
      </c>
      <c r="F1353" s="142" t="s">
        <v>4826</v>
      </c>
      <c r="G1353" s="143">
        <v>3</v>
      </c>
      <c r="H1353" s="143">
        <v>6</v>
      </c>
      <c r="I1353" s="143">
        <v>10</v>
      </c>
      <c r="J1353" s="143">
        <v>7</v>
      </c>
      <c r="K1353" s="143">
        <v>9</v>
      </c>
      <c r="L1353" s="143">
        <v>7</v>
      </c>
      <c r="M1353" s="143">
        <v>7</v>
      </c>
      <c r="N1353" s="143">
        <v>5</v>
      </c>
      <c r="O1353" s="143">
        <v>2</v>
      </c>
      <c r="P1353" s="143">
        <v>4</v>
      </c>
      <c r="Q1353" s="143">
        <v>5</v>
      </c>
    </row>
    <row r="1354" spans="5:17">
      <c r="E1354" s="144"/>
      <c r="F1354" s="142" t="s">
        <v>4827</v>
      </c>
      <c r="G1354" s="143">
        <v>10</v>
      </c>
      <c r="H1354" s="143">
        <v>5</v>
      </c>
      <c r="I1354" s="143">
        <v>5</v>
      </c>
      <c r="J1354" s="143">
        <v>9</v>
      </c>
      <c r="K1354" s="143">
        <v>6</v>
      </c>
      <c r="L1354" s="143">
        <v>7</v>
      </c>
      <c r="M1354" s="143">
        <v>9</v>
      </c>
      <c r="N1354" s="143">
        <v>8</v>
      </c>
      <c r="O1354" s="143">
        <v>9</v>
      </c>
      <c r="P1354" s="143">
        <v>4</v>
      </c>
      <c r="Q1354" s="143">
        <v>6</v>
      </c>
    </row>
    <row r="1355" spans="5:17">
      <c r="E1355" s="147" t="s">
        <v>4828</v>
      </c>
      <c r="F1355" s="142" t="s">
        <v>4829</v>
      </c>
      <c r="G1355" s="143">
        <v>9</v>
      </c>
      <c r="H1355" s="143">
        <v>5</v>
      </c>
      <c r="I1355" s="143">
        <v>2</v>
      </c>
      <c r="J1355" s="143">
        <v>2</v>
      </c>
      <c r="K1355" s="143">
        <v>4</v>
      </c>
      <c r="L1355" s="143">
        <v>5</v>
      </c>
      <c r="M1355" s="143">
        <v>5</v>
      </c>
      <c r="N1355" s="143">
        <v>3</v>
      </c>
      <c r="O1355" s="143">
        <v>9</v>
      </c>
      <c r="P1355" s="143">
        <v>10</v>
      </c>
      <c r="Q1355" s="143">
        <v>10</v>
      </c>
    </row>
    <row r="1356" spans="5:17">
      <c r="E1356" s="147" t="s">
        <v>4830</v>
      </c>
      <c r="F1356" s="142" t="s">
        <v>4831</v>
      </c>
      <c r="G1356" s="143">
        <v>7</v>
      </c>
      <c r="H1356" s="143">
        <v>2</v>
      </c>
      <c r="I1356" s="143">
        <v>3</v>
      </c>
      <c r="J1356" s="143">
        <v>4</v>
      </c>
      <c r="K1356" s="143">
        <v>4</v>
      </c>
      <c r="L1356" s="143">
        <v>9</v>
      </c>
      <c r="M1356" s="143">
        <v>6</v>
      </c>
      <c r="N1356" s="143">
        <v>7</v>
      </c>
      <c r="O1356" s="143">
        <v>3</v>
      </c>
      <c r="P1356" s="143">
        <v>3</v>
      </c>
      <c r="Q1356" s="143">
        <v>3</v>
      </c>
    </row>
    <row r="1357" spans="5:17">
      <c r="E1357" s="147" t="s">
        <v>4832</v>
      </c>
      <c r="F1357" s="142" t="s">
        <v>4831</v>
      </c>
      <c r="G1357" s="143">
        <v>10</v>
      </c>
      <c r="H1357" s="143">
        <v>4</v>
      </c>
      <c r="I1357" s="143">
        <v>10</v>
      </c>
      <c r="J1357" s="143">
        <v>5</v>
      </c>
      <c r="K1357" s="143">
        <v>7</v>
      </c>
      <c r="L1357" s="143">
        <v>3</v>
      </c>
      <c r="M1357" s="143">
        <v>2</v>
      </c>
      <c r="N1357" s="143">
        <v>4</v>
      </c>
      <c r="O1357" s="143">
        <v>4</v>
      </c>
      <c r="P1357" s="143">
        <v>2</v>
      </c>
      <c r="Q1357" s="143">
        <v>8</v>
      </c>
    </row>
    <row r="1358" spans="5:17">
      <c r="E1358" s="147" t="s">
        <v>4833</v>
      </c>
      <c r="F1358" s="142" t="s">
        <v>866</v>
      </c>
      <c r="G1358" s="143">
        <v>2</v>
      </c>
      <c r="H1358" s="143">
        <v>10</v>
      </c>
      <c r="I1358" s="143">
        <v>8</v>
      </c>
      <c r="J1358" s="143">
        <v>4</v>
      </c>
      <c r="K1358" s="143">
        <v>6</v>
      </c>
      <c r="L1358" s="143">
        <v>9</v>
      </c>
      <c r="M1358" s="143">
        <v>4</v>
      </c>
      <c r="N1358" s="143">
        <v>3</v>
      </c>
      <c r="O1358" s="143">
        <v>5</v>
      </c>
      <c r="P1358" s="143">
        <v>2</v>
      </c>
      <c r="Q1358" s="143">
        <v>10</v>
      </c>
    </row>
    <row r="1359" spans="5:17">
      <c r="E1359" s="147" t="s">
        <v>4834</v>
      </c>
      <c r="F1359" s="142" t="s">
        <v>866</v>
      </c>
      <c r="G1359" s="143">
        <v>2</v>
      </c>
      <c r="H1359" s="143">
        <v>2</v>
      </c>
      <c r="I1359" s="143">
        <v>3</v>
      </c>
      <c r="J1359" s="143">
        <v>10</v>
      </c>
      <c r="K1359" s="143">
        <v>8</v>
      </c>
      <c r="L1359" s="143">
        <v>6</v>
      </c>
      <c r="M1359" s="143">
        <v>7</v>
      </c>
      <c r="N1359" s="143">
        <v>4</v>
      </c>
      <c r="O1359" s="143">
        <v>5</v>
      </c>
      <c r="P1359" s="143">
        <v>4</v>
      </c>
      <c r="Q1359" s="143">
        <v>8</v>
      </c>
    </row>
    <row r="1360" spans="5:17">
      <c r="E1360" s="147" t="s">
        <v>4835</v>
      </c>
      <c r="F1360" s="142" t="s">
        <v>4836</v>
      </c>
      <c r="G1360" s="143">
        <v>2</v>
      </c>
      <c r="H1360" s="143">
        <v>4</v>
      </c>
      <c r="I1360" s="143">
        <v>7</v>
      </c>
      <c r="J1360" s="143">
        <v>10</v>
      </c>
      <c r="K1360" s="143">
        <v>2</v>
      </c>
      <c r="L1360" s="143">
        <v>3</v>
      </c>
      <c r="M1360" s="143">
        <v>8</v>
      </c>
      <c r="N1360" s="143">
        <v>2</v>
      </c>
      <c r="O1360" s="143">
        <v>5</v>
      </c>
      <c r="P1360" s="143">
        <v>5</v>
      </c>
      <c r="Q1360" s="143">
        <v>3</v>
      </c>
    </row>
    <row r="1361" spans="5:17">
      <c r="E1361" s="147" t="s">
        <v>4837</v>
      </c>
      <c r="F1361" s="142" t="s">
        <v>4838</v>
      </c>
      <c r="G1361" s="143">
        <v>10</v>
      </c>
      <c r="H1361" s="143">
        <v>7</v>
      </c>
      <c r="I1361" s="143">
        <v>9</v>
      </c>
      <c r="J1361" s="143">
        <v>2</v>
      </c>
      <c r="K1361" s="143">
        <v>6</v>
      </c>
      <c r="L1361" s="143">
        <v>9</v>
      </c>
      <c r="M1361" s="143">
        <v>10</v>
      </c>
      <c r="N1361" s="143">
        <v>10</v>
      </c>
      <c r="O1361" s="143">
        <v>5</v>
      </c>
      <c r="P1361" s="143">
        <v>4</v>
      </c>
      <c r="Q1361" s="143">
        <v>6</v>
      </c>
    </row>
    <row r="1362" spans="5:17">
      <c r="E1362" s="147" t="s">
        <v>4839</v>
      </c>
      <c r="F1362" s="142" t="s">
        <v>4840</v>
      </c>
      <c r="G1362" s="143">
        <v>9</v>
      </c>
      <c r="H1362" s="143">
        <v>6</v>
      </c>
      <c r="I1362" s="143">
        <v>3</v>
      </c>
      <c r="J1362" s="143">
        <v>3</v>
      </c>
      <c r="K1362" s="143">
        <v>10</v>
      </c>
      <c r="L1362" s="143">
        <v>3</v>
      </c>
      <c r="M1362" s="143">
        <v>2</v>
      </c>
      <c r="N1362" s="143">
        <v>8</v>
      </c>
      <c r="O1362" s="143">
        <v>4</v>
      </c>
      <c r="P1362" s="143">
        <v>9</v>
      </c>
      <c r="Q1362" s="143">
        <v>2</v>
      </c>
    </row>
    <row r="1363" spans="5:17">
      <c r="E1363" s="147" t="s">
        <v>4841</v>
      </c>
      <c r="F1363" s="142" t="s">
        <v>4840</v>
      </c>
      <c r="G1363" s="143">
        <v>2</v>
      </c>
      <c r="H1363" s="143">
        <v>7</v>
      </c>
      <c r="I1363" s="143">
        <v>8</v>
      </c>
      <c r="J1363" s="143">
        <v>10</v>
      </c>
      <c r="K1363" s="143">
        <v>5</v>
      </c>
      <c r="L1363" s="143">
        <v>4</v>
      </c>
      <c r="M1363" s="143">
        <v>2</v>
      </c>
      <c r="N1363" s="143">
        <v>4</v>
      </c>
      <c r="O1363" s="143">
        <v>4</v>
      </c>
      <c r="P1363" s="143">
        <v>2</v>
      </c>
      <c r="Q1363" s="143">
        <v>6</v>
      </c>
    </row>
    <row r="1364" spans="5:17">
      <c r="E1364" s="147" t="s">
        <v>4842</v>
      </c>
      <c r="F1364" s="142" t="s">
        <v>4843</v>
      </c>
      <c r="G1364" s="143">
        <v>4</v>
      </c>
      <c r="H1364" s="143">
        <v>7</v>
      </c>
      <c r="I1364" s="143">
        <v>5</v>
      </c>
      <c r="J1364" s="143">
        <v>3</v>
      </c>
      <c r="K1364" s="143">
        <v>6</v>
      </c>
      <c r="L1364" s="143">
        <v>4</v>
      </c>
      <c r="M1364" s="143">
        <v>6</v>
      </c>
      <c r="N1364" s="143">
        <v>8</v>
      </c>
      <c r="O1364" s="143">
        <v>9</v>
      </c>
      <c r="P1364" s="143">
        <v>2</v>
      </c>
      <c r="Q1364" s="143">
        <v>2</v>
      </c>
    </row>
    <row r="1365" spans="5:17">
      <c r="E1365" s="147" t="s">
        <v>4844</v>
      </c>
      <c r="F1365" s="142" t="s">
        <v>4845</v>
      </c>
      <c r="G1365" s="143">
        <v>3</v>
      </c>
      <c r="H1365" s="143">
        <v>3</v>
      </c>
      <c r="I1365" s="143">
        <v>5</v>
      </c>
      <c r="J1365" s="143">
        <v>8</v>
      </c>
      <c r="K1365" s="143">
        <v>6</v>
      </c>
      <c r="L1365" s="143">
        <v>10</v>
      </c>
      <c r="M1365" s="143">
        <v>6</v>
      </c>
      <c r="N1365" s="143">
        <v>9</v>
      </c>
      <c r="O1365" s="143">
        <v>3</v>
      </c>
      <c r="P1365" s="143">
        <v>8</v>
      </c>
      <c r="Q1365" s="143">
        <v>3</v>
      </c>
    </row>
    <row r="1366" spans="5:17">
      <c r="E1366" s="147" t="s">
        <v>4846</v>
      </c>
      <c r="F1366" s="142" t="s">
        <v>4847</v>
      </c>
      <c r="G1366" s="143">
        <v>6</v>
      </c>
      <c r="H1366" s="143">
        <v>5</v>
      </c>
      <c r="I1366" s="143">
        <v>9</v>
      </c>
      <c r="J1366" s="143">
        <v>6</v>
      </c>
      <c r="K1366" s="143">
        <v>6</v>
      </c>
      <c r="L1366" s="143">
        <v>7</v>
      </c>
      <c r="M1366" s="143">
        <v>10</v>
      </c>
      <c r="N1366" s="143">
        <v>2</v>
      </c>
      <c r="O1366" s="143">
        <v>3</v>
      </c>
      <c r="P1366" s="143">
        <v>2</v>
      </c>
      <c r="Q1366" s="143">
        <v>2</v>
      </c>
    </row>
    <row r="1367" spans="5:17">
      <c r="E1367" s="147" t="s">
        <v>4848</v>
      </c>
      <c r="F1367" s="142" t="s">
        <v>4849</v>
      </c>
      <c r="G1367" s="143">
        <v>2</v>
      </c>
      <c r="H1367" s="143">
        <v>10</v>
      </c>
      <c r="I1367" s="143">
        <v>3</v>
      </c>
      <c r="J1367" s="143">
        <v>8</v>
      </c>
      <c r="K1367" s="143">
        <v>10</v>
      </c>
      <c r="L1367" s="143">
        <v>2</v>
      </c>
      <c r="M1367" s="143">
        <v>9</v>
      </c>
      <c r="N1367" s="143">
        <v>2</v>
      </c>
      <c r="O1367" s="143">
        <v>4</v>
      </c>
      <c r="P1367" s="143">
        <v>3</v>
      </c>
      <c r="Q1367" s="143">
        <v>9</v>
      </c>
    </row>
    <row r="1368" spans="5:17">
      <c r="E1368" s="147" t="s">
        <v>4850</v>
      </c>
      <c r="F1368" s="142" t="s">
        <v>4851</v>
      </c>
      <c r="G1368" s="143">
        <v>10</v>
      </c>
      <c r="H1368" s="143">
        <v>5</v>
      </c>
      <c r="I1368" s="143">
        <v>7</v>
      </c>
      <c r="J1368" s="143">
        <v>8</v>
      </c>
      <c r="K1368" s="143">
        <v>3</v>
      </c>
      <c r="L1368" s="143">
        <v>3</v>
      </c>
      <c r="M1368" s="143">
        <v>8</v>
      </c>
      <c r="N1368" s="143">
        <v>3</v>
      </c>
      <c r="O1368" s="143">
        <v>9</v>
      </c>
      <c r="P1368" s="143">
        <v>10</v>
      </c>
      <c r="Q1368" s="143">
        <v>8</v>
      </c>
    </row>
    <row r="1369" spans="5:17">
      <c r="E1369" s="147" t="s">
        <v>4852</v>
      </c>
      <c r="F1369" s="142" t="s">
        <v>4853</v>
      </c>
      <c r="G1369" s="143">
        <v>6</v>
      </c>
      <c r="H1369" s="143">
        <v>2</v>
      </c>
      <c r="I1369" s="143">
        <v>6</v>
      </c>
      <c r="J1369" s="143">
        <v>4</v>
      </c>
      <c r="K1369" s="143">
        <v>6</v>
      </c>
      <c r="L1369" s="143">
        <v>9</v>
      </c>
      <c r="M1369" s="143">
        <v>10</v>
      </c>
      <c r="N1369" s="143">
        <v>6</v>
      </c>
      <c r="O1369" s="143">
        <v>5</v>
      </c>
      <c r="P1369" s="143">
        <v>5</v>
      </c>
      <c r="Q1369" s="143">
        <v>7</v>
      </c>
    </row>
    <row r="1370" spans="5:17">
      <c r="E1370" s="147" t="s">
        <v>4854</v>
      </c>
      <c r="F1370" s="142" t="s">
        <v>4855</v>
      </c>
      <c r="G1370" s="143">
        <v>10</v>
      </c>
      <c r="H1370" s="143">
        <v>2</v>
      </c>
      <c r="I1370" s="143">
        <v>6</v>
      </c>
      <c r="J1370" s="143">
        <v>6</v>
      </c>
      <c r="K1370" s="143">
        <v>2</v>
      </c>
      <c r="L1370" s="143">
        <v>8</v>
      </c>
      <c r="M1370" s="143">
        <v>6</v>
      </c>
      <c r="N1370" s="143">
        <v>9</v>
      </c>
      <c r="O1370" s="143">
        <v>2</v>
      </c>
      <c r="P1370" s="143">
        <v>3</v>
      </c>
      <c r="Q1370" s="143">
        <v>8</v>
      </c>
    </row>
    <row r="1371" spans="5:17">
      <c r="E1371" s="147" t="s">
        <v>4856</v>
      </c>
      <c r="F1371" s="142" t="s">
        <v>4857</v>
      </c>
      <c r="G1371" s="143">
        <v>3</v>
      </c>
      <c r="H1371" s="143">
        <v>4</v>
      </c>
      <c r="I1371" s="143">
        <v>2</v>
      </c>
      <c r="J1371" s="143">
        <v>7</v>
      </c>
      <c r="K1371" s="143">
        <v>9</v>
      </c>
      <c r="L1371" s="143">
        <v>9</v>
      </c>
      <c r="M1371" s="143">
        <v>2</v>
      </c>
      <c r="N1371" s="143">
        <v>2</v>
      </c>
      <c r="O1371" s="143">
        <v>4</v>
      </c>
      <c r="P1371" s="143">
        <v>7</v>
      </c>
      <c r="Q1371" s="143">
        <v>3</v>
      </c>
    </row>
    <row r="1372" spans="5:17">
      <c r="E1372" s="147" t="s">
        <v>4858</v>
      </c>
      <c r="F1372" s="142" t="s">
        <v>4859</v>
      </c>
      <c r="G1372" s="143">
        <v>7</v>
      </c>
      <c r="H1372" s="143">
        <v>6</v>
      </c>
      <c r="I1372" s="143">
        <v>3</v>
      </c>
      <c r="J1372" s="143">
        <v>8</v>
      </c>
      <c r="K1372" s="143">
        <v>10</v>
      </c>
      <c r="L1372" s="143">
        <v>10</v>
      </c>
      <c r="M1372" s="143">
        <v>7</v>
      </c>
      <c r="N1372" s="143">
        <v>6</v>
      </c>
      <c r="O1372" s="143">
        <v>10</v>
      </c>
      <c r="P1372" s="143">
        <v>2</v>
      </c>
      <c r="Q1372" s="143">
        <v>2</v>
      </c>
    </row>
    <row r="1373" spans="5:17">
      <c r="E1373" s="147" t="s">
        <v>4860</v>
      </c>
      <c r="F1373" s="142" t="s">
        <v>4861</v>
      </c>
      <c r="G1373" s="143">
        <v>4</v>
      </c>
      <c r="H1373" s="143">
        <v>10</v>
      </c>
      <c r="I1373" s="143">
        <v>10</v>
      </c>
      <c r="J1373" s="143">
        <v>4</v>
      </c>
      <c r="K1373" s="143">
        <v>6</v>
      </c>
      <c r="L1373" s="143">
        <v>5</v>
      </c>
      <c r="M1373" s="143">
        <v>5</v>
      </c>
      <c r="N1373" s="143">
        <v>5</v>
      </c>
      <c r="O1373" s="143">
        <v>7</v>
      </c>
      <c r="P1373" s="143">
        <v>4</v>
      </c>
      <c r="Q1373" s="143">
        <v>9</v>
      </c>
    </row>
    <row r="1374" spans="5:17">
      <c r="E1374" s="147" t="s">
        <v>4862</v>
      </c>
      <c r="F1374" s="142" t="s">
        <v>4863</v>
      </c>
      <c r="G1374" s="143">
        <v>7</v>
      </c>
      <c r="H1374" s="143">
        <v>6</v>
      </c>
      <c r="I1374" s="143">
        <v>7</v>
      </c>
      <c r="J1374" s="143">
        <v>10</v>
      </c>
      <c r="K1374" s="143">
        <v>4</v>
      </c>
      <c r="L1374" s="143">
        <v>5</v>
      </c>
      <c r="M1374" s="143">
        <v>3</v>
      </c>
      <c r="N1374" s="143">
        <v>7</v>
      </c>
      <c r="O1374" s="143">
        <v>3</v>
      </c>
      <c r="P1374" s="143">
        <v>10</v>
      </c>
      <c r="Q1374" s="143">
        <v>4</v>
      </c>
    </row>
    <row r="1375" spans="5:17">
      <c r="E1375" s="147" t="s">
        <v>4864</v>
      </c>
      <c r="F1375" s="142" t="s">
        <v>4865</v>
      </c>
      <c r="G1375" s="143">
        <v>3</v>
      </c>
      <c r="H1375" s="143">
        <v>3</v>
      </c>
      <c r="I1375" s="143">
        <v>8</v>
      </c>
      <c r="J1375" s="143">
        <v>8</v>
      </c>
      <c r="K1375" s="143">
        <v>4</v>
      </c>
      <c r="L1375" s="143">
        <v>3</v>
      </c>
      <c r="M1375" s="143">
        <v>3</v>
      </c>
      <c r="N1375" s="143">
        <v>10</v>
      </c>
      <c r="O1375" s="143">
        <v>6</v>
      </c>
      <c r="P1375" s="143">
        <v>8</v>
      </c>
      <c r="Q1375" s="143">
        <v>2</v>
      </c>
    </row>
    <row r="1376" spans="5:17">
      <c r="E1376" s="147" t="s">
        <v>4866</v>
      </c>
      <c r="F1376" s="142" t="s">
        <v>4867</v>
      </c>
      <c r="G1376" s="143">
        <v>4</v>
      </c>
      <c r="H1376" s="143">
        <v>6</v>
      </c>
      <c r="I1376" s="143">
        <v>9</v>
      </c>
      <c r="J1376" s="143">
        <v>3</v>
      </c>
      <c r="K1376" s="143">
        <v>7</v>
      </c>
      <c r="L1376" s="143">
        <v>10</v>
      </c>
      <c r="M1376" s="143">
        <v>8</v>
      </c>
      <c r="N1376" s="143">
        <v>7</v>
      </c>
      <c r="O1376" s="143">
        <v>6</v>
      </c>
      <c r="P1376" s="143">
        <v>3</v>
      </c>
      <c r="Q1376" s="143">
        <v>6</v>
      </c>
    </row>
    <row r="1377" spans="5:17">
      <c r="E1377" s="147" t="s">
        <v>4868</v>
      </c>
      <c r="F1377" s="142" t="s">
        <v>4869</v>
      </c>
      <c r="G1377" s="143">
        <v>10</v>
      </c>
      <c r="H1377" s="143">
        <v>9</v>
      </c>
      <c r="I1377" s="143">
        <v>7</v>
      </c>
      <c r="J1377" s="143">
        <v>3</v>
      </c>
      <c r="K1377" s="143">
        <v>7</v>
      </c>
      <c r="L1377" s="143">
        <v>7</v>
      </c>
      <c r="M1377" s="143">
        <v>6</v>
      </c>
      <c r="N1377" s="143">
        <v>8</v>
      </c>
      <c r="O1377" s="143">
        <v>7</v>
      </c>
      <c r="P1377" s="143">
        <v>9</v>
      </c>
      <c r="Q1377" s="143">
        <v>7</v>
      </c>
    </row>
    <row r="1378" spans="5:17">
      <c r="E1378" s="147" t="s">
        <v>4870</v>
      </c>
      <c r="F1378" s="142" t="s">
        <v>4871</v>
      </c>
      <c r="G1378" s="143">
        <v>8</v>
      </c>
      <c r="H1378" s="143">
        <v>4</v>
      </c>
      <c r="I1378" s="143">
        <v>8</v>
      </c>
      <c r="J1378" s="143">
        <v>6</v>
      </c>
      <c r="K1378" s="143">
        <v>4</v>
      </c>
      <c r="L1378" s="143">
        <v>9</v>
      </c>
      <c r="M1378" s="143">
        <v>7</v>
      </c>
      <c r="N1378" s="143">
        <v>4</v>
      </c>
      <c r="O1378" s="143">
        <v>3</v>
      </c>
      <c r="P1378" s="143">
        <v>7</v>
      </c>
      <c r="Q1378" s="143">
        <v>6</v>
      </c>
    </row>
    <row r="1379" spans="5:17">
      <c r="E1379" s="147" t="s">
        <v>4872</v>
      </c>
      <c r="F1379" s="142" t="s">
        <v>4873</v>
      </c>
      <c r="G1379" s="143">
        <v>6</v>
      </c>
      <c r="H1379" s="143">
        <v>6</v>
      </c>
      <c r="I1379" s="143">
        <v>4</v>
      </c>
      <c r="J1379" s="143">
        <v>10</v>
      </c>
      <c r="K1379" s="143">
        <v>5</v>
      </c>
      <c r="L1379" s="143">
        <v>8</v>
      </c>
      <c r="M1379" s="143">
        <v>10</v>
      </c>
      <c r="N1379" s="143">
        <v>6</v>
      </c>
      <c r="O1379" s="143">
        <v>9</v>
      </c>
      <c r="P1379" s="143">
        <v>9</v>
      </c>
      <c r="Q1379" s="143">
        <v>6</v>
      </c>
    </row>
    <row r="1380" spans="5:17">
      <c r="E1380" s="147" t="s">
        <v>4874</v>
      </c>
      <c r="F1380" s="142" t="s">
        <v>4875</v>
      </c>
      <c r="G1380" s="143">
        <v>2</v>
      </c>
      <c r="H1380" s="143">
        <v>8</v>
      </c>
      <c r="I1380" s="143">
        <v>10</v>
      </c>
      <c r="J1380" s="143">
        <v>10</v>
      </c>
      <c r="K1380" s="143">
        <v>7</v>
      </c>
      <c r="L1380" s="143">
        <v>7</v>
      </c>
      <c r="M1380" s="143">
        <v>6</v>
      </c>
      <c r="N1380" s="143">
        <v>7</v>
      </c>
      <c r="O1380" s="143">
        <v>10</v>
      </c>
      <c r="P1380" s="143">
        <v>9</v>
      </c>
      <c r="Q1380" s="143">
        <v>3</v>
      </c>
    </row>
    <row r="1381" spans="5:17">
      <c r="E1381" s="147" t="s">
        <v>4876</v>
      </c>
      <c r="F1381" s="142" t="s">
        <v>4877</v>
      </c>
      <c r="G1381" s="143">
        <v>2</v>
      </c>
      <c r="H1381" s="143">
        <v>2</v>
      </c>
      <c r="I1381" s="143">
        <v>3</v>
      </c>
      <c r="J1381" s="143">
        <v>10</v>
      </c>
      <c r="K1381" s="143">
        <v>2</v>
      </c>
      <c r="L1381" s="143">
        <v>2</v>
      </c>
      <c r="M1381" s="143">
        <v>7</v>
      </c>
      <c r="N1381" s="143">
        <v>5</v>
      </c>
      <c r="O1381" s="143">
        <v>5</v>
      </c>
      <c r="P1381" s="143">
        <v>4</v>
      </c>
      <c r="Q1381" s="143">
        <v>10</v>
      </c>
    </row>
    <row r="1382" spans="5:17">
      <c r="E1382" s="147" t="s">
        <v>4878</v>
      </c>
      <c r="F1382" s="142" t="s">
        <v>4879</v>
      </c>
      <c r="G1382" s="143">
        <v>6</v>
      </c>
      <c r="H1382" s="143">
        <v>6</v>
      </c>
      <c r="I1382" s="143">
        <v>6</v>
      </c>
      <c r="J1382" s="143">
        <v>2</v>
      </c>
      <c r="K1382" s="143">
        <v>2</v>
      </c>
      <c r="L1382" s="143">
        <v>4</v>
      </c>
      <c r="M1382" s="143">
        <v>8</v>
      </c>
      <c r="N1382" s="143">
        <v>6</v>
      </c>
      <c r="O1382" s="143">
        <v>2</v>
      </c>
      <c r="P1382" s="143">
        <v>4</v>
      </c>
      <c r="Q1382" s="143">
        <v>2</v>
      </c>
    </row>
    <row r="1383" spans="5:17">
      <c r="E1383" s="147" t="s">
        <v>4880</v>
      </c>
      <c r="F1383" s="142" t="s">
        <v>4881</v>
      </c>
      <c r="G1383" s="143">
        <v>9</v>
      </c>
      <c r="H1383" s="143">
        <v>5</v>
      </c>
      <c r="I1383" s="143">
        <v>5</v>
      </c>
      <c r="J1383" s="143">
        <v>7</v>
      </c>
      <c r="K1383" s="143">
        <v>9</v>
      </c>
      <c r="L1383" s="143">
        <v>6</v>
      </c>
      <c r="M1383" s="143">
        <v>7</v>
      </c>
      <c r="N1383" s="143">
        <v>10</v>
      </c>
      <c r="O1383" s="143">
        <v>7</v>
      </c>
      <c r="P1383" s="143">
        <v>10</v>
      </c>
      <c r="Q1383" s="143">
        <v>7</v>
      </c>
    </row>
    <row r="1384" spans="5:17">
      <c r="E1384" s="147" t="s">
        <v>4882</v>
      </c>
      <c r="F1384" s="142" t="s">
        <v>4881</v>
      </c>
      <c r="G1384" s="143">
        <v>6</v>
      </c>
      <c r="H1384" s="143">
        <v>4</v>
      </c>
      <c r="I1384" s="143">
        <v>7</v>
      </c>
      <c r="J1384" s="143">
        <v>2</v>
      </c>
      <c r="K1384" s="143">
        <v>4</v>
      </c>
      <c r="L1384" s="143">
        <v>4</v>
      </c>
      <c r="M1384" s="143">
        <v>7</v>
      </c>
      <c r="N1384" s="143">
        <v>6</v>
      </c>
      <c r="O1384" s="143">
        <v>6</v>
      </c>
      <c r="P1384" s="143">
        <v>10</v>
      </c>
      <c r="Q1384" s="143">
        <v>9</v>
      </c>
    </row>
    <row r="1385" spans="5:17">
      <c r="E1385" s="147" t="s">
        <v>4883</v>
      </c>
      <c r="F1385" s="142" t="s">
        <v>4881</v>
      </c>
      <c r="G1385" s="143">
        <v>4</v>
      </c>
      <c r="H1385" s="143">
        <v>4</v>
      </c>
      <c r="I1385" s="143">
        <v>10</v>
      </c>
      <c r="J1385" s="143">
        <v>7</v>
      </c>
      <c r="K1385" s="143">
        <v>8</v>
      </c>
      <c r="L1385" s="143">
        <v>4</v>
      </c>
      <c r="M1385" s="143">
        <v>6</v>
      </c>
      <c r="N1385" s="143">
        <v>7</v>
      </c>
      <c r="O1385" s="143">
        <v>3</v>
      </c>
      <c r="P1385" s="143">
        <v>7</v>
      </c>
      <c r="Q1385" s="143">
        <v>5</v>
      </c>
    </row>
    <row r="1386" spans="5:17">
      <c r="E1386" s="147" t="s">
        <v>4884</v>
      </c>
      <c r="F1386" s="142" t="s">
        <v>4885</v>
      </c>
      <c r="G1386" s="143">
        <v>2</v>
      </c>
      <c r="H1386" s="143">
        <v>7</v>
      </c>
      <c r="I1386" s="143">
        <v>9</v>
      </c>
      <c r="J1386" s="143">
        <v>7</v>
      </c>
      <c r="K1386" s="143">
        <v>8</v>
      </c>
      <c r="L1386" s="143">
        <v>3</v>
      </c>
      <c r="M1386" s="143">
        <v>2</v>
      </c>
      <c r="N1386" s="143">
        <v>7</v>
      </c>
      <c r="O1386" s="143">
        <v>7</v>
      </c>
      <c r="P1386" s="143">
        <v>6</v>
      </c>
      <c r="Q1386" s="143">
        <v>6</v>
      </c>
    </row>
    <row r="1387" spans="5:17">
      <c r="E1387" s="147" t="s">
        <v>4886</v>
      </c>
      <c r="F1387" s="142" t="s">
        <v>4887</v>
      </c>
      <c r="G1387" s="143">
        <v>8</v>
      </c>
      <c r="H1387" s="143">
        <v>4</v>
      </c>
      <c r="I1387" s="143">
        <v>7</v>
      </c>
      <c r="J1387" s="143">
        <v>2</v>
      </c>
      <c r="K1387" s="143">
        <v>8</v>
      </c>
      <c r="L1387" s="143">
        <v>5</v>
      </c>
      <c r="M1387" s="143">
        <v>9</v>
      </c>
      <c r="N1387" s="143">
        <v>9</v>
      </c>
      <c r="O1387" s="143">
        <v>3</v>
      </c>
      <c r="P1387" s="143">
        <v>3</v>
      </c>
      <c r="Q1387" s="143">
        <v>4</v>
      </c>
    </row>
    <row r="1388" spans="5:17">
      <c r="E1388" s="147" t="s">
        <v>4888</v>
      </c>
      <c r="F1388" s="142" t="s">
        <v>4889</v>
      </c>
      <c r="G1388" s="143">
        <v>10</v>
      </c>
      <c r="H1388" s="143">
        <v>9</v>
      </c>
      <c r="I1388" s="143">
        <v>9</v>
      </c>
      <c r="J1388" s="143">
        <v>6</v>
      </c>
      <c r="K1388" s="143">
        <v>3</v>
      </c>
      <c r="L1388" s="143">
        <v>6</v>
      </c>
      <c r="M1388" s="143">
        <v>6</v>
      </c>
      <c r="N1388" s="143">
        <v>7</v>
      </c>
      <c r="O1388" s="143">
        <v>2</v>
      </c>
      <c r="P1388" s="143">
        <v>7</v>
      </c>
      <c r="Q1388" s="143">
        <v>10</v>
      </c>
    </row>
    <row r="1389" spans="5:17">
      <c r="E1389" s="147" t="s">
        <v>4890</v>
      </c>
      <c r="F1389" s="142" t="s">
        <v>4891</v>
      </c>
      <c r="G1389" s="143">
        <v>4</v>
      </c>
      <c r="H1389" s="143">
        <v>6</v>
      </c>
      <c r="I1389" s="143">
        <v>5</v>
      </c>
      <c r="J1389" s="143">
        <v>7</v>
      </c>
      <c r="K1389" s="143">
        <v>2</v>
      </c>
      <c r="L1389" s="143">
        <v>4</v>
      </c>
      <c r="M1389" s="143">
        <v>3</v>
      </c>
      <c r="N1389" s="143">
        <v>9</v>
      </c>
      <c r="O1389" s="143">
        <v>3</v>
      </c>
      <c r="P1389" s="143">
        <v>5</v>
      </c>
      <c r="Q1389" s="143">
        <v>5</v>
      </c>
    </row>
    <row r="1390" spans="5:17">
      <c r="E1390" s="147" t="s">
        <v>4892</v>
      </c>
      <c r="F1390" s="142" t="s">
        <v>4893</v>
      </c>
      <c r="G1390" s="143">
        <v>3</v>
      </c>
      <c r="H1390" s="143">
        <v>2</v>
      </c>
      <c r="I1390" s="143">
        <v>2</v>
      </c>
      <c r="J1390" s="143">
        <v>10</v>
      </c>
      <c r="K1390" s="143">
        <v>6</v>
      </c>
      <c r="L1390" s="143">
        <v>2</v>
      </c>
      <c r="M1390" s="143">
        <v>9</v>
      </c>
      <c r="N1390" s="143">
        <v>5</v>
      </c>
      <c r="O1390" s="143">
        <v>10</v>
      </c>
      <c r="P1390" s="143">
        <v>3</v>
      </c>
      <c r="Q1390" s="143">
        <v>4</v>
      </c>
    </row>
    <row r="1391" spans="5:17">
      <c r="E1391" s="147" t="s">
        <v>4894</v>
      </c>
      <c r="F1391" s="142" t="s">
        <v>4895</v>
      </c>
      <c r="G1391" s="143">
        <v>4</v>
      </c>
      <c r="H1391" s="143">
        <v>10</v>
      </c>
      <c r="I1391" s="143">
        <v>6</v>
      </c>
      <c r="J1391" s="143">
        <v>9</v>
      </c>
      <c r="K1391" s="143">
        <v>7</v>
      </c>
      <c r="L1391" s="143">
        <v>2</v>
      </c>
      <c r="M1391" s="143">
        <v>8</v>
      </c>
      <c r="N1391" s="143">
        <v>10</v>
      </c>
      <c r="O1391" s="143">
        <v>3</v>
      </c>
      <c r="P1391" s="143">
        <v>9</v>
      </c>
      <c r="Q1391" s="143">
        <v>7</v>
      </c>
    </row>
    <row r="1392" spans="5:17">
      <c r="E1392" s="147" t="s">
        <v>4896</v>
      </c>
      <c r="F1392" s="142" t="s">
        <v>4897</v>
      </c>
      <c r="G1392" s="143">
        <v>8</v>
      </c>
      <c r="H1392" s="143">
        <v>7</v>
      </c>
      <c r="I1392" s="143">
        <v>5</v>
      </c>
      <c r="J1392" s="143">
        <v>10</v>
      </c>
      <c r="K1392" s="143">
        <v>3</v>
      </c>
      <c r="L1392" s="143">
        <v>8</v>
      </c>
      <c r="M1392" s="143">
        <v>8</v>
      </c>
      <c r="N1392" s="143">
        <v>8</v>
      </c>
      <c r="O1392" s="143">
        <v>9</v>
      </c>
      <c r="P1392" s="143">
        <v>4</v>
      </c>
      <c r="Q1392" s="143">
        <v>9</v>
      </c>
    </row>
    <row r="1393" spans="5:17">
      <c r="E1393" s="147" t="s">
        <v>4898</v>
      </c>
      <c r="F1393" s="142" t="s">
        <v>4899</v>
      </c>
      <c r="G1393" s="143">
        <v>10</v>
      </c>
      <c r="H1393" s="143">
        <v>10</v>
      </c>
      <c r="I1393" s="143">
        <v>2</v>
      </c>
      <c r="J1393" s="143">
        <v>4</v>
      </c>
      <c r="K1393" s="143">
        <v>6</v>
      </c>
      <c r="L1393" s="143">
        <v>10</v>
      </c>
      <c r="M1393" s="143">
        <v>2</v>
      </c>
      <c r="N1393" s="143">
        <v>5</v>
      </c>
      <c r="O1393" s="143">
        <v>8</v>
      </c>
      <c r="P1393" s="143">
        <v>6</v>
      </c>
      <c r="Q1393" s="143">
        <v>5</v>
      </c>
    </row>
    <row r="1394" spans="5:17">
      <c r="E1394" s="147" t="s">
        <v>4900</v>
      </c>
      <c r="F1394" s="142" t="s">
        <v>4901</v>
      </c>
      <c r="G1394" s="143">
        <v>4</v>
      </c>
      <c r="H1394" s="143">
        <v>10</v>
      </c>
      <c r="I1394" s="143">
        <v>8</v>
      </c>
      <c r="J1394" s="143">
        <v>6</v>
      </c>
      <c r="K1394" s="143">
        <v>6</v>
      </c>
      <c r="L1394" s="143">
        <v>8</v>
      </c>
      <c r="M1394" s="143">
        <v>7</v>
      </c>
      <c r="N1394" s="143">
        <v>9</v>
      </c>
      <c r="O1394" s="143">
        <v>9</v>
      </c>
      <c r="P1394" s="143">
        <v>4</v>
      </c>
      <c r="Q1394" s="143">
        <v>8</v>
      </c>
    </row>
    <row r="1395" spans="5:17">
      <c r="E1395" s="147" t="s">
        <v>4902</v>
      </c>
      <c r="F1395" s="142" t="s">
        <v>4903</v>
      </c>
      <c r="G1395" s="143">
        <v>7</v>
      </c>
      <c r="H1395" s="143">
        <v>3</v>
      </c>
      <c r="I1395" s="143">
        <v>6</v>
      </c>
      <c r="J1395" s="143">
        <v>9</v>
      </c>
      <c r="K1395" s="143">
        <v>2</v>
      </c>
      <c r="L1395" s="143">
        <v>8</v>
      </c>
      <c r="M1395" s="143">
        <v>7</v>
      </c>
      <c r="N1395" s="143">
        <v>2</v>
      </c>
      <c r="O1395" s="143">
        <v>5</v>
      </c>
      <c r="P1395" s="143">
        <v>7</v>
      </c>
      <c r="Q1395" s="143">
        <v>4</v>
      </c>
    </row>
    <row r="1396" spans="5:17">
      <c r="E1396" s="147" t="s">
        <v>4904</v>
      </c>
      <c r="F1396" s="142" t="s">
        <v>4905</v>
      </c>
      <c r="G1396" s="143">
        <v>9</v>
      </c>
      <c r="H1396" s="143">
        <v>7</v>
      </c>
      <c r="I1396" s="143">
        <v>10</v>
      </c>
      <c r="J1396" s="143">
        <v>10</v>
      </c>
      <c r="K1396" s="143">
        <v>8</v>
      </c>
      <c r="L1396" s="143">
        <v>8</v>
      </c>
      <c r="M1396" s="143">
        <v>9</v>
      </c>
      <c r="N1396" s="143">
        <v>3</v>
      </c>
      <c r="O1396" s="143">
        <v>2</v>
      </c>
      <c r="P1396" s="143">
        <v>3</v>
      </c>
      <c r="Q1396" s="143">
        <v>7</v>
      </c>
    </row>
    <row r="1397" spans="5:17">
      <c r="E1397" s="147" t="s">
        <v>4906</v>
      </c>
      <c r="F1397" s="142" t="s">
        <v>4907</v>
      </c>
      <c r="G1397" s="143">
        <v>9</v>
      </c>
      <c r="H1397" s="143">
        <v>6</v>
      </c>
      <c r="I1397" s="143">
        <v>10</v>
      </c>
      <c r="J1397" s="143">
        <v>5</v>
      </c>
      <c r="K1397" s="143">
        <v>6</v>
      </c>
      <c r="L1397" s="143">
        <v>6</v>
      </c>
      <c r="M1397" s="143">
        <v>5</v>
      </c>
      <c r="N1397" s="143">
        <v>2</v>
      </c>
      <c r="O1397" s="143">
        <v>5</v>
      </c>
      <c r="P1397" s="143">
        <v>9</v>
      </c>
      <c r="Q1397" s="143">
        <v>5</v>
      </c>
    </row>
    <row r="1398" spans="5:17">
      <c r="E1398" s="147" t="s">
        <v>4908</v>
      </c>
      <c r="F1398" s="142" t="s">
        <v>4909</v>
      </c>
      <c r="G1398" s="143">
        <v>7</v>
      </c>
      <c r="H1398" s="143">
        <v>5</v>
      </c>
      <c r="I1398" s="143">
        <v>10</v>
      </c>
      <c r="J1398" s="143">
        <v>8</v>
      </c>
      <c r="K1398" s="143">
        <v>10</v>
      </c>
      <c r="L1398" s="143">
        <v>3</v>
      </c>
      <c r="M1398" s="143">
        <v>4</v>
      </c>
      <c r="N1398" s="143">
        <v>10</v>
      </c>
      <c r="O1398" s="143">
        <v>2</v>
      </c>
      <c r="P1398" s="143">
        <v>9</v>
      </c>
      <c r="Q1398" s="143">
        <v>5</v>
      </c>
    </row>
    <row r="1399" spans="5:17">
      <c r="E1399" s="147" t="s">
        <v>4910</v>
      </c>
      <c r="F1399" s="142" t="s">
        <v>4911</v>
      </c>
      <c r="G1399" s="143">
        <v>5</v>
      </c>
      <c r="H1399" s="143">
        <v>9</v>
      </c>
      <c r="I1399" s="143">
        <v>10</v>
      </c>
      <c r="J1399" s="143">
        <v>8</v>
      </c>
      <c r="K1399" s="143">
        <v>6</v>
      </c>
      <c r="L1399" s="143">
        <v>7</v>
      </c>
      <c r="M1399" s="143">
        <v>6</v>
      </c>
      <c r="N1399" s="143">
        <v>8</v>
      </c>
      <c r="O1399" s="143">
        <v>2</v>
      </c>
      <c r="P1399" s="143">
        <v>3</v>
      </c>
      <c r="Q1399" s="143">
        <v>8</v>
      </c>
    </row>
    <row r="1400" spans="5:17">
      <c r="E1400" s="147" t="s">
        <v>4912</v>
      </c>
      <c r="F1400" s="142" t="s">
        <v>4913</v>
      </c>
      <c r="G1400" s="143">
        <v>3</v>
      </c>
      <c r="H1400" s="143">
        <v>4</v>
      </c>
      <c r="I1400" s="143">
        <v>9</v>
      </c>
      <c r="J1400" s="143">
        <v>10</v>
      </c>
      <c r="K1400" s="143">
        <v>6</v>
      </c>
      <c r="L1400" s="143">
        <v>10</v>
      </c>
      <c r="M1400" s="143">
        <v>4</v>
      </c>
      <c r="N1400" s="143">
        <v>10</v>
      </c>
      <c r="O1400" s="143">
        <v>9</v>
      </c>
      <c r="P1400" s="143">
        <v>7</v>
      </c>
      <c r="Q1400" s="143">
        <v>10</v>
      </c>
    </row>
    <row r="1401" spans="5:17">
      <c r="E1401" s="147" t="s">
        <v>4914</v>
      </c>
      <c r="F1401" s="142" t="s">
        <v>4915</v>
      </c>
      <c r="G1401" s="143">
        <v>2</v>
      </c>
      <c r="H1401" s="143">
        <v>2</v>
      </c>
      <c r="I1401" s="143">
        <v>4</v>
      </c>
      <c r="J1401" s="143">
        <v>4</v>
      </c>
      <c r="K1401" s="143">
        <v>2</v>
      </c>
      <c r="L1401" s="143">
        <v>10</v>
      </c>
      <c r="M1401" s="143">
        <v>3</v>
      </c>
      <c r="N1401" s="143">
        <v>5</v>
      </c>
      <c r="O1401" s="143">
        <v>7</v>
      </c>
      <c r="P1401" s="143">
        <v>3</v>
      </c>
      <c r="Q1401" s="143">
        <v>6</v>
      </c>
    </row>
    <row r="1402" spans="5:17">
      <c r="E1402" s="147" t="s">
        <v>4916</v>
      </c>
      <c r="F1402" s="142" t="s">
        <v>4917</v>
      </c>
      <c r="G1402" s="143">
        <v>3</v>
      </c>
      <c r="H1402" s="143">
        <v>2</v>
      </c>
      <c r="I1402" s="143">
        <v>7</v>
      </c>
      <c r="J1402" s="143">
        <v>8</v>
      </c>
      <c r="K1402" s="143">
        <v>2</v>
      </c>
      <c r="L1402" s="143">
        <v>8</v>
      </c>
      <c r="M1402" s="143">
        <v>9</v>
      </c>
      <c r="N1402" s="143">
        <v>2</v>
      </c>
      <c r="O1402" s="143">
        <v>9</v>
      </c>
      <c r="P1402" s="143">
        <v>4</v>
      </c>
      <c r="Q1402" s="143">
        <v>3</v>
      </c>
    </row>
    <row r="1403" spans="5:17">
      <c r="E1403" s="147" t="s">
        <v>4918</v>
      </c>
      <c r="F1403" s="142" t="s">
        <v>4919</v>
      </c>
      <c r="G1403" s="143">
        <v>6</v>
      </c>
      <c r="H1403" s="143">
        <v>3</v>
      </c>
      <c r="I1403" s="143">
        <v>8</v>
      </c>
      <c r="J1403" s="143">
        <v>3</v>
      </c>
      <c r="K1403" s="143">
        <v>6</v>
      </c>
      <c r="L1403" s="143">
        <v>6</v>
      </c>
      <c r="M1403" s="143">
        <v>4</v>
      </c>
      <c r="N1403" s="143">
        <v>4</v>
      </c>
      <c r="O1403" s="143">
        <v>10</v>
      </c>
      <c r="P1403" s="143">
        <v>6</v>
      </c>
      <c r="Q1403" s="143">
        <v>5</v>
      </c>
    </row>
    <row r="1404" spans="5:17">
      <c r="E1404" s="147" t="s">
        <v>4920</v>
      </c>
      <c r="F1404" s="142" t="s">
        <v>4921</v>
      </c>
      <c r="G1404" s="143">
        <v>3</v>
      </c>
      <c r="H1404" s="143">
        <v>3</v>
      </c>
      <c r="I1404" s="143">
        <v>4</v>
      </c>
      <c r="J1404" s="143">
        <v>10</v>
      </c>
      <c r="K1404" s="143">
        <v>10</v>
      </c>
      <c r="L1404" s="143">
        <v>5</v>
      </c>
      <c r="M1404" s="143">
        <v>8</v>
      </c>
      <c r="N1404" s="143">
        <v>3</v>
      </c>
      <c r="O1404" s="143">
        <v>3</v>
      </c>
      <c r="P1404" s="143">
        <v>2</v>
      </c>
      <c r="Q1404" s="143">
        <v>8</v>
      </c>
    </row>
    <row r="1405" spans="5:17">
      <c r="E1405" s="147" t="s">
        <v>4922</v>
      </c>
      <c r="F1405" s="142" t="s">
        <v>4921</v>
      </c>
      <c r="G1405" s="143">
        <v>3</v>
      </c>
      <c r="H1405" s="143">
        <v>7</v>
      </c>
      <c r="I1405" s="143">
        <v>4</v>
      </c>
      <c r="J1405" s="143">
        <v>5</v>
      </c>
      <c r="K1405" s="143">
        <v>2</v>
      </c>
      <c r="L1405" s="143">
        <v>5</v>
      </c>
      <c r="M1405" s="143">
        <v>5</v>
      </c>
      <c r="N1405" s="143">
        <v>9</v>
      </c>
      <c r="O1405" s="143">
        <v>8</v>
      </c>
      <c r="P1405" s="143">
        <v>7</v>
      </c>
      <c r="Q1405" s="143">
        <v>5</v>
      </c>
    </row>
    <row r="1406" spans="5:17">
      <c r="E1406" s="147" t="s">
        <v>4923</v>
      </c>
      <c r="F1406" s="142" t="s">
        <v>4924</v>
      </c>
      <c r="G1406" s="143">
        <v>5</v>
      </c>
      <c r="H1406" s="143">
        <v>4</v>
      </c>
      <c r="I1406" s="143">
        <v>7</v>
      </c>
      <c r="J1406" s="143">
        <v>7</v>
      </c>
      <c r="K1406" s="143">
        <v>5</v>
      </c>
      <c r="L1406" s="143">
        <v>6</v>
      </c>
      <c r="M1406" s="143">
        <v>2</v>
      </c>
      <c r="N1406" s="143">
        <v>8</v>
      </c>
      <c r="O1406" s="143">
        <v>9</v>
      </c>
      <c r="P1406" s="143">
        <v>6</v>
      </c>
      <c r="Q1406" s="143">
        <v>8</v>
      </c>
    </row>
    <row r="1407" spans="5:17">
      <c r="E1407" s="147" t="s">
        <v>4925</v>
      </c>
      <c r="F1407" s="142" t="s">
        <v>4924</v>
      </c>
      <c r="G1407" s="143">
        <v>8</v>
      </c>
      <c r="H1407" s="143">
        <v>2</v>
      </c>
      <c r="I1407" s="143">
        <v>8</v>
      </c>
      <c r="J1407" s="143">
        <v>7</v>
      </c>
      <c r="K1407" s="143">
        <v>4</v>
      </c>
      <c r="L1407" s="143">
        <v>5</v>
      </c>
      <c r="M1407" s="143">
        <v>7</v>
      </c>
      <c r="N1407" s="143">
        <v>9</v>
      </c>
      <c r="O1407" s="143">
        <v>7</v>
      </c>
      <c r="P1407" s="143">
        <v>8</v>
      </c>
      <c r="Q1407" s="143">
        <v>6</v>
      </c>
    </row>
    <row r="1408" spans="5:17">
      <c r="E1408" s="147" t="s">
        <v>4926</v>
      </c>
      <c r="F1408" s="142" t="s">
        <v>4924</v>
      </c>
      <c r="G1408" s="143">
        <v>10</v>
      </c>
      <c r="H1408" s="143">
        <v>10</v>
      </c>
      <c r="I1408" s="143">
        <v>4</v>
      </c>
      <c r="J1408" s="143">
        <v>4</v>
      </c>
      <c r="K1408" s="143">
        <v>9</v>
      </c>
      <c r="L1408" s="143">
        <v>2</v>
      </c>
      <c r="M1408" s="143">
        <v>3</v>
      </c>
      <c r="N1408" s="143">
        <v>9</v>
      </c>
      <c r="O1408" s="143">
        <v>7</v>
      </c>
      <c r="P1408" s="143">
        <v>8</v>
      </c>
      <c r="Q1408" s="143">
        <v>7</v>
      </c>
    </row>
    <row r="1409" spans="5:17">
      <c r="E1409" s="147" t="s">
        <v>4927</v>
      </c>
      <c r="F1409" s="142" t="s">
        <v>4924</v>
      </c>
      <c r="G1409" s="143">
        <v>10</v>
      </c>
      <c r="H1409" s="143">
        <v>10</v>
      </c>
      <c r="I1409" s="143">
        <v>3</v>
      </c>
      <c r="J1409" s="143">
        <v>9</v>
      </c>
      <c r="K1409" s="143">
        <v>7</v>
      </c>
      <c r="L1409" s="143">
        <v>2</v>
      </c>
      <c r="M1409" s="143">
        <v>3</v>
      </c>
      <c r="N1409" s="143">
        <v>10</v>
      </c>
      <c r="O1409" s="143">
        <v>8</v>
      </c>
      <c r="P1409" s="143">
        <v>3</v>
      </c>
      <c r="Q1409" s="143">
        <v>3</v>
      </c>
    </row>
    <row r="1410" spans="5:17">
      <c r="E1410" s="147" t="s">
        <v>4928</v>
      </c>
      <c r="F1410" s="142" t="s">
        <v>4924</v>
      </c>
      <c r="G1410" s="143">
        <v>5</v>
      </c>
      <c r="H1410" s="143">
        <v>7</v>
      </c>
      <c r="I1410" s="143">
        <v>7</v>
      </c>
      <c r="J1410" s="143">
        <v>4</v>
      </c>
      <c r="K1410" s="143">
        <v>8</v>
      </c>
      <c r="L1410" s="143">
        <v>8</v>
      </c>
      <c r="M1410" s="143">
        <v>10</v>
      </c>
      <c r="N1410" s="143">
        <v>6</v>
      </c>
      <c r="O1410" s="143">
        <v>6</v>
      </c>
      <c r="P1410" s="143">
        <v>9</v>
      </c>
      <c r="Q1410" s="143">
        <v>9</v>
      </c>
    </row>
    <row r="1411" spans="5:17">
      <c r="E1411" s="147" t="s">
        <v>4929</v>
      </c>
      <c r="F1411" s="142" t="s">
        <v>4930</v>
      </c>
      <c r="G1411" s="143">
        <v>7</v>
      </c>
      <c r="H1411" s="143">
        <v>8</v>
      </c>
      <c r="I1411" s="143">
        <v>4</v>
      </c>
      <c r="J1411" s="143">
        <v>8</v>
      </c>
      <c r="K1411" s="143">
        <v>2</v>
      </c>
      <c r="L1411" s="143">
        <v>8</v>
      </c>
      <c r="M1411" s="143">
        <v>5</v>
      </c>
      <c r="N1411" s="143">
        <v>5</v>
      </c>
      <c r="O1411" s="143">
        <v>3</v>
      </c>
      <c r="P1411" s="143">
        <v>9</v>
      </c>
      <c r="Q1411" s="143">
        <v>6</v>
      </c>
    </row>
    <row r="1412" spans="5:17">
      <c r="E1412" s="147" t="s">
        <v>4931</v>
      </c>
      <c r="F1412" s="142" t="s">
        <v>4932</v>
      </c>
      <c r="G1412" s="143">
        <v>4</v>
      </c>
      <c r="H1412" s="143">
        <v>4</v>
      </c>
      <c r="I1412" s="143">
        <v>10</v>
      </c>
      <c r="J1412" s="143">
        <v>8</v>
      </c>
      <c r="K1412" s="143">
        <v>5</v>
      </c>
      <c r="L1412" s="143">
        <v>5</v>
      </c>
      <c r="M1412" s="143">
        <v>6</v>
      </c>
      <c r="N1412" s="143">
        <v>2</v>
      </c>
      <c r="O1412" s="143">
        <v>7</v>
      </c>
      <c r="P1412" s="143">
        <v>3</v>
      </c>
      <c r="Q1412" s="143">
        <v>9</v>
      </c>
    </row>
    <row r="1413" spans="5:17">
      <c r="E1413" s="147" t="s">
        <v>4933</v>
      </c>
      <c r="F1413" s="142" t="s">
        <v>4932</v>
      </c>
      <c r="G1413" s="143">
        <v>6</v>
      </c>
      <c r="H1413" s="143">
        <v>6</v>
      </c>
      <c r="I1413" s="143">
        <v>2</v>
      </c>
      <c r="J1413" s="143">
        <v>8</v>
      </c>
      <c r="K1413" s="143">
        <v>7</v>
      </c>
      <c r="L1413" s="143">
        <v>7</v>
      </c>
      <c r="M1413" s="143">
        <v>5</v>
      </c>
      <c r="N1413" s="143">
        <v>5</v>
      </c>
      <c r="O1413" s="143">
        <v>7</v>
      </c>
      <c r="P1413" s="143">
        <v>3</v>
      </c>
      <c r="Q1413" s="143">
        <v>9</v>
      </c>
    </row>
    <row r="1414" spans="5:17">
      <c r="E1414" s="147" t="s">
        <v>4934</v>
      </c>
      <c r="F1414" s="142" t="s">
        <v>4935</v>
      </c>
      <c r="G1414" s="143">
        <v>7</v>
      </c>
      <c r="H1414" s="143">
        <v>4</v>
      </c>
      <c r="I1414" s="143">
        <v>2</v>
      </c>
      <c r="J1414" s="143">
        <v>3</v>
      </c>
      <c r="K1414" s="143">
        <v>2</v>
      </c>
      <c r="L1414" s="143">
        <v>2</v>
      </c>
      <c r="M1414" s="143">
        <v>7</v>
      </c>
      <c r="N1414" s="143">
        <v>9</v>
      </c>
      <c r="O1414" s="143">
        <v>9</v>
      </c>
      <c r="P1414" s="143">
        <v>4</v>
      </c>
      <c r="Q1414" s="143">
        <v>9</v>
      </c>
    </row>
    <row r="1415" spans="5:17">
      <c r="E1415" s="147" t="s">
        <v>4936</v>
      </c>
      <c r="F1415" s="142" t="s">
        <v>4935</v>
      </c>
      <c r="G1415" s="143">
        <v>2</v>
      </c>
      <c r="H1415" s="143">
        <v>9</v>
      </c>
      <c r="I1415" s="143">
        <v>6</v>
      </c>
      <c r="J1415" s="143">
        <v>3</v>
      </c>
      <c r="K1415" s="143">
        <v>10</v>
      </c>
      <c r="L1415" s="143">
        <v>9</v>
      </c>
      <c r="M1415" s="143">
        <v>6</v>
      </c>
      <c r="N1415" s="143">
        <v>3</v>
      </c>
      <c r="O1415" s="143">
        <v>9</v>
      </c>
      <c r="P1415" s="143">
        <v>8</v>
      </c>
      <c r="Q1415" s="143">
        <v>2</v>
      </c>
    </row>
    <row r="1416" spans="5:17">
      <c r="E1416" s="147" t="s">
        <v>4937</v>
      </c>
      <c r="F1416" s="142" t="s">
        <v>4938</v>
      </c>
      <c r="G1416" s="143">
        <v>9</v>
      </c>
      <c r="H1416" s="143">
        <v>7</v>
      </c>
      <c r="I1416" s="143">
        <v>2</v>
      </c>
      <c r="J1416" s="143">
        <v>5</v>
      </c>
      <c r="K1416" s="143">
        <v>7</v>
      </c>
      <c r="L1416" s="143">
        <v>4</v>
      </c>
      <c r="M1416" s="143">
        <v>4</v>
      </c>
      <c r="N1416" s="143">
        <v>4</v>
      </c>
      <c r="O1416" s="143">
        <v>3</v>
      </c>
      <c r="P1416" s="143">
        <v>3</v>
      </c>
      <c r="Q1416" s="143">
        <v>6</v>
      </c>
    </row>
    <row r="1417" spans="5:17">
      <c r="E1417" s="147" t="s">
        <v>4939</v>
      </c>
      <c r="F1417" s="142" t="s">
        <v>4938</v>
      </c>
      <c r="G1417" s="143">
        <v>3</v>
      </c>
      <c r="H1417" s="143">
        <v>7</v>
      </c>
      <c r="I1417" s="143">
        <v>8</v>
      </c>
      <c r="J1417" s="143">
        <v>9</v>
      </c>
      <c r="K1417" s="143">
        <v>7</v>
      </c>
      <c r="L1417" s="143">
        <v>6</v>
      </c>
      <c r="M1417" s="143">
        <v>5</v>
      </c>
      <c r="N1417" s="143">
        <v>9</v>
      </c>
      <c r="O1417" s="143">
        <v>10</v>
      </c>
      <c r="P1417" s="143">
        <v>9</v>
      </c>
      <c r="Q1417" s="143">
        <v>2</v>
      </c>
    </row>
    <row r="1418" spans="5:17">
      <c r="E1418" s="147" t="s">
        <v>4940</v>
      </c>
      <c r="F1418" s="142" t="s">
        <v>4938</v>
      </c>
      <c r="G1418" s="143">
        <v>9</v>
      </c>
      <c r="H1418" s="143">
        <v>8</v>
      </c>
      <c r="I1418" s="143">
        <v>8</v>
      </c>
      <c r="J1418" s="143">
        <v>2</v>
      </c>
      <c r="K1418" s="143">
        <v>4</v>
      </c>
      <c r="L1418" s="143">
        <v>10</v>
      </c>
      <c r="M1418" s="143">
        <v>4</v>
      </c>
      <c r="N1418" s="143">
        <v>6</v>
      </c>
      <c r="O1418" s="143">
        <v>4</v>
      </c>
      <c r="P1418" s="143">
        <v>2</v>
      </c>
      <c r="Q1418" s="143">
        <v>10</v>
      </c>
    </row>
    <row r="1419" spans="5:17">
      <c r="E1419" s="147" t="s">
        <v>4941</v>
      </c>
      <c r="F1419" s="142" t="s">
        <v>4938</v>
      </c>
      <c r="G1419" s="143">
        <v>9</v>
      </c>
      <c r="H1419" s="143">
        <v>7</v>
      </c>
      <c r="I1419" s="143">
        <v>6</v>
      </c>
      <c r="J1419" s="143">
        <v>9</v>
      </c>
      <c r="K1419" s="143">
        <v>8</v>
      </c>
      <c r="L1419" s="143">
        <v>7</v>
      </c>
      <c r="M1419" s="143">
        <v>9</v>
      </c>
      <c r="N1419" s="143">
        <v>5</v>
      </c>
      <c r="O1419" s="143">
        <v>2</v>
      </c>
      <c r="P1419" s="143">
        <v>10</v>
      </c>
      <c r="Q1419" s="143">
        <v>6</v>
      </c>
    </row>
    <row r="1420" spans="5:17">
      <c r="E1420" s="147" t="s">
        <v>4942</v>
      </c>
      <c r="F1420" s="142" t="s">
        <v>4943</v>
      </c>
      <c r="G1420" s="143">
        <v>2</v>
      </c>
      <c r="H1420" s="143">
        <v>6</v>
      </c>
      <c r="I1420" s="143">
        <v>6</v>
      </c>
      <c r="J1420" s="143">
        <v>5</v>
      </c>
      <c r="K1420" s="143">
        <v>6</v>
      </c>
      <c r="L1420" s="143">
        <v>6</v>
      </c>
      <c r="M1420" s="143">
        <v>8</v>
      </c>
      <c r="N1420" s="143">
        <v>5</v>
      </c>
      <c r="O1420" s="143">
        <v>2</v>
      </c>
      <c r="P1420" s="143">
        <v>9</v>
      </c>
      <c r="Q1420" s="143">
        <v>3</v>
      </c>
    </row>
    <row r="1421" spans="5:17">
      <c r="E1421" s="147" t="s">
        <v>4944</v>
      </c>
      <c r="F1421" s="142" t="s">
        <v>4945</v>
      </c>
      <c r="G1421" s="143">
        <v>9</v>
      </c>
      <c r="H1421" s="143">
        <v>6</v>
      </c>
      <c r="I1421" s="143">
        <v>8</v>
      </c>
      <c r="J1421" s="143">
        <v>9</v>
      </c>
      <c r="K1421" s="143">
        <v>4</v>
      </c>
      <c r="L1421" s="143">
        <v>6</v>
      </c>
      <c r="M1421" s="143">
        <v>10</v>
      </c>
      <c r="N1421" s="143">
        <v>4</v>
      </c>
      <c r="O1421" s="143">
        <v>10</v>
      </c>
      <c r="P1421" s="143">
        <v>10</v>
      </c>
      <c r="Q1421" s="143">
        <v>8</v>
      </c>
    </row>
    <row r="1422" spans="5:17">
      <c r="E1422" s="147" t="s">
        <v>4946</v>
      </c>
      <c r="F1422" s="142" t="s">
        <v>4947</v>
      </c>
      <c r="G1422" s="143">
        <v>9</v>
      </c>
      <c r="H1422" s="143">
        <v>7</v>
      </c>
      <c r="I1422" s="143">
        <v>7</v>
      </c>
      <c r="J1422" s="143">
        <v>6</v>
      </c>
      <c r="K1422" s="143">
        <v>5</v>
      </c>
      <c r="L1422" s="143">
        <v>2</v>
      </c>
      <c r="M1422" s="143">
        <v>3</v>
      </c>
      <c r="N1422" s="143">
        <v>9</v>
      </c>
      <c r="O1422" s="143">
        <v>9</v>
      </c>
      <c r="P1422" s="143">
        <v>9</v>
      </c>
      <c r="Q1422" s="143">
        <v>8</v>
      </c>
    </row>
    <row r="1423" spans="5:17">
      <c r="E1423" s="147" t="s">
        <v>4948</v>
      </c>
      <c r="F1423" s="142" t="s">
        <v>4949</v>
      </c>
      <c r="G1423" s="143">
        <v>6</v>
      </c>
      <c r="H1423" s="143">
        <v>2</v>
      </c>
      <c r="I1423" s="143">
        <v>6</v>
      </c>
      <c r="J1423" s="143">
        <v>4</v>
      </c>
      <c r="K1423" s="143">
        <v>8</v>
      </c>
      <c r="L1423" s="143">
        <v>9</v>
      </c>
      <c r="M1423" s="143">
        <v>6</v>
      </c>
      <c r="N1423" s="143">
        <v>9</v>
      </c>
      <c r="O1423" s="143">
        <v>2</v>
      </c>
      <c r="P1423" s="143">
        <v>7</v>
      </c>
      <c r="Q1423" s="143">
        <v>6</v>
      </c>
    </row>
    <row r="1424" spans="5:17">
      <c r="E1424" s="147" t="s">
        <v>4950</v>
      </c>
      <c r="F1424" s="142" t="s">
        <v>4949</v>
      </c>
      <c r="G1424" s="143">
        <v>9</v>
      </c>
      <c r="H1424" s="143">
        <v>8</v>
      </c>
      <c r="I1424" s="143">
        <v>7</v>
      </c>
      <c r="J1424" s="143">
        <v>5</v>
      </c>
      <c r="K1424" s="143">
        <v>2</v>
      </c>
      <c r="L1424" s="143">
        <v>5</v>
      </c>
      <c r="M1424" s="143">
        <v>6</v>
      </c>
      <c r="N1424" s="143">
        <v>2</v>
      </c>
      <c r="O1424" s="143">
        <v>4</v>
      </c>
      <c r="P1424" s="143">
        <v>2</v>
      </c>
      <c r="Q1424" s="143">
        <v>5</v>
      </c>
    </row>
    <row r="1425" spans="5:17">
      <c r="E1425" s="147" t="s">
        <v>4951</v>
      </c>
      <c r="F1425" s="142" t="s">
        <v>4952</v>
      </c>
      <c r="G1425" s="143">
        <v>10</v>
      </c>
      <c r="H1425" s="143">
        <v>8</v>
      </c>
      <c r="I1425" s="143">
        <v>5</v>
      </c>
      <c r="J1425" s="143">
        <v>2</v>
      </c>
      <c r="K1425" s="143">
        <v>10</v>
      </c>
      <c r="L1425" s="143">
        <v>8</v>
      </c>
      <c r="M1425" s="143">
        <v>8</v>
      </c>
      <c r="N1425" s="143">
        <v>8</v>
      </c>
      <c r="O1425" s="143">
        <v>6</v>
      </c>
      <c r="P1425" s="143">
        <v>3</v>
      </c>
      <c r="Q1425" s="143">
        <v>3</v>
      </c>
    </row>
    <row r="1426" spans="5:17">
      <c r="E1426" s="147" t="s">
        <v>4953</v>
      </c>
      <c r="F1426" s="142" t="s">
        <v>4954</v>
      </c>
      <c r="G1426" s="143">
        <v>3</v>
      </c>
      <c r="H1426" s="143">
        <v>7</v>
      </c>
      <c r="I1426" s="143">
        <v>6</v>
      </c>
      <c r="J1426" s="143">
        <v>2</v>
      </c>
      <c r="K1426" s="143">
        <v>4</v>
      </c>
      <c r="L1426" s="143">
        <v>5</v>
      </c>
      <c r="M1426" s="143">
        <v>2</v>
      </c>
      <c r="N1426" s="143">
        <v>10</v>
      </c>
      <c r="O1426" s="143">
        <v>9</v>
      </c>
      <c r="P1426" s="143">
        <v>8</v>
      </c>
      <c r="Q1426" s="143">
        <v>9</v>
      </c>
    </row>
    <row r="1427" spans="5:17">
      <c r="E1427" s="147" t="s">
        <v>4955</v>
      </c>
      <c r="F1427" s="142" t="s">
        <v>4956</v>
      </c>
      <c r="G1427" s="143">
        <v>9</v>
      </c>
      <c r="H1427" s="143">
        <v>6</v>
      </c>
      <c r="I1427" s="143">
        <v>2</v>
      </c>
      <c r="J1427" s="143">
        <v>2</v>
      </c>
      <c r="K1427" s="143">
        <v>8</v>
      </c>
      <c r="L1427" s="143">
        <v>4</v>
      </c>
      <c r="M1427" s="143">
        <v>8</v>
      </c>
      <c r="N1427" s="143">
        <v>6</v>
      </c>
      <c r="O1427" s="143">
        <v>9</v>
      </c>
      <c r="P1427" s="143">
        <v>8</v>
      </c>
      <c r="Q1427" s="143">
        <v>10</v>
      </c>
    </row>
    <row r="1428" spans="5:17">
      <c r="E1428" s="147" t="s">
        <v>4957</v>
      </c>
      <c r="F1428" s="142" t="s">
        <v>4958</v>
      </c>
      <c r="G1428" s="143">
        <v>10</v>
      </c>
      <c r="H1428" s="143">
        <v>10</v>
      </c>
      <c r="I1428" s="143">
        <v>9</v>
      </c>
      <c r="J1428" s="143">
        <v>9</v>
      </c>
      <c r="K1428" s="143">
        <v>2</v>
      </c>
      <c r="L1428" s="143">
        <v>6</v>
      </c>
      <c r="M1428" s="143">
        <v>7</v>
      </c>
      <c r="N1428" s="143">
        <v>9</v>
      </c>
      <c r="O1428" s="143">
        <v>6</v>
      </c>
      <c r="P1428" s="143">
        <v>3</v>
      </c>
      <c r="Q1428" s="143">
        <v>9</v>
      </c>
    </row>
    <row r="1429" spans="5:17">
      <c r="E1429" s="147" t="s">
        <v>4959</v>
      </c>
      <c r="F1429" s="142" t="s">
        <v>4960</v>
      </c>
      <c r="G1429" s="143">
        <v>4</v>
      </c>
      <c r="H1429" s="143">
        <v>3</v>
      </c>
      <c r="I1429" s="143">
        <v>9</v>
      </c>
      <c r="J1429" s="143">
        <v>3</v>
      </c>
      <c r="K1429" s="143">
        <v>6</v>
      </c>
      <c r="L1429" s="143">
        <v>3</v>
      </c>
      <c r="M1429" s="143">
        <v>6</v>
      </c>
      <c r="N1429" s="143">
        <v>2</v>
      </c>
      <c r="O1429" s="143">
        <v>3</v>
      </c>
      <c r="P1429" s="143">
        <v>5</v>
      </c>
      <c r="Q1429" s="143">
        <v>10</v>
      </c>
    </row>
    <row r="1430" spans="5:17">
      <c r="E1430" s="147" t="s">
        <v>4961</v>
      </c>
      <c r="F1430" s="142" t="s">
        <v>4962</v>
      </c>
      <c r="G1430" s="143">
        <v>8</v>
      </c>
      <c r="H1430" s="143">
        <v>9</v>
      </c>
      <c r="I1430" s="143">
        <v>9</v>
      </c>
      <c r="J1430" s="143">
        <v>5</v>
      </c>
      <c r="K1430" s="143">
        <v>5</v>
      </c>
      <c r="L1430" s="143">
        <v>4</v>
      </c>
      <c r="M1430" s="143">
        <v>10</v>
      </c>
      <c r="N1430" s="143">
        <v>10</v>
      </c>
      <c r="O1430" s="143">
        <v>7</v>
      </c>
      <c r="P1430" s="143">
        <v>3</v>
      </c>
      <c r="Q1430" s="143">
        <v>6</v>
      </c>
    </row>
    <row r="1431" spans="5:17">
      <c r="E1431" s="147" t="s">
        <v>4963</v>
      </c>
      <c r="F1431" s="142" t="s">
        <v>4964</v>
      </c>
      <c r="G1431" s="143">
        <v>2</v>
      </c>
      <c r="H1431" s="143">
        <v>6</v>
      </c>
      <c r="I1431" s="143">
        <v>6</v>
      </c>
      <c r="J1431" s="143">
        <v>2</v>
      </c>
      <c r="K1431" s="143">
        <v>6</v>
      </c>
      <c r="L1431" s="143">
        <v>9</v>
      </c>
      <c r="M1431" s="143">
        <v>10</v>
      </c>
      <c r="N1431" s="143">
        <v>7</v>
      </c>
      <c r="O1431" s="143">
        <v>6</v>
      </c>
      <c r="P1431" s="143">
        <v>3</v>
      </c>
      <c r="Q1431" s="143">
        <v>10</v>
      </c>
    </row>
    <row r="1432" spans="5:17">
      <c r="E1432" s="147" t="s">
        <v>4965</v>
      </c>
      <c r="F1432" s="142" t="s">
        <v>4966</v>
      </c>
      <c r="G1432" s="143">
        <v>10</v>
      </c>
      <c r="H1432" s="143">
        <v>2</v>
      </c>
      <c r="I1432" s="143">
        <v>5</v>
      </c>
      <c r="J1432" s="143">
        <v>6</v>
      </c>
      <c r="K1432" s="143">
        <v>10</v>
      </c>
      <c r="L1432" s="143">
        <v>2</v>
      </c>
      <c r="M1432" s="143">
        <v>2</v>
      </c>
      <c r="N1432" s="143">
        <v>8</v>
      </c>
      <c r="O1432" s="143">
        <v>6</v>
      </c>
      <c r="P1432" s="143">
        <v>3</v>
      </c>
      <c r="Q1432" s="143">
        <v>8</v>
      </c>
    </row>
    <row r="1433" spans="5:17">
      <c r="E1433" s="147" t="s">
        <v>4967</v>
      </c>
      <c r="F1433" s="142" t="s">
        <v>4968</v>
      </c>
      <c r="G1433" s="143">
        <v>7</v>
      </c>
      <c r="H1433" s="143">
        <v>5</v>
      </c>
      <c r="I1433" s="143">
        <v>4</v>
      </c>
      <c r="J1433" s="143">
        <v>8</v>
      </c>
      <c r="K1433" s="143">
        <v>6</v>
      </c>
      <c r="L1433" s="143">
        <v>8</v>
      </c>
      <c r="M1433" s="143">
        <v>2</v>
      </c>
      <c r="N1433" s="143">
        <v>8</v>
      </c>
      <c r="O1433" s="143">
        <v>2</v>
      </c>
      <c r="P1433" s="143">
        <v>4</v>
      </c>
      <c r="Q1433" s="143">
        <v>9</v>
      </c>
    </row>
    <row r="1434" spans="5:17">
      <c r="E1434" s="147" t="s">
        <v>4969</v>
      </c>
      <c r="F1434" s="142" t="s">
        <v>4970</v>
      </c>
      <c r="G1434" s="143">
        <v>5</v>
      </c>
      <c r="H1434" s="143">
        <v>5</v>
      </c>
      <c r="I1434" s="143">
        <v>2</v>
      </c>
      <c r="J1434" s="143">
        <v>2</v>
      </c>
      <c r="K1434" s="143">
        <v>8</v>
      </c>
      <c r="L1434" s="143">
        <v>7</v>
      </c>
      <c r="M1434" s="143">
        <v>7</v>
      </c>
      <c r="N1434" s="143">
        <v>5</v>
      </c>
      <c r="O1434" s="143">
        <v>3</v>
      </c>
      <c r="P1434" s="143">
        <v>9</v>
      </c>
      <c r="Q1434" s="143">
        <v>10</v>
      </c>
    </row>
    <row r="1435" spans="5:17">
      <c r="E1435" s="147" t="s">
        <v>4971</v>
      </c>
      <c r="F1435" s="142" t="s">
        <v>4972</v>
      </c>
      <c r="G1435" s="143">
        <v>3</v>
      </c>
      <c r="H1435" s="143">
        <v>4</v>
      </c>
      <c r="I1435" s="143">
        <v>3</v>
      </c>
      <c r="J1435" s="143">
        <v>10</v>
      </c>
      <c r="K1435" s="143">
        <v>5</v>
      </c>
      <c r="L1435" s="143">
        <v>5</v>
      </c>
      <c r="M1435" s="143">
        <v>7</v>
      </c>
      <c r="N1435" s="143">
        <v>8</v>
      </c>
      <c r="O1435" s="143">
        <v>9</v>
      </c>
      <c r="P1435" s="143">
        <v>7</v>
      </c>
      <c r="Q1435" s="143">
        <v>4</v>
      </c>
    </row>
    <row r="1436" spans="5:17">
      <c r="E1436" s="147" t="s">
        <v>4973</v>
      </c>
      <c r="F1436" s="142" t="s">
        <v>4974</v>
      </c>
      <c r="G1436" s="143">
        <v>7</v>
      </c>
      <c r="H1436" s="143">
        <v>2</v>
      </c>
      <c r="I1436" s="143">
        <v>6</v>
      </c>
      <c r="J1436" s="143">
        <v>9</v>
      </c>
      <c r="K1436" s="143">
        <v>2</v>
      </c>
      <c r="L1436" s="143">
        <v>2</v>
      </c>
      <c r="M1436" s="143">
        <v>5</v>
      </c>
      <c r="N1436" s="143">
        <v>2</v>
      </c>
      <c r="O1436" s="143">
        <v>6</v>
      </c>
      <c r="P1436" s="143">
        <v>8</v>
      </c>
      <c r="Q1436" s="143">
        <v>10</v>
      </c>
    </row>
    <row r="1437" spans="5:17">
      <c r="E1437" s="147" t="s">
        <v>4975</v>
      </c>
      <c r="F1437" s="142" t="s">
        <v>4976</v>
      </c>
      <c r="G1437" s="143">
        <v>2</v>
      </c>
      <c r="H1437" s="143">
        <v>10</v>
      </c>
      <c r="I1437" s="143">
        <v>7</v>
      </c>
      <c r="J1437" s="143">
        <v>10</v>
      </c>
      <c r="K1437" s="143">
        <v>10</v>
      </c>
      <c r="L1437" s="143">
        <v>10</v>
      </c>
      <c r="M1437" s="143">
        <v>8</v>
      </c>
      <c r="N1437" s="143">
        <v>7</v>
      </c>
      <c r="O1437" s="143">
        <v>5</v>
      </c>
      <c r="P1437" s="143">
        <v>7</v>
      </c>
      <c r="Q1437" s="143">
        <v>8</v>
      </c>
    </row>
    <row r="1438" spans="5:17">
      <c r="E1438" s="147" t="s">
        <v>4977</v>
      </c>
      <c r="F1438" s="142" t="s">
        <v>4978</v>
      </c>
      <c r="G1438" s="143">
        <v>9</v>
      </c>
      <c r="H1438" s="143">
        <v>9</v>
      </c>
      <c r="I1438" s="143">
        <v>8</v>
      </c>
      <c r="J1438" s="143">
        <v>6</v>
      </c>
      <c r="K1438" s="143">
        <v>7</v>
      </c>
      <c r="L1438" s="143">
        <v>2</v>
      </c>
      <c r="M1438" s="143">
        <v>9</v>
      </c>
      <c r="N1438" s="143">
        <v>9</v>
      </c>
      <c r="O1438" s="143">
        <v>10</v>
      </c>
      <c r="P1438" s="143">
        <v>10</v>
      </c>
      <c r="Q1438" s="143">
        <v>10</v>
      </c>
    </row>
    <row r="1439" spans="5:17">
      <c r="E1439" s="147" t="s">
        <v>4979</v>
      </c>
      <c r="F1439" s="142" t="s">
        <v>4980</v>
      </c>
      <c r="G1439" s="143">
        <v>6</v>
      </c>
      <c r="H1439" s="143">
        <v>2</v>
      </c>
      <c r="I1439" s="143">
        <v>8</v>
      </c>
      <c r="J1439" s="143">
        <v>4</v>
      </c>
      <c r="K1439" s="143">
        <v>3</v>
      </c>
      <c r="L1439" s="143">
        <v>4</v>
      </c>
      <c r="M1439" s="143">
        <v>5</v>
      </c>
      <c r="N1439" s="143">
        <v>9</v>
      </c>
      <c r="O1439" s="143">
        <v>3</v>
      </c>
      <c r="P1439" s="143">
        <v>4</v>
      </c>
      <c r="Q1439" s="143">
        <v>10</v>
      </c>
    </row>
    <row r="1440" spans="5:17">
      <c r="E1440" s="147" t="s">
        <v>4981</v>
      </c>
      <c r="F1440" s="142" t="s">
        <v>4982</v>
      </c>
      <c r="G1440" s="143">
        <v>3</v>
      </c>
      <c r="H1440" s="143">
        <v>9</v>
      </c>
      <c r="I1440" s="143">
        <v>3</v>
      </c>
      <c r="J1440" s="143">
        <v>8</v>
      </c>
      <c r="K1440" s="143">
        <v>7</v>
      </c>
      <c r="L1440" s="143">
        <v>8</v>
      </c>
      <c r="M1440" s="143">
        <v>9</v>
      </c>
      <c r="N1440" s="143">
        <v>4</v>
      </c>
      <c r="O1440" s="143">
        <v>10</v>
      </c>
      <c r="P1440" s="143">
        <v>9</v>
      </c>
      <c r="Q1440" s="143">
        <v>8</v>
      </c>
    </row>
    <row r="1441" spans="5:17">
      <c r="E1441" s="147" t="s">
        <v>4983</v>
      </c>
      <c r="F1441" s="142" t="s">
        <v>4984</v>
      </c>
      <c r="G1441" s="143">
        <v>8</v>
      </c>
      <c r="H1441" s="143">
        <v>9</v>
      </c>
      <c r="I1441" s="143">
        <v>7</v>
      </c>
      <c r="J1441" s="143">
        <v>5</v>
      </c>
      <c r="K1441" s="143">
        <v>7</v>
      </c>
      <c r="L1441" s="143">
        <v>8</v>
      </c>
      <c r="M1441" s="143">
        <v>2</v>
      </c>
      <c r="N1441" s="143">
        <v>2</v>
      </c>
      <c r="O1441" s="143">
        <v>8</v>
      </c>
      <c r="P1441" s="143">
        <v>2</v>
      </c>
      <c r="Q1441" s="143">
        <v>3</v>
      </c>
    </row>
    <row r="1442" spans="5:17">
      <c r="E1442" s="147" t="s">
        <v>4985</v>
      </c>
      <c r="F1442" s="142" t="s">
        <v>4986</v>
      </c>
      <c r="G1442" s="143">
        <v>9</v>
      </c>
      <c r="H1442" s="143">
        <v>3</v>
      </c>
      <c r="I1442" s="143">
        <v>7</v>
      </c>
      <c r="J1442" s="143">
        <v>9</v>
      </c>
      <c r="K1442" s="143">
        <v>9</v>
      </c>
      <c r="L1442" s="143">
        <v>2</v>
      </c>
      <c r="M1442" s="143">
        <v>4</v>
      </c>
      <c r="N1442" s="143">
        <v>3</v>
      </c>
      <c r="O1442" s="143">
        <v>9</v>
      </c>
      <c r="P1442" s="143">
        <v>5</v>
      </c>
      <c r="Q1442" s="143">
        <v>9</v>
      </c>
    </row>
    <row r="1443" spans="5:17">
      <c r="E1443" s="147" t="s">
        <v>4987</v>
      </c>
      <c r="F1443" s="142" t="s">
        <v>4988</v>
      </c>
      <c r="G1443" s="143">
        <v>10</v>
      </c>
      <c r="H1443" s="143">
        <v>10</v>
      </c>
      <c r="I1443" s="143">
        <v>8</v>
      </c>
      <c r="J1443" s="143">
        <v>4</v>
      </c>
      <c r="K1443" s="143">
        <v>9</v>
      </c>
      <c r="L1443" s="143">
        <v>4</v>
      </c>
      <c r="M1443" s="143">
        <v>8</v>
      </c>
      <c r="N1443" s="143">
        <v>6</v>
      </c>
      <c r="O1443" s="143">
        <v>2</v>
      </c>
      <c r="P1443" s="143">
        <v>7</v>
      </c>
      <c r="Q1443" s="143">
        <v>4</v>
      </c>
    </row>
    <row r="1444" spans="5:17">
      <c r="E1444" s="147" t="s">
        <v>4989</v>
      </c>
      <c r="F1444" s="142" t="s">
        <v>4990</v>
      </c>
      <c r="G1444" s="143">
        <v>5</v>
      </c>
      <c r="H1444" s="143">
        <v>5</v>
      </c>
      <c r="I1444" s="143">
        <v>2</v>
      </c>
      <c r="J1444" s="143">
        <v>3</v>
      </c>
      <c r="K1444" s="143">
        <v>3</v>
      </c>
      <c r="L1444" s="143">
        <v>5</v>
      </c>
      <c r="M1444" s="143">
        <v>5</v>
      </c>
      <c r="N1444" s="143">
        <v>5</v>
      </c>
      <c r="O1444" s="143">
        <v>9</v>
      </c>
      <c r="P1444" s="143">
        <v>4</v>
      </c>
      <c r="Q1444" s="143">
        <v>9</v>
      </c>
    </row>
    <row r="1445" spans="5:17">
      <c r="E1445" s="147" t="s">
        <v>4991</v>
      </c>
      <c r="F1445" s="142" t="s">
        <v>4992</v>
      </c>
      <c r="G1445" s="143">
        <v>7</v>
      </c>
      <c r="H1445" s="143">
        <v>3</v>
      </c>
      <c r="I1445" s="143">
        <v>5</v>
      </c>
      <c r="J1445" s="143">
        <v>2</v>
      </c>
      <c r="K1445" s="143">
        <v>6</v>
      </c>
      <c r="L1445" s="143">
        <v>5</v>
      </c>
      <c r="M1445" s="143">
        <v>4</v>
      </c>
      <c r="N1445" s="143">
        <v>10</v>
      </c>
      <c r="O1445" s="143">
        <v>10</v>
      </c>
      <c r="P1445" s="143">
        <v>9</v>
      </c>
      <c r="Q1445" s="143">
        <v>10</v>
      </c>
    </row>
    <row r="1446" spans="5:17">
      <c r="E1446" s="147" t="s">
        <v>4993</v>
      </c>
      <c r="F1446" s="142" t="s">
        <v>4994</v>
      </c>
      <c r="G1446" s="143">
        <v>5</v>
      </c>
      <c r="H1446" s="143">
        <v>5</v>
      </c>
      <c r="I1446" s="143">
        <v>4</v>
      </c>
      <c r="J1446" s="143">
        <v>6</v>
      </c>
      <c r="K1446" s="143">
        <v>3</v>
      </c>
      <c r="L1446" s="143">
        <v>5</v>
      </c>
      <c r="M1446" s="143">
        <v>5</v>
      </c>
      <c r="N1446" s="143">
        <v>2</v>
      </c>
      <c r="O1446" s="143">
        <v>10</v>
      </c>
      <c r="P1446" s="143">
        <v>3</v>
      </c>
      <c r="Q1446" s="143">
        <v>8</v>
      </c>
    </row>
    <row r="1447" spans="5:17">
      <c r="E1447" s="147" t="s">
        <v>4995</v>
      </c>
      <c r="F1447" s="142" t="s">
        <v>4996</v>
      </c>
      <c r="G1447" s="143">
        <v>5</v>
      </c>
      <c r="H1447" s="143">
        <v>10</v>
      </c>
      <c r="I1447" s="143">
        <v>3</v>
      </c>
      <c r="J1447" s="143">
        <v>7</v>
      </c>
      <c r="K1447" s="143">
        <v>2</v>
      </c>
      <c r="L1447" s="143">
        <v>8</v>
      </c>
      <c r="M1447" s="143">
        <v>6</v>
      </c>
      <c r="N1447" s="143">
        <v>5</v>
      </c>
      <c r="O1447" s="143">
        <v>3</v>
      </c>
      <c r="P1447" s="143">
        <v>7</v>
      </c>
      <c r="Q1447" s="143">
        <v>6</v>
      </c>
    </row>
    <row r="1448" spans="5:17">
      <c r="E1448" s="147" t="s">
        <v>4997</v>
      </c>
      <c r="F1448" s="142" t="s">
        <v>4998</v>
      </c>
      <c r="G1448" s="143">
        <v>8</v>
      </c>
      <c r="H1448" s="143">
        <v>8</v>
      </c>
      <c r="I1448" s="143">
        <v>10</v>
      </c>
      <c r="J1448" s="143">
        <v>8</v>
      </c>
      <c r="K1448" s="143">
        <v>5</v>
      </c>
      <c r="L1448" s="143">
        <v>3</v>
      </c>
      <c r="M1448" s="143">
        <v>2</v>
      </c>
      <c r="N1448" s="143">
        <v>9</v>
      </c>
      <c r="O1448" s="143">
        <v>3</v>
      </c>
      <c r="P1448" s="143">
        <v>2</v>
      </c>
      <c r="Q1448" s="143">
        <v>2</v>
      </c>
    </row>
    <row r="1449" spans="5:17">
      <c r="E1449" s="147" t="s">
        <v>4999</v>
      </c>
      <c r="F1449" s="142" t="s">
        <v>5000</v>
      </c>
      <c r="G1449" s="143">
        <v>6</v>
      </c>
      <c r="H1449" s="143">
        <v>9</v>
      </c>
      <c r="I1449" s="143">
        <v>10</v>
      </c>
      <c r="J1449" s="143">
        <v>9</v>
      </c>
      <c r="K1449" s="143">
        <v>7</v>
      </c>
      <c r="L1449" s="143">
        <v>5</v>
      </c>
      <c r="M1449" s="143">
        <v>2</v>
      </c>
      <c r="N1449" s="143">
        <v>2</v>
      </c>
      <c r="O1449" s="143">
        <v>9</v>
      </c>
      <c r="P1449" s="143">
        <v>10</v>
      </c>
      <c r="Q1449" s="143">
        <v>6</v>
      </c>
    </row>
    <row r="1450" spans="5:17">
      <c r="E1450" s="147" t="s">
        <v>5001</v>
      </c>
      <c r="F1450" s="142" t="s">
        <v>5002</v>
      </c>
      <c r="G1450" s="143">
        <v>2</v>
      </c>
      <c r="H1450" s="143">
        <v>7</v>
      </c>
      <c r="I1450" s="143">
        <v>3</v>
      </c>
      <c r="J1450" s="143">
        <v>6</v>
      </c>
      <c r="K1450" s="143">
        <v>9</v>
      </c>
      <c r="L1450" s="143">
        <v>5</v>
      </c>
      <c r="M1450" s="143">
        <v>7</v>
      </c>
      <c r="N1450" s="143">
        <v>8</v>
      </c>
      <c r="O1450" s="143">
        <v>6</v>
      </c>
      <c r="P1450" s="143">
        <v>3</v>
      </c>
      <c r="Q1450" s="143">
        <v>10</v>
      </c>
    </row>
    <row r="1451" spans="5:17">
      <c r="E1451" s="147" t="s">
        <v>5003</v>
      </c>
      <c r="F1451" s="142" t="s">
        <v>5004</v>
      </c>
      <c r="G1451" s="143">
        <v>5</v>
      </c>
      <c r="H1451" s="143">
        <v>3</v>
      </c>
      <c r="I1451" s="143">
        <v>4</v>
      </c>
      <c r="J1451" s="143">
        <v>9</v>
      </c>
      <c r="K1451" s="143">
        <v>10</v>
      </c>
      <c r="L1451" s="143">
        <v>10</v>
      </c>
      <c r="M1451" s="143">
        <v>10</v>
      </c>
      <c r="N1451" s="143">
        <v>4</v>
      </c>
      <c r="O1451" s="143">
        <v>8</v>
      </c>
      <c r="P1451" s="143">
        <v>9</v>
      </c>
      <c r="Q1451" s="143">
        <v>8</v>
      </c>
    </row>
    <row r="1452" spans="5:17">
      <c r="E1452" s="147" t="s">
        <v>5005</v>
      </c>
      <c r="F1452" s="142" t="s">
        <v>5006</v>
      </c>
      <c r="G1452" s="143">
        <v>8</v>
      </c>
      <c r="H1452" s="143">
        <v>5</v>
      </c>
      <c r="I1452" s="143">
        <v>9</v>
      </c>
      <c r="J1452" s="143">
        <v>6</v>
      </c>
      <c r="K1452" s="143">
        <v>4</v>
      </c>
      <c r="L1452" s="143">
        <v>9</v>
      </c>
      <c r="M1452" s="143">
        <v>6</v>
      </c>
      <c r="N1452" s="143">
        <v>5</v>
      </c>
      <c r="O1452" s="143">
        <v>9</v>
      </c>
      <c r="P1452" s="143">
        <v>6</v>
      </c>
      <c r="Q1452" s="143">
        <v>10</v>
      </c>
    </row>
    <row r="1453" spans="5:17">
      <c r="E1453" s="147" t="s">
        <v>5007</v>
      </c>
      <c r="F1453" s="142" t="s">
        <v>5008</v>
      </c>
      <c r="G1453" s="143">
        <v>7</v>
      </c>
      <c r="H1453" s="143">
        <v>4</v>
      </c>
      <c r="I1453" s="143">
        <v>4</v>
      </c>
      <c r="J1453" s="143">
        <v>3</v>
      </c>
      <c r="K1453" s="143">
        <v>10</v>
      </c>
      <c r="L1453" s="143">
        <v>8</v>
      </c>
      <c r="M1453" s="143">
        <v>9</v>
      </c>
      <c r="N1453" s="143">
        <v>4</v>
      </c>
      <c r="O1453" s="143">
        <v>9</v>
      </c>
      <c r="P1453" s="143">
        <v>6</v>
      </c>
      <c r="Q1453" s="143">
        <v>7</v>
      </c>
    </row>
    <row r="1454" spans="5:17">
      <c r="E1454" s="147" t="s">
        <v>5009</v>
      </c>
      <c r="F1454" s="142" t="s">
        <v>5010</v>
      </c>
      <c r="G1454" s="143">
        <v>9</v>
      </c>
      <c r="H1454" s="143">
        <v>10</v>
      </c>
      <c r="I1454" s="143">
        <v>9</v>
      </c>
      <c r="J1454" s="143">
        <v>5</v>
      </c>
      <c r="K1454" s="143">
        <v>10</v>
      </c>
      <c r="L1454" s="143">
        <v>8</v>
      </c>
      <c r="M1454" s="143">
        <v>7</v>
      </c>
      <c r="N1454" s="143">
        <v>9</v>
      </c>
      <c r="O1454" s="143">
        <v>4</v>
      </c>
      <c r="P1454" s="143">
        <v>7</v>
      </c>
      <c r="Q1454" s="143">
        <v>3</v>
      </c>
    </row>
    <row r="1455" spans="5:17">
      <c r="E1455" s="147" t="s">
        <v>5011</v>
      </c>
      <c r="F1455" s="142" t="s">
        <v>5012</v>
      </c>
      <c r="G1455" s="143">
        <v>5</v>
      </c>
      <c r="H1455" s="143">
        <v>9</v>
      </c>
      <c r="I1455" s="143">
        <v>8</v>
      </c>
      <c r="J1455" s="143">
        <v>7</v>
      </c>
      <c r="K1455" s="143">
        <v>3</v>
      </c>
      <c r="L1455" s="143">
        <v>8</v>
      </c>
      <c r="M1455" s="143">
        <v>9</v>
      </c>
      <c r="N1455" s="143">
        <v>9</v>
      </c>
      <c r="O1455" s="143">
        <v>9</v>
      </c>
      <c r="P1455" s="143">
        <v>3</v>
      </c>
      <c r="Q1455" s="143">
        <v>7</v>
      </c>
    </row>
    <row r="1456" spans="5:17">
      <c r="E1456" s="147" t="s">
        <v>5013</v>
      </c>
      <c r="F1456" s="142" t="s">
        <v>5014</v>
      </c>
      <c r="G1456" s="143">
        <v>7</v>
      </c>
      <c r="H1456" s="143">
        <v>2</v>
      </c>
      <c r="I1456" s="143">
        <v>9</v>
      </c>
      <c r="J1456" s="143">
        <v>4</v>
      </c>
      <c r="K1456" s="143">
        <v>5</v>
      </c>
      <c r="L1456" s="143">
        <v>4</v>
      </c>
      <c r="M1456" s="143">
        <v>7</v>
      </c>
      <c r="N1456" s="143">
        <v>9</v>
      </c>
      <c r="O1456" s="143">
        <v>10</v>
      </c>
      <c r="P1456" s="143">
        <v>8</v>
      </c>
      <c r="Q1456" s="143">
        <v>10</v>
      </c>
    </row>
    <row r="1457" spans="5:17">
      <c r="E1457" s="147" t="s">
        <v>5015</v>
      </c>
      <c r="F1457" s="142" t="s">
        <v>5016</v>
      </c>
      <c r="G1457" s="143">
        <v>4</v>
      </c>
      <c r="H1457" s="143">
        <v>7</v>
      </c>
      <c r="I1457" s="143">
        <v>6</v>
      </c>
      <c r="J1457" s="143">
        <v>7</v>
      </c>
      <c r="K1457" s="143">
        <v>5</v>
      </c>
      <c r="L1457" s="143">
        <v>7</v>
      </c>
      <c r="M1457" s="143">
        <v>4</v>
      </c>
      <c r="N1457" s="143">
        <v>8</v>
      </c>
      <c r="O1457" s="143">
        <v>4</v>
      </c>
      <c r="P1457" s="143">
        <v>7</v>
      </c>
      <c r="Q1457" s="143">
        <v>8</v>
      </c>
    </row>
    <row r="1458" spans="5:17">
      <c r="E1458" s="147" t="s">
        <v>5017</v>
      </c>
      <c r="F1458" s="142" t="s">
        <v>5018</v>
      </c>
      <c r="G1458" s="143">
        <v>9</v>
      </c>
      <c r="H1458" s="143">
        <v>2</v>
      </c>
      <c r="I1458" s="143">
        <v>4</v>
      </c>
      <c r="J1458" s="143">
        <v>8</v>
      </c>
      <c r="K1458" s="143">
        <v>4</v>
      </c>
      <c r="L1458" s="143">
        <v>6</v>
      </c>
      <c r="M1458" s="143">
        <v>4</v>
      </c>
      <c r="N1458" s="143">
        <v>5</v>
      </c>
      <c r="O1458" s="143">
        <v>8</v>
      </c>
      <c r="P1458" s="143">
        <v>7</v>
      </c>
      <c r="Q1458" s="143">
        <v>9</v>
      </c>
    </row>
    <row r="1459" spans="5:17">
      <c r="E1459" s="147" t="s">
        <v>5019</v>
      </c>
      <c r="F1459" s="142" t="s">
        <v>5020</v>
      </c>
      <c r="G1459" s="143">
        <v>8</v>
      </c>
      <c r="H1459" s="143">
        <v>7</v>
      </c>
      <c r="I1459" s="143">
        <v>10</v>
      </c>
      <c r="J1459" s="143">
        <v>6</v>
      </c>
      <c r="K1459" s="143">
        <v>5</v>
      </c>
      <c r="L1459" s="143">
        <v>9</v>
      </c>
      <c r="M1459" s="143">
        <v>2</v>
      </c>
      <c r="N1459" s="143">
        <v>2</v>
      </c>
      <c r="O1459" s="143">
        <v>6</v>
      </c>
      <c r="P1459" s="143">
        <v>5</v>
      </c>
      <c r="Q1459" s="143">
        <v>8</v>
      </c>
    </row>
    <row r="1460" spans="5:17">
      <c r="E1460" s="147" t="s">
        <v>5021</v>
      </c>
      <c r="F1460" s="142" t="s">
        <v>5022</v>
      </c>
      <c r="G1460" s="143">
        <v>7</v>
      </c>
      <c r="H1460" s="143">
        <v>6</v>
      </c>
      <c r="I1460" s="143">
        <v>10</v>
      </c>
      <c r="J1460" s="143">
        <v>5</v>
      </c>
      <c r="K1460" s="143">
        <v>2</v>
      </c>
      <c r="L1460" s="143">
        <v>3</v>
      </c>
      <c r="M1460" s="143">
        <v>6</v>
      </c>
      <c r="N1460" s="143">
        <v>4</v>
      </c>
      <c r="O1460" s="143">
        <v>2</v>
      </c>
      <c r="P1460" s="143">
        <v>5</v>
      </c>
      <c r="Q1460" s="143">
        <v>3</v>
      </c>
    </row>
    <row r="1461" spans="5:17">
      <c r="E1461" s="147" t="s">
        <v>5023</v>
      </c>
      <c r="F1461" s="142" t="s">
        <v>5024</v>
      </c>
      <c r="G1461" s="143">
        <v>8</v>
      </c>
      <c r="H1461" s="143">
        <v>8</v>
      </c>
      <c r="I1461" s="143">
        <v>2</v>
      </c>
      <c r="J1461" s="143">
        <v>4</v>
      </c>
      <c r="K1461" s="143">
        <v>7</v>
      </c>
      <c r="L1461" s="143">
        <v>6</v>
      </c>
      <c r="M1461" s="143">
        <v>7</v>
      </c>
      <c r="N1461" s="143">
        <v>10</v>
      </c>
      <c r="O1461" s="143">
        <v>3</v>
      </c>
      <c r="P1461" s="143">
        <v>5</v>
      </c>
      <c r="Q1461" s="143">
        <v>5</v>
      </c>
    </row>
    <row r="1462" spans="5:17">
      <c r="E1462" s="147" t="s">
        <v>5025</v>
      </c>
      <c r="F1462" s="142" t="s">
        <v>5026</v>
      </c>
      <c r="G1462" s="143">
        <v>6</v>
      </c>
      <c r="H1462" s="143">
        <v>8</v>
      </c>
      <c r="I1462" s="143">
        <v>8</v>
      </c>
      <c r="J1462" s="143">
        <v>7</v>
      </c>
      <c r="K1462" s="143">
        <v>2</v>
      </c>
      <c r="L1462" s="143">
        <v>9</v>
      </c>
      <c r="M1462" s="143">
        <v>8</v>
      </c>
      <c r="N1462" s="143">
        <v>5</v>
      </c>
      <c r="O1462" s="143">
        <v>2</v>
      </c>
      <c r="P1462" s="143">
        <v>9</v>
      </c>
      <c r="Q1462" s="143">
        <v>3</v>
      </c>
    </row>
    <row r="1463" spans="5:17">
      <c r="E1463" s="147" t="s">
        <v>5027</v>
      </c>
      <c r="F1463" s="142" t="s">
        <v>5028</v>
      </c>
      <c r="G1463" s="143">
        <v>9</v>
      </c>
      <c r="H1463" s="143">
        <v>5</v>
      </c>
      <c r="I1463" s="143">
        <v>5</v>
      </c>
      <c r="J1463" s="143">
        <v>5</v>
      </c>
      <c r="K1463" s="143">
        <v>8</v>
      </c>
      <c r="L1463" s="143">
        <v>2</v>
      </c>
      <c r="M1463" s="143">
        <v>10</v>
      </c>
      <c r="N1463" s="143">
        <v>6</v>
      </c>
      <c r="O1463" s="143">
        <v>6</v>
      </c>
      <c r="P1463" s="143">
        <v>3</v>
      </c>
      <c r="Q1463" s="143">
        <v>4</v>
      </c>
    </row>
    <row r="1464" spans="5:17">
      <c r="E1464" s="147" t="s">
        <v>5029</v>
      </c>
      <c r="F1464" s="142" t="s">
        <v>5030</v>
      </c>
      <c r="G1464" s="143">
        <v>6</v>
      </c>
      <c r="H1464" s="143">
        <v>3</v>
      </c>
      <c r="I1464" s="143">
        <v>7</v>
      </c>
      <c r="J1464" s="143">
        <v>6</v>
      </c>
      <c r="K1464" s="143">
        <v>7</v>
      </c>
      <c r="L1464" s="143">
        <v>8</v>
      </c>
      <c r="M1464" s="143">
        <v>9</v>
      </c>
      <c r="N1464" s="143">
        <v>10</v>
      </c>
      <c r="O1464" s="143">
        <v>6</v>
      </c>
      <c r="P1464" s="143">
        <v>9</v>
      </c>
      <c r="Q1464" s="143">
        <v>4</v>
      </c>
    </row>
    <row r="1465" spans="5:17">
      <c r="E1465" s="147" t="s">
        <v>5031</v>
      </c>
      <c r="F1465" s="142" t="s">
        <v>5032</v>
      </c>
      <c r="G1465" s="143">
        <v>2</v>
      </c>
      <c r="H1465" s="143">
        <v>2</v>
      </c>
      <c r="I1465" s="143">
        <v>8</v>
      </c>
      <c r="J1465" s="143">
        <v>7</v>
      </c>
      <c r="K1465" s="143">
        <v>10</v>
      </c>
      <c r="L1465" s="143">
        <v>8</v>
      </c>
      <c r="M1465" s="143">
        <v>7</v>
      </c>
      <c r="N1465" s="143">
        <v>3</v>
      </c>
      <c r="O1465" s="143">
        <v>9</v>
      </c>
      <c r="P1465" s="143">
        <v>7</v>
      </c>
      <c r="Q1465" s="143">
        <v>3</v>
      </c>
    </row>
    <row r="1466" spans="5:17">
      <c r="E1466" s="147" t="s">
        <v>5033</v>
      </c>
      <c r="F1466" s="142" t="s">
        <v>5034</v>
      </c>
      <c r="G1466" s="143">
        <v>4</v>
      </c>
      <c r="H1466" s="143">
        <v>8</v>
      </c>
      <c r="I1466" s="143">
        <v>5</v>
      </c>
      <c r="J1466" s="143">
        <v>8</v>
      </c>
      <c r="K1466" s="143">
        <v>10</v>
      </c>
      <c r="L1466" s="143">
        <v>10</v>
      </c>
      <c r="M1466" s="143">
        <v>6</v>
      </c>
      <c r="N1466" s="143">
        <v>7</v>
      </c>
      <c r="O1466" s="143">
        <v>8</v>
      </c>
      <c r="P1466" s="143">
        <v>7</v>
      </c>
      <c r="Q1466" s="143">
        <v>8</v>
      </c>
    </row>
    <row r="1467" spans="5:17">
      <c r="E1467" s="147" t="s">
        <v>5035</v>
      </c>
      <c r="F1467" s="142" t="s">
        <v>5036</v>
      </c>
      <c r="G1467" s="143">
        <v>10</v>
      </c>
      <c r="H1467" s="143">
        <v>2</v>
      </c>
      <c r="I1467" s="143">
        <v>8</v>
      </c>
      <c r="J1467" s="143">
        <v>7</v>
      </c>
      <c r="K1467" s="143">
        <v>9</v>
      </c>
      <c r="L1467" s="143">
        <v>8</v>
      </c>
      <c r="M1467" s="143">
        <v>6</v>
      </c>
      <c r="N1467" s="143">
        <v>6</v>
      </c>
      <c r="O1467" s="143">
        <v>8</v>
      </c>
      <c r="P1467" s="143">
        <v>6</v>
      </c>
      <c r="Q1467" s="143">
        <v>8</v>
      </c>
    </row>
    <row r="1468" spans="5:17">
      <c r="E1468" s="147" t="s">
        <v>5037</v>
      </c>
      <c r="F1468" s="142" t="s">
        <v>5038</v>
      </c>
      <c r="G1468" s="143">
        <v>6</v>
      </c>
      <c r="H1468" s="143">
        <v>2</v>
      </c>
      <c r="I1468" s="143">
        <v>8</v>
      </c>
      <c r="J1468" s="143">
        <v>7</v>
      </c>
      <c r="K1468" s="143">
        <v>5</v>
      </c>
      <c r="L1468" s="143">
        <v>5</v>
      </c>
      <c r="M1468" s="143">
        <v>10</v>
      </c>
      <c r="N1468" s="143">
        <v>9</v>
      </c>
      <c r="O1468" s="143">
        <v>5</v>
      </c>
      <c r="P1468" s="143">
        <v>8</v>
      </c>
      <c r="Q1468" s="143">
        <v>9</v>
      </c>
    </row>
    <row r="1469" spans="5:17">
      <c r="E1469" s="147" t="s">
        <v>5039</v>
      </c>
      <c r="F1469" s="142" t="s">
        <v>5040</v>
      </c>
      <c r="G1469" s="143">
        <v>3</v>
      </c>
      <c r="H1469" s="143">
        <v>2</v>
      </c>
      <c r="I1469" s="143">
        <v>6</v>
      </c>
      <c r="J1469" s="143">
        <v>3</v>
      </c>
      <c r="K1469" s="143">
        <v>6</v>
      </c>
      <c r="L1469" s="143">
        <v>7</v>
      </c>
      <c r="M1469" s="143">
        <v>5</v>
      </c>
      <c r="N1469" s="143">
        <v>6</v>
      </c>
      <c r="O1469" s="143">
        <v>9</v>
      </c>
      <c r="P1469" s="143">
        <v>10</v>
      </c>
      <c r="Q1469" s="143">
        <v>9</v>
      </c>
    </row>
    <row r="1470" spans="5:17">
      <c r="E1470" s="147" t="s">
        <v>5041</v>
      </c>
      <c r="F1470" s="142" t="s">
        <v>5042</v>
      </c>
      <c r="G1470" s="143">
        <v>3</v>
      </c>
      <c r="H1470" s="143">
        <v>7</v>
      </c>
      <c r="I1470" s="143">
        <v>9</v>
      </c>
      <c r="J1470" s="143">
        <v>3</v>
      </c>
      <c r="K1470" s="143">
        <v>6</v>
      </c>
      <c r="L1470" s="143">
        <v>3</v>
      </c>
      <c r="M1470" s="143">
        <v>8</v>
      </c>
      <c r="N1470" s="143">
        <v>10</v>
      </c>
      <c r="O1470" s="143">
        <v>4</v>
      </c>
      <c r="P1470" s="143">
        <v>7</v>
      </c>
      <c r="Q1470" s="143">
        <v>5</v>
      </c>
    </row>
    <row r="1471" spans="5:17">
      <c r="E1471" s="147" t="s">
        <v>5043</v>
      </c>
      <c r="F1471" s="142" t="s">
        <v>5044</v>
      </c>
      <c r="G1471" s="143">
        <v>10</v>
      </c>
      <c r="H1471" s="143">
        <v>10</v>
      </c>
      <c r="I1471" s="143">
        <v>9</v>
      </c>
      <c r="J1471" s="143">
        <v>6</v>
      </c>
      <c r="K1471" s="143">
        <v>8</v>
      </c>
      <c r="L1471" s="143">
        <v>5</v>
      </c>
      <c r="M1471" s="143">
        <v>2</v>
      </c>
      <c r="N1471" s="143">
        <v>2</v>
      </c>
      <c r="O1471" s="143">
        <v>3</v>
      </c>
      <c r="P1471" s="143">
        <v>10</v>
      </c>
      <c r="Q1471" s="143">
        <v>6</v>
      </c>
    </row>
    <row r="1472" spans="5:17">
      <c r="E1472" s="147" t="s">
        <v>5045</v>
      </c>
      <c r="F1472" s="142" t="s">
        <v>111</v>
      </c>
      <c r="G1472" s="143">
        <v>5</v>
      </c>
      <c r="H1472" s="143">
        <v>9</v>
      </c>
      <c r="I1472" s="143">
        <v>6</v>
      </c>
      <c r="J1472" s="143">
        <v>2</v>
      </c>
      <c r="K1472" s="143">
        <v>7</v>
      </c>
      <c r="L1472" s="143">
        <v>5</v>
      </c>
      <c r="M1472" s="143">
        <v>3</v>
      </c>
      <c r="N1472" s="143">
        <v>4</v>
      </c>
      <c r="O1472" s="143">
        <v>10</v>
      </c>
      <c r="P1472" s="143">
        <v>4</v>
      </c>
      <c r="Q1472" s="143">
        <v>5</v>
      </c>
    </row>
    <row r="1473" spans="5:17">
      <c r="E1473" s="147" t="s">
        <v>5046</v>
      </c>
      <c r="F1473" s="142" t="s">
        <v>5047</v>
      </c>
      <c r="G1473" s="143">
        <v>4</v>
      </c>
      <c r="H1473" s="143">
        <v>9</v>
      </c>
      <c r="I1473" s="143">
        <v>9</v>
      </c>
      <c r="J1473" s="143">
        <v>4</v>
      </c>
      <c r="K1473" s="143">
        <v>5</v>
      </c>
      <c r="L1473" s="143">
        <v>10</v>
      </c>
      <c r="M1473" s="143">
        <v>4</v>
      </c>
      <c r="N1473" s="143">
        <v>9</v>
      </c>
      <c r="O1473" s="143">
        <v>2</v>
      </c>
      <c r="P1473" s="143">
        <v>8</v>
      </c>
      <c r="Q1473" s="143">
        <v>8</v>
      </c>
    </row>
    <row r="1474" spans="5:17">
      <c r="E1474" s="147" t="s">
        <v>5048</v>
      </c>
      <c r="F1474" s="142" t="s">
        <v>5049</v>
      </c>
      <c r="G1474" s="143">
        <v>4</v>
      </c>
      <c r="H1474" s="143">
        <v>6</v>
      </c>
      <c r="I1474" s="143">
        <v>7</v>
      </c>
      <c r="J1474" s="143">
        <v>2</v>
      </c>
      <c r="K1474" s="143">
        <v>9</v>
      </c>
      <c r="L1474" s="143">
        <v>7</v>
      </c>
      <c r="M1474" s="143">
        <v>4</v>
      </c>
      <c r="N1474" s="143">
        <v>7</v>
      </c>
      <c r="O1474" s="143">
        <v>3</v>
      </c>
      <c r="P1474" s="143">
        <v>9</v>
      </c>
      <c r="Q1474" s="143">
        <v>5</v>
      </c>
    </row>
    <row r="1475" spans="5:17">
      <c r="E1475" s="147" t="s">
        <v>5050</v>
      </c>
      <c r="F1475" s="142" t="s">
        <v>5051</v>
      </c>
      <c r="G1475" s="143">
        <v>10</v>
      </c>
      <c r="H1475" s="143">
        <v>2</v>
      </c>
      <c r="I1475" s="143">
        <v>8</v>
      </c>
      <c r="J1475" s="143">
        <v>8</v>
      </c>
      <c r="K1475" s="143">
        <v>10</v>
      </c>
      <c r="L1475" s="143">
        <v>4</v>
      </c>
      <c r="M1475" s="143">
        <v>3</v>
      </c>
      <c r="N1475" s="143">
        <v>4</v>
      </c>
      <c r="O1475" s="143">
        <v>7</v>
      </c>
      <c r="P1475" s="143">
        <v>9</v>
      </c>
      <c r="Q1475" s="143">
        <v>5</v>
      </c>
    </row>
    <row r="1476" spans="5:17">
      <c r="E1476" s="147" t="s">
        <v>5052</v>
      </c>
      <c r="F1476" s="142" t="s">
        <v>5051</v>
      </c>
      <c r="G1476" s="143">
        <v>9</v>
      </c>
      <c r="H1476" s="143">
        <v>7</v>
      </c>
      <c r="I1476" s="143">
        <v>4</v>
      </c>
      <c r="J1476" s="143">
        <v>2</v>
      </c>
      <c r="K1476" s="143">
        <v>8</v>
      </c>
      <c r="L1476" s="143">
        <v>5</v>
      </c>
      <c r="M1476" s="143">
        <v>4</v>
      </c>
      <c r="N1476" s="143">
        <v>4</v>
      </c>
      <c r="O1476" s="143">
        <v>5</v>
      </c>
      <c r="P1476" s="143">
        <v>7</v>
      </c>
      <c r="Q1476" s="143">
        <v>9</v>
      </c>
    </row>
    <row r="1477" spans="5:17">
      <c r="E1477" s="147" t="s">
        <v>5053</v>
      </c>
      <c r="F1477" s="142" t="s">
        <v>5051</v>
      </c>
      <c r="G1477" s="143">
        <v>3</v>
      </c>
      <c r="H1477" s="143">
        <v>7</v>
      </c>
      <c r="I1477" s="143">
        <v>8</v>
      </c>
      <c r="J1477" s="143">
        <v>7</v>
      </c>
      <c r="K1477" s="143">
        <v>4</v>
      </c>
      <c r="L1477" s="143">
        <v>8</v>
      </c>
      <c r="M1477" s="143">
        <v>9</v>
      </c>
      <c r="N1477" s="143">
        <v>3</v>
      </c>
      <c r="O1477" s="143">
        <v>4</v>
      </c>
      <c r="P1477" s="143">
        <v>6</v>
      </c>
      <c r="Q1477" s="143">
        <v>8</v>
      </c>
    </row>
    <row r="1478" spans="5:17">
      <c r="E1478" s="147" t="s">
        <v>5054</v>
      </c>
      <c r="F1478" s="142" t="s">
        <v>5051</v>
      </c>
      <c r="G1478" s="143">
        <v>9</v>
      </c>
      <c r="H1478" s="143">
        <v>4</v>
      </c>
      <c r="I1478" s="143">
        <v>10</v>
      </c>
      <c r="J1478" s="143">
        <v>5</v>
      </c>
      <c r="K1478" s="143">
        <v>4</v>
      </c>
      <c r="L1478" s="143">
        <v>3</v>
      </c>
      <c r="M1478" s="143">
        <v>7</v>
      </c>
      <c r="N1478" s="143">
        <v>8</v>
      </c>
      <c r="O1478" s="143">
        <v>10</v>
      </c>
      <c r="P1478" s="143">
        <v>10</v>
      </c>
      <c r="Q1478" s="143">
        <v>6</v>
      </c>
    </row>
    <row r="1479" spans="5:17">
      <c r="E1479" s="147" t="s">
        <v>5055</v>
      </c>
      <c r="F1479" s="142" t="s">
        <v>5056</v>
      </c>
      <c r="G1479" s="143">
        <v>4</v>
      </c>
      <c r="H1479" s="143">
        <v>6</v>
      </c>
      <c r="I1479" s="143">
        <v>10</v>
      </c>
      <c r="J1479" s="143">
        <v>8</v>
      </c>
      <c r="K1479" s="143">
        <v>2</v>
      </c>
      <c r="L1479" s="143">
        <v>6</v>
      </c>
      <c r="M1479" s="143">
        <v>5</v>
      </c>
      <c r="N1479" s="143">
        <v>2</v>
      </c>
      <c r="O1479" s="143">
        <v>7</v>
      </c>
      <c r="P1479" s="143">
        <v>5</v>
      </c>
      <c r="Q1479" s="143">
        <v>10</v>
      </c>
    </row>
    <row r="1480" spans="5:17">
      <c r="E1480" s="147" t="s">
        <v>5057</v>
      </c>
      <c r="F1480" s="142" t="s">
        <v>5058</v>
      </c>
      <c r="G1480" s="143">
        <v>8</v>
      </c>
      <c r="H1480" s="143">
        <v>8</v>
      </c>
      <c r="I1480" s="143">
        <v>9</v>
      </c>
      <c r="J1480" s="143">
        <v>9</v>
      </c>
      <c r="K1480" s="143">
        <v>4</v>
      </c>
      <c r="L1480" s="143">
        <v>6</v>
      </c>
      <c r="M1480" s="143">
        <v>2</v>
      </c>
      <c r="N1480" s="143">
        <v>6</v>
      </c>
      <c r="O1480" s="143">
        <v>10</v>
      </c>
      <c r="P1480" s="143">
        <v>3</v>
      </c>
      <c r="Q1480" s="143">
        <v>2</v>
      </c>
    </row>
    <row r="1481" spans="5:17">
      <c r="E1481" s="147" t="s">
        <v>5059</v>
      </c>
      <c r="F1481" s="142" t="s">
        <v>5060</v>
      </c>
      <c r="G1481" s="143">
        <v>10</v>
      </c>
      <c r="H1481" s="143">
        <v>7</v>
      </c>
      <c r="I1481" s="143">
        <v>8</v>
      </c>
      <c r="J1481" s="143">
        <v>5</v>
      </c>
      <c r="K1481" s="143">
        <v>8</v>
      </c>
      <c r="L1481" s="143">
        <v>2</v>
      </c>
      <c r="M1481" s="143">
        <v>6</v>
      </c>
      <c r="N1481" s="143">
        <v>7</v>
      </c>
      <c r="O1481" s="143">
        <v>2</v>
      </c>
      <c r="P1481" s="143">
        <v>9</v>
      </c>
      <c r="Q1481" s="143">
        <v>8</v>
      </c>
    </row>
    <row r="1482" spans="5:17">
      <c r="E1482" s="147" t="s">
        <v>5061</v>
      </c>
      <c r="F1482" s="142" t="s">
        <v>5062</v>
      </c>
      <c r="G1482" s="143">
        <v>5</v>
      </c>
      <c r="H1482" s="143">
        <v>3</v>
      </c>
      <c r="I1482" s="143">
        <v>4</v>
      </c>
      <c r="J1482" s="143">
        <v>10</v>
      </c>
      <c r="K1482" s="143">
        <v>8</v>
      </c>
      <c r="L1482" s="143">
        <v>5</v>
      </c>
      <c r="M1482" s="143">
        <v>4</v>
      </c>
      <c r="N1482" s="143">
        <v>5</v>
      </c>
      <c r="O1482" s="143">
        <v>6</v>
      </c>
      <c r="P1482" s="143">
        <v>7</v>
      </c>
      <c r="Q1482" s="143">
        <v>10</v>
      </c>
    </row>
    <row r="1483" spans="5:17">
      <c r="E1483" s="147" t="s">
        <v>5063</v>
      </c>
      <c r="F1483" s="142" t="s">
        <v>5064</v>
      </c>
      <c r="G1483" s="143">
        <v>5</v>
      </c>
      <c r="H1483" s="143">
        <v>3</v>
      </c>
      <c r="I1483" s="143">
        <v>6</v>
      </c>
      <c r="J1483" s="143">
        <v>9</v>
      </c>
      <c r="K1483" s="143">
        <v>7</v>
      </c>
      <c r="L1483" s="143">
        <v>6</v>
      </c>
      <c r="M1483" s="143">
        <v>3</v>
      </c>
      <c r="N1483" s="143">
        <v>9</v>
      </c>
      <c r="O1483" s="143">
        <v>6</v>
      </c>
      <c r="P1483" s="143">
        <v>6</v>
      </c>
      <c r="Q1483" s="143">
        <v>4</v>
      </c>
    </row>
    <row r="1484" spans="5:17">
      <c r="E1484" s="147" t="s">
        <v>5065</v>
      </c>
      <c r="F1484" s="142" t="s">
        <v>5066</v>
      </c>
      <c r="G1484" s="143">
        <v>7</v>
      </c>
      <c r="H1484" s="143">
        <v>6</v>
      </c>
      <c r="I1484" s="143">
        <v>4</v>
      </c>
      <c r="J1484" s="143">
        <v>2</v>
      </c>
      <c r="K1484" s="143">
        <v>6</v>
      </c>
      <c r="L1484" s="143">
        <v>9</v>
      </c>
      <c r="M1484" s="143">
        <v>6</v>
      </c>
      <c r="N1484" s="143">
        <v>6</v>
      </c>
      <c r="O1484" s="143">
        <v>10</v>
      </c>
      <c r="P1484" s="143">
        <v>7</v>
      </c>
      <c r="Q1484" s="143">
        <v>4</v>
      </c>
    </row>
    <row r="1485" spans="5:17">
      <c r="E1485" s="147" t="s">
        <v>5067</v>
      </c>
      <c r="F1485" s="142" t="s">
        <v>5068</v>
      </c>
      <c r="G1485" s="143">
        <v>5</v>
      </c>
      <c r="H1485" s="143">
        <v>8</v>
      </c>
      <c r="I1485" s="143">
        <v>7</v>
      </c>
      <c r="J1485" s="143">
        <v>8</v>
      </c>
      <c r="K1485" s="143">
        <v>4</v>
      </c>
      <c r="L1485" s="143">
        <v>10</v>
      </c>
      <c r="M1485" s="143">
        <v>6</v>
      </c>
      <c r="N1485" s="143">
        <v>6</v>
      </c>
      <c r="O1485" s="143">
        <v>7</v>
      </c>
      <c r="P1485" s="143">
        <v>7</v>
      </c>
      <c r="Q1485" s="143">
        <v>2</v>
      </c>
    </row>
    <row r="1486" spans="5:17">
      <c r="E1486" s="147" t="s">
        <v>5069</v>
      </c>
      <c r="F1486" s="142" t="s">
        <v>5070</v>
      </c>
      <c r="G1486" s="143">
        <v>7</v>
      </c>
      <c r="H1486" s="143">
        <v>2</v>
      </c>
      <c r="I1486" s="143">
        <v>7</v>
      </c>
      <c r="J1486" s="143">
        <v>6</v>
      </c>
      <c r="K1486" s="143">
        <v>4</v>
      </c>
      <c r="L1486" s="143">
        <v>6</v>
      </c>
      <c r="M1486" s="143">
        <v>3</v>
      </c>
      <c r="N1486" s="143">
        <v>8</v>
      </c>
      <c r="O1486" s="143">
        <v>2</v>
      </c>
      <c r="P1486" s="143">
        <v>5</v>
      </c>
      <c r="Q1486" s="143">
        <v>3</v>
      </c>
    </row>
    <row r="1487" spans="5:17">
      <c r="E1487" s="147" t="s">
        <v>5071</v>
      </c>
      <c r="F1487" s="142" t="s">
        <v>5072</v>
      </c>
      <c r="G1487" s="143">
        <v>3</v>
      </c>
      <c r="H1487" s="143">
        <v>7</v>
      </c>
      <c r="I1487" s="143">
        <v>4</v>
      </c>
      <c r="J1487" s="143">
        <v>7</v>
      </c>
      <c r="K1487" s="143">
        <v>10</v>
      </c>
      <c r="L1487" s="143">
        <v>2</v>
      </c>
      <c r="M1487" s="143">
        <v>6</v>
      </c>
      <c r="N1487" s="143">
        <v>7</v>
      </c>
      <c r="O1487" s="143">
        <v>4</v>
      </c>
      <c r="P1487" s="143">
        <v>6</v>
      </c>
      <c r="Q1487" s="143">
        <v>8</v>
      </c>
    </row>
    <row r="1488" spans="5:17">
      <c r="E1488" s="147" t="s">
        <v>5073</v>
      </c>
      <c r="F1488" s="142" t="s">
        <v>5074</v>
      </c>
      <c r="G1488" s="143">
        <v>10</v>
      </c>
      <c r="H1488" s="143">
        <v>10</v>
      </c>
      <c r="I1488" s="143">
        <v>10</v>
      </c>
      <c r="J1488" s="143">
        <v>7</v>
      </c>
      <c r="K1488" s="143">
        <v>6</v>
      </c>
      <c r="L1488" s="143">
        <v>10</v>
      </c>
      <c r="M1488" s="143">
        <v>6</v>
      </c>
      <c r="N1488" s="143">
        <v>6</v>
      </c>
      <c r="O1488" s="143">
        <v>5</v>
      </c>
      <c r="P1488" s="143">
        <v>9</v>
      </c>
      <c r="Q1488" s="143">
        <v>9</v>
      </c>
    </row>
    <row r="1489" spans="5:17">
      <c r="E1489" s="147" t="s">
        <v>5075</v>
      </c>
      <c r="F1489" s="142" t="s">
        <v>5076</v>
      </c>
      <c r="G1489" s="143">
        <v>6</v>
      </c>
      <c r="H1489" s="143">
        <v>8</v>
      </c>
      <c r="I1489" s="143">
        <v>7</v>
      </c>
      <c r="J1489" s="143">
        <v>5</v>
      </c>
      <c r="K1489" s="143">
        <v>5</v>
      </c>
      <c r="L1489" s="143">
        <v>3</v>
      </c>
      <c r="M1489" s="143">
        <v>9</v>
      </c>
      <c r="N1489" s="143">
        <v>8</v>
      </c>
      <c r="O1489" s="143">
        <v>9</v>
      </c>
      <c r="P1489" s="143">
        <v>4</v>
      </c>
      <c r="Q1489" s="143">
        <v>10</v>
      </c>
    </row>
    <row r="1490" spans="5:17">
      <c r="E1490" s="147" t="s">
        <v>5077</v>
      </c>
      <c r="F1490" s="142" t="s">
        <v>5078</v>
      </c>
      <c r="G1490" s="143">
        <v>10</v>
      </c>
      <c r="H1490" s="143">
        <v>7</v>
      </c>
      <c r="I1490" s="143">
        <v>7</v>
      </c>
      <c r="J1490" s="143">
        <v>2</v>
      </c>
      <c r="K1490" s="143">
        <v>6</v>
      </c>
      <c r="L1490" s="143">
        <v>2</v>
      </c>
      <c r="M1490" s="143">
        <v>3</v>
      </c>
      <c r="N1490" s="143">
        <v>3</v>
      </c>
      <c r="O1490" s="143">
        <v>4</v>
      </c>
      <c r="P1490" s="143">
        <v>2</v>
      </c>
      <c r="Q1490" s="143">
        <v>5</v>
      </c>
    </row>
    <row r="1491" spans="5:17">
      <c r="E1491" s="147" t="s">
        <v>5079</v>
      </c>
      <c r="F1491" s="142" t="s">
        <v>5080</v>
      </c>
      <c r="G1491" s="143">
        <v>3</v>
      </c>
      <c r="H1491" s="143">
        <v>8</v>
      </c>
      <c r="I1491" s="143">
        <v>5</v>
      </c>
      <c r="J1491" s="143">
        <v>4</v>
      </c>
      <c r="K1491" s="143">
        <v>3</v>
      </c>
      <c r="L1491" s="143">
        <v>8</v>
      </c>
      <c r="M1491" s="143">
        <v>8</v>
      </c>
      <c r="N1491" s="143">
        <v>3</v>
      </c>
      <c r="O1491" s="143">
        <v>10</v>
      </c>
      <c r="P1491" s="143">
        <v>4</v>
      </c>
      <c r="Q1491" s="143">
        <v>7</v>
      </c>
    </row>
    <row r="1492" spans="5:17">
      <c r="E1492" s="147" t="s">
        <v>5081</v>
      </c>
      <c r="F1492" s="142" t="s">
        <v>5082</v>
      </c>
      <c r="G1492" s="143">
        <v>3</v>
      </c>
      <c r="H1492" s="143">
        <v>4</v>
      </c>
      <c r="I1492" s="143">
        <v>10</v>
      </c>
      <c r="J1492" s="143">
        <v>10</v>
      </c>
      <c r="K1492" s="143">
        <v>6</v>
      </c>
      <c r="L1492" s="143">
        <v>4</v>
      </c>
      <c r="M1492" s="143">
        <v>10</v>
      </c>
      <c r="N1492" s="143">
        <v>3</v>
      </c>
      <c r="O1492" s="143">
        <v>3</v>
      </c>
      <c r="P1492" s="143">
        <v>3</v>
      </c>
      <c r="Q1492" s="143">
        <v>9</v>
      </c>
    </row>
    <row r="1493" spans="5:17">
      <c r="E1493" s="147" t="s">
        <v>5083</v>
      </c>
      <c r="F1493" s="142" t="s">
        <v>5084</v>
      </c>
      <c r="G1493" s="143">
        <v>2</v>
      </c>
      <c r="H1493" s="143">
        <v>9</v>
      </c>
      <c r="I1493" s="143">
        <v>6</v>
      </c>
      <c r="J1493" s="143">
        <v>10</v>
      </c>
      <c r="K1493" s="143">
        <v>7</v>
      </c>
      <c r="L1493" s="143">
        <v>4</v>
      </c>
      <c r="M1493" s="143">
        <v>5</v>
      </c>
      <c r="N1493" s="143">
        <v>8</v>
      </c>
      <c r="O1493" s="143">
        <v>4</v>
      </c>
      <c r="P1493" s="143">
        <v>7</v>
      </c>
      <c r="Q1493" s="143">
        <v>9</v>
      </c>
    </row>
    <row r="1494" spans="5:17">
      <c r="E1494" s="147" t="s">
        <v>5085</v>
      </c>
      <c r="F1494" s="142" t="s">
        <v>5086</v>
      </c>
      <c r="G1494" s="143">
        <v>9</v>
      </c>
      <c r="H1494" s="143">
        <v>10</v>
      </c>
      <c r="I1494" s="143">
        <v>10</v>
      </c>
      <c r="J1494" s="143">
        <v>4</v>
      </c>
      <c r="K1494" s="143">
        <v>2</v>
      </c>
      <c r="L1494" s="143">
        <v>8</v>
      </c>
      <c r="M1494" s="143">
        <v>9</v>
      </c>
      <c r="N1494" s="143">
        <v>10</v>
      </c>
      <c r="O1494" s="143">
        <v>3</v>
      </c>
      <c r="P1494" s="143">
        <v>4</v>
      </c>
      <c r="Q1494" s="143">
        <v>5</v>
      </c>
    </row>
    <row r="1495" spans="5:17">
      <c r="E1495" s="147" t="s">
        <v>5087</v>
      </c>
      <c r="F1495" s="142" t="s">
        <v>5088</v>
      </c>
      <c r="G1495" s="143">
        <v>5</v>
      </c>
      <c r="H1495" s="143">
        <v>6</v>
      </c>
      <c r="I1495" s="143">
        <v>9</v>
      </c>
      <c r="J1495" s="143">
        <v>4</v>
      </c>
      <c r="K1495" s="143">
        <v>6</v>
      </c>
      <c r="L1495" s="143">
        <v>6</v>
      </c>
      <c r="M1495" s="143">
        <v>5</v>
      </c>
      <c r="N1495" s="143">
        <v>8</v>
      </c>
      <c r="O1495" s="143">
        <v>8</v>
      </c>
      <c r="P1495" s="143">
        <v>7</v>
      </c>
      <c r="Q1495" s="143">
        <v>8</v>
      </c>
    </row>
    <row r="1496" spans="5:17">
      <c r="E1496" s="147" t="s">
        <v>5089</v>
      </c>
      <c r="F1496" s="142" t="s">
        <v>5090</v>
      </c>
      <c r="G1496" s="143">
        <v>4</v>
      </c>
      <c r="H1496" s="143">
        <v>4</v>
      </c>
      <c r="I1496" s="143">
        <v>4</v>
      </c>
      <c r="J1496" s="143">
        <v>7</v>
      </c>
      <c r="K1496" s="143">
        <v>7</v>
      </c>
      <c r="L1496" s="143">
        <v>8</v>
      </c>
      <c r="M1496" s="143">
        <v>10</v>
      </c>
      <c r="N1496" s="143">
        <v>9</v>
      </c>
      <c r="O1496" s="143">
        <v>3</v>
      </c>
      <c r="P1496" s="143">
        <v>9</v>
      </c>
      <c r="Q1496" s="143">
        <v>9</v>
      </c>
    </row>
    <row r="1497" spans="5:17">
      <c r="E1497" s="147" t="s">
        <v>5091</v>
      </c>
      <c r="F1497" s="142" t="s">
        <v>5092</v>
      </c>
      <c r="G1497" s="143">
        <v>2</v>
      </c>
      <c r="H1497" s="143">
        <v>6</v>
      </c>
      <c r="I1497" s="143">
        <v>8</v>
      </c>
      <c r="J1497" s="143">
        <v>10</v>
      </c>
      <c r="K1497" s="143">
        <v>8</v>
      </c>
      <c r="L1497" s="143">
        <v>7</v>
      </c>
      <c r="M1497" s="143">
        <v>3</v>
      </c>
      <c r="N1497" s="143">
        <v>5</v>
      </c>
      <c r="O1497" s="143">
        <v>5</v>
      </c>
      <c r="P1497" s="143">
        <v>4</v>
      </c>
      <c r="Q1497" s="143">
        <v>9</v>
      </c>
    </row>
    <row r="1498" spans="5:17">
      <c r="E1498" s="147" t="s">
        <v>5093</v>
      </c>
      <c r="F1498" s="142" t="s">
        <v>5094</v>
      </c>
      <c r="G1498" s="143">
        <v>9</v>
      </c>
      <c r="H1498" s="143">
        <v>7</v>
      </c>
      <c r="I1498" s="143">
        <v>9</v>
      </c>
      <c r="J1498" s="143">
        <v>10</v>
      </c>
      <c r="K1498" s="143">
        <v>8</v>
      </c>
      <c r="L1498" s="143">
        <v>7</v>
      </c>
      <c r="M1498" s="143">
        <v>9</v>
      </c>
      <c r="N1498" s="143">
        <v>4</v>
      </c>
      <c r="O1498" s="143">
        <v>2</v>
      </c>
      <c r="P1498" s="143">
        <v>3</v>
      </c>
      <c r="Q1498" s="143">
        <v>6</v>
      </c>
    </row>
    <row r="1499" spans="5:17">
      <c r="E1499" s="147" t="s">
        <v>5095</v>
      </c>
      <c r="F1499" s="142" t="s">
        <v>5096</v>
      </c>
      <c r="G1499" s="143">
        <v>8</v>
      </c>
      <c r="H1499" s="143">
        <v>3</v>
      </c>
      <c r="I1499" s="143">
        <v>9</v>
      </c>
      <c r="J1499" s="143">
        <v>10</v>
      </c>
      <c r="K1499" s="143">
        <v>8</v>
      </c>
      <c r="L1499" s="143">
        <v>5</v>
      </c>
      <c r="M1499" s="143">
        <v>8</v>
      </c>
      <c r="N1499" s="143">
        <v>2</v>
      </c>
      <c r="O1499" s="143">
        <v>10</v>
      </c>
      <c r="P1499" s="143">
        <v>3</v>
      </c>
      <c r="Q1499" s="143">
        <v>8</v>
      </c>
    </row>
    <row r="1500" spans="5:17">
      <c r="E1500" s="147" t="s">
        <v>5097</v>
      </c>
      <c r="F1500" s="142" t="s">
        <v>5098</v>
      </c>
      <c r="G1500" s="143">
        <v>4</v>
      </c>
      <c r="H1500" s="143">
        <v>7</v>
      </c>
      <c r="I1500" s="143">
        <v>6</v>
      </c>
      <c r="J1500" s="143">
        <v>6</v>
      </c>
      <c r="K1500" s="143">
        <v>6</v>
      </c>
      <c r="L1500" s="143">
        <v>8</v>
      </c>
      <c r="M1500" s="143">
        <v>10</v>
      </c>
      <c r="N1500" s="143">
        <v>2</v>
      </c>
      <c r="O1500" s="143">
        <v>2</v>
      </c>
      <c r="P1500" s="143">
        <v>2</v>
      </c>
      <c r="Q1500" s="143">
        <v>10</v>
      </c>
    </row>
    <row r="1501" spans="5:17">
      <c r="E1501" s="147" t="s">
        <v>5099</v>
      </c>
      <c r="F1501" s="142" t="s">
        <v>5100</v>
      </c>
      <c r="G1501" s="143">
        <v>6</v>
      </c>
      <c r="H1501" s="143">
        <v>4</v>
      </c>
      <c r="I1501" s="143">
        <v>2</v>
      </c>
      <c r="J1501" s="143">
        <v>3</v>
      </c>
      <c r="K1501" s="143">
        <v>2</v>
      </c>
      <c r="L1501" s="143">
        <v>10</v>
      </c>
      <c r="M1501" s="143">
        <v>5</v>
      </c>
      <c r="N1501" s="143">
        <v>8</v>
      </c>
      <c r="O1501" s="143">
        <v>3</v>
      </c>
      <c r="P1501" s="143">
        <v>5</v>
      </c>
      <c r="Q1501" s="143">
        <v>6</v>
      </c>
    </row>
    <row r="1502" spans="5:17">
      <c r="E1502" s="147" t="s">
        <v>5101</v>
      </c>
      <c r="F1502" s="142" t="s">
        <v>5102</v>
      </c>
      <c r="G1502" s="143">
        <v>2</v>
      </c>
      <c r="H1502" s="143">
        <v>7</v>
      </c>
      <c r="I1502" s="143">
        <v>8</v>
      </c>
      <c r="J1502" s="143">
        <v>2</v>
      </c>
      <c r="K1502" s="143">
        <v>5</v>
      </c>
      <c r="L1502" s="143">
        <v>10</v>
      </c>
      <c r="M1502" s="143">
        <v>2</v>
      </c>
      <c r="N1502" s="143">
        <v>6</v>
      </c>
      <c r="O1502" s="143">
        <v>7</v>
      </c>
      <c r="P1502" s="143">
        <v>8</v>
      </c>
      <c r="Q1502" s="143">
        <v>6</v>
      </c>
    </row>
    <row r="1503" spans="5:17">
      <c r="E1503" s="147" t="s">
        <v>5103</v>
      </c>
      <c r="F1503" s="142" t="s">
        <v>5104</v>
      </c>
      <c r="G1503" s="143">
        <v>10</v>
      </c>
      <c r="H1503" s="143">
        <v>6</v>
      </c>
      <c r="I1503" s="143">
        <v>2</v>
      </c>
      <c r="J1503" s="143">
        <v>2</v>
      </c>
      <c r="K1503" s="143">
        <v>5</v>
      </c>
      <c r="L1503" s="143">
        <v>9</v>
      </c>
      <c r="M1503" s="143">
        <v>6</v>
      </c>
      <c r="N1503" s="143">
        <v>4</v>
      </c>
      <c r="O1503" s="143">
        <v>10</v>
      </c>
      <c r="P1503" s="143">
        <v>5</v>
      </c>
      <c r="Q1503" s="143">
        <v>8</v>
      </c>
    </row>
    <row r="1504" spans="5:17">
      <c r="E1504" s="147" t="s">
        <v>5105</v>
      </c>
      <c r="F1504" s="142" t="s">
        <v>5106</v>
      </c>
      <c r="G1504" s="143">
        <v>10</v>
      </c>
      <c r="H1504" s="143">
        <v>7</v>
      </c>
      <c r="I1504" s="143">
        <v>9</v>
      </c>
      <c r="J1504" s="143">
        <v>9</v>
      </c>
      <c r="K1504" s="143">
        <v>10</v>
      </c>
      <c r="L1504" s="143">
        <v>7</v>
      </c>
      <c r="M1504" s="143">
        <v>2</v>
      </c>
      <c r="N1504" s="143">
        <v>9</v>
      </c>
      <c r="O1504" s="143">
        <v>8</v>
      </c>
      <c r="P1504" s="143">
        <v>4</v>
      </c>
      <c r="Q1504" s="143">
        <v>9</v>
      </c>
    </row>
    <row r="1505" spans="5:17">
      <c r="E1505" s="147" t="s">
        <v>5107</v>
      </c>
      <c r="F1505" s="142" t="s">
        <v>5108</v>
      </c>
      <c r="G1505" s="143">
        <v>10</v>
      </c>
      <c r="H1505" s="143">
        <v>2</v>
      </c>
      <c r="I1505" s="143">
        <v>7</v>
      </c>
      <c r="J1505" s="143">
        <v>3</v>
      </c>
      <c r="K1505" s="143">
        <v>8</v>
      </c>
      <c r="L1505" s="143">
        <v>4</v>
      </c>
      <c r="M1505" s="143">
        <v>9</v>
      </c>
      <c r="N1505" s="143">
        <v>5</v>
      </c>
      <c r="O1505" s="143">
        <v>2</v>
      </c>
      <c r="P1505" s="143">
        <v>6</v>
      </c>
      <c r="Q1505" s="143">
        <v>8</v>
      </c>
    </row>
    <row r="1506" spans="5:17">
      <c r="E1506" s="147" t="s">
        <v>5109</v>
      </c>
      <c r="F1506" s="142" t="s">
        <v>5110</v>
      </c>
      <c r="G1506" s="143">
        <v>7</v>
      </c>
      <c r="H1506" s="143">
        <v>3</v>
      </c>
      <c r="I1506" s="143">
        <v>3</v>
      </c>
      <c r="J1506" s="143">
        <v>5</v>
      </c>
      <c r="K1506" s="143">
        <v>5</v>
      </c>
      <c r="L1506" s="143">
        <v>6</v>
      </c>
      <c r="M1506" s="143">
        <v>4</v>
      </c>
      <c r="N1506" s="143">
        <v>10</v>
      </c>
      <c r="O1506" s="143">
        <v>9</v>
      </c>
      <c r="P1506" s="143">
        <v>10</v>
      </c>
      <c r="Q1506" s="143">
        <v>9</v>
      </c>
    </row>
    <row r="1507" spans="5:17">
      <c r="E1507" s="147" t="s">
        <v>5111</v>
      </c>
      <c r="F1507" s="142" t="s">
        <v>5112</v>
      </c>
      <c r="G1507" s="143">
        <v>4</v>
      </c>
      <c r="H1507" s="143">
        <v>6</v>
      </c>
      <c r="I1507" s="143">
        <v>6</v>
      </c>
      <c r="J1507" s="143">
        <v>3</v>
      </c>
      <c r="K1507" s="143">
        <v>5</v>
      </c>
      <c r="L1507" s="143">
        <v>6</v>
      </c>
      <c r="M1507" s="143">
        <v>10</v>
      </c>
      <c r="N1507" s="143">
        <v>8</v>
      </c>
      <c r="O1507" s="143">
        <v>9</v>
      </c>
      <c r="P1507" s="143">
        <v>10</v>
      </c>
      <c r="Q1507" s="143">
        <v>4</v>
      </c>
    </row>
    <row r="1508" spans="5:17">
      <c r="E1508" s="147" t="s">
        <v>5113</v>
      </c>
      <c r="F1508" s="142" t="s">
        <v>5114</v>
      </c>
      <c r="G1508" s="143">
        <v>2</v>
      </c>
      <c r="H1508" s="143">
        <v>7</v>
      </c>
      <c r="I1508" s="143">
        <v>6</v>
      </c>
      <c r="J1508" s="143">
        <v>7</v>
      </c>
      <c r="K1508" s="143">
        <v>4</v>
      </c>
      <c r="L1508" s="143">
        <v>9</v>
      </c>
      <c r="M1508" s="143">
        <v>10</v>
      </c>
      <c r="N1508" s="143">
        <v>3</v>
      </c>
      <c r="O1508" s="143">
        <v>3</v>
      </c>
      <c r="P1508" s="143">
        <v>6</v>
      </c>
      <c r="Q1508" s="143">
        <v>6</v>
      </c>
    </row>
    <row r="1509" spans="5:17">
      <c r="E1509" s="147" t="s">
        <v>5115</v>
      </c>
      <c r="F1509" s="142" t="s">
        <v>5116</v>
      </c>
      <c r="G1509" s="143">
        <v>4</v>
      </c>
      <c r="H1509" s="143">
        <v>3</v>
      </c>
      <c r="I1509" s="143">
        <v>3</v>
      </c>
      <c r="J1509" s="143">
        <v>3</v>
      </c>
      <c r="K1509" s="143">
        <v>3</v>
      </c>
      <c r="L1509" s="143">
        <v>2</v>
      </c>
      <c r="M1509" s="143">
        <v>8</v>
      </c>
      <c r="N1509" s="143">
        <v>5</v>
      </c>
      <c r="O1509" s="143">
        <v>10</v>
      </c>
      <c r="P1509" s="143">
        <v>7</v>
      </c>
      <c r="Q1509" s="143">
        <v>5</v>
      </c>
    </row>
    <row r="1510" spans="5:17">
      <c r="E1510" s="147" t="s">
        <v>5117</v>
      </c>
      <c r="F1510" s="142" t="s">
        <v>5118</v>
      </c>
      <c r="G1510" s="143">
        <v>3</v>
      </c>
      <c r="H1510" s="143">
        <v>6</v>
      </c>
      <c r="I1510" s="143">
        <v>9</v>
      </c>
      <c r="J1510" s="143">
        <v>4</v>
      </c>
      <c r="K1510" s="143">
        <v>3</v>
      </c>
      <c r="L1510" s="143">
        <v>6</v>
      </c>
      <c r="M1510" s="143">
        <v>9</v>
      </c>
      <c r="N1510" s="143">
        <v>9</v>
      </c>
      <c r="O1510" s="143">
        <v>6</v>
      </c>
      <c r="P1510" s="143">
        <v>5</v>
      </c>
      <c r="Q1510" s="143">
        <v>6</v>
      </c>
    </row>
    <row r="1511" spans="5:17">
      <c r="E1511" s="147" t="s">
        <v>5119</v>
      </c>
      <c r="F1511" s="142" t="s">
        <v>5120</v>
      </c>
      <c r="G1511" s="143">
        <v>7</v>
      </c>
      <c r="H1511" s="143">
        <v>10</v>
      </c>
      <c r="I1511" s="143">
        <v>2</v>
      </c>
      <c r="J1511" s="143">
        <v>9</v>
      </c>
      <c r="K1511" s="143">
        <v>3</v>
      </c>
      <c r="L1511" s="143">
        <v>4</v>
      </c>
      <c r="M1511" s="143">
        <v>8</v>
      </c>
      <c r="N1511" s="143">
        <v>8</v>
      </c>
      <c r="O1511" s="143">
        <v>4</v>
      </c>
      <c r="P1511" s="143">
        <v>2</v>
      </c>
      <c r="Q1511" s="143">
        <v>5</v>
      </c>
    </row>
    <row r="1512" spans="5:17">
      <c r="E1512" s="147" t="s">
        <v>5121</v>
      </c>
      <c r="F1512" s="142" t="s">
        <v>5120</v>
      </c>
      <c r="G1512" s="143">
        <v>3</v>
      </c>
      <c r="H1512" s="143">
        <v>3</v>
      </c>
      <c r="I1512" s="143">
        <v>7</v>
      </c>
      <c r="J1512" s="143">
        <v>4</v>
      </c>
      <c r="K1512" s="143">
        <v>10</v>
      </c>
      <c r="L1512" s="143">
        <v>7</v>
      </c>
      <c r="M1512" s="143">
        <v>3</v>
      </c>
      <c r="N1512" s="143">
        <v>9</v>
      </c>
      <c r="O1512" s="143">
        <v>10</v>
      </c>
      <c r="P1512" s="143">
        <v>5</v>
      </c>
      <c r="Q1512" s="143">
        <v>3</v>
      </c>
    </row>
    <row r="1513" spans="5:17">
      <c r="E1513" s="147" t="s">
        <v>5122</v>
      </c>
      <c r="F1513" s="142" t="s">
        <v>5123</v>
      </c>
      <c r="G1513" s="143">
        <v>8</v>
      </c>
      <c r="H1513" s="143">
        <v>3</v>
      </c>
      <c r="I1513" s="143">
        <v>2</v>
      </c>
      <c r="J1513" s="143">
        <v>7</v>
      </c>
      <c r="K1513" s="143">
        <v>9</v>
      </c>
      <c r="L1513" s="143">
        <v>4</v>
      </c>
      <c r="M1513" s="143">
        <v>9</v>
      </c>
      <c r="N1513" s="143">
        <v>6</v>
      </c>
      <c r="O1513" s="143">
        <v>6</v>
      </c>
      <c r="P1513" s="143">
        <v>8</v>
      </c>
      <c r="Q1513" s="143">
        <v>8</v>
      </c>
    </row>
    <row r="1514" spans="5:17">
      <c r="E1514" s="147" t="s">
        <v>5124</v>
      </c>
      <c r="F1514" s="142" t="s">
        <v>5125</v>
      </c>
      <c r="G1514" s="143">
        <v>9</v>
      </c>
      <c r="H1514" s="143">
        <v>8</v>
      </c>
      <c r="I1514" s="143">
        <v>2</v>
      </c>
      <c r="J1514" s="143">
        <v>5</v>
      </c>
      <c r="K1514" s="143">
        <v>5</v>
      </c>
      <c r="L1514" s="143">
        <v>2</v>
      </c>
      <c r="M1514" s="143">
        <v>2</v>
      </c>
      <c r="N1514" s="143">
        <v>2</v>
      </c>
      <c r="O1514" s="143">
        <v>8</v>
      </c>
      <c r="P1514" s="143">
        <v>10</v>
      </c>
      <c r="Q1514" s="143">
        <v>2</v>
      </c>
    </row>
    <row r="1515" spans="5:17">
      <c r="E1515" s="147" t="s">
        <v>5126</v>
      </c>
      <c r="F1515" s="142" t="s">
        <v>5127</v>
      </c>
      <c r="G1515" s="143">
        <v>6</v>
      </c>
      <c r="H1515" s="143">
        <v>6</v>
      </c>
      <c r="I1515" s="143">
        <v>7</v>
      </c>
      <c r="J1515" s="143">
        <v>5</v>
      </c>
      <c r="K1515" s="143">
        <v>2</v>
      </c>
      <c r="L1515" s="143">
        <v>3</v>
      </c>
      <c r="M1515" s="143">
        <v>8</v>
      </c>
      <c r="N1515" s="143">
        <v>2</v>
      </c>
      <c r="O1515" s="143">
        <v>9</v>
      </c>
      <c r="P1515" s="143">
        <v>4</v>
      </c>
      <c r="Q1515" s="143">
        <v>5</v>
      </c>
    </row>
    <row r="1516" spans="5:17">
      <c r="E1516" s="147" t="s">
        <v>5128</v>
      </c>
      <c r="F1516" s="142" t="s">
        <v>5129</v>
      </c>
      <c r="G1516" s="143">
        <v>9</v>
      </c>
      <c r="H1516" s="143">
        <v>9</v>
      </c>
      <c r="I1516" s="143">
        <v>3</v>
      </c>
      <c r="J1516" s="143">
        <v>2</v>
      </c>
      <c r="K1516" s="143">
        <v>7</v>
      </c>
      <c r="L1516" s="143">
        <v>6</v>
      </c>
      <c r="M1516" s="143">
        <v>9</v>
      </c>
      <c r="N1516" s="143">
        <v>10</v>
      </c>
      <c r="O1516" s="143">
        <v>9</v>
      </c>
      <c r="P1516" s="143">
        <v>3</v>
      </c>
      <c r="Q1516" s="143">
        <v>8</v>
      </c>
    </row>
    <row r="1517" spans="5:17">
      <c r="E1517" s="147" t="s">
        <v>5130</v>
      </c>
      <c r="F1517" s="142" t="s">
        <v>5131</v>
      </c>
      <c r="G1517" s="143">
        <v>10</v>
      </c>
      <c r="H1517" s="143">
        <v>3</v>
      </c>
      <c r="I1517" s="143">
        <v>4</v>
      </c>
      <c r="J1517" s="143">
        <v>3</v>
      </c>
      <c r="K1517" s="143">
        <v>5</v>
      </c>
      <c r="L1517" s="143">
        <v>5</v>
      </c>
      <c r="M1517" s="143">
        <v>8</v>
      </c>
      <c r="N1517" s="143">
        <v>4</v>
      </c>
      <c r="O1517" s="143">
        <v>7</v>
      </c>
      <c r="P1517" s="143">
        <v>2</v>
      </c>
      <c r="Q1517" s="143">
        <v>7</v>
      </c>
    </row>
    <row r="1518" spans="5:17">
      <c r="E1518" s="147" t="s">
        <v>5132</v>
      </c>
      <c r="F1518" s="142" t="s">
        <v>5133</v>
      </c>
      <c r="G1518" s="143">
        <v>3</v>
      </c>
      <c r="H1518" s="143">
        <v>4</v>
      </c>
      <c r="I1518" s="143">
        <v>6</v>
      </c>
      <c r="J1518" s="143">
        <v>6</v>
      </c>
      <c r="K1518" s="143">
        <v>9</v>
      </c>
      <c r="L1518" s="143">
        <v>9</v>
      </c>
      <c r="M1518" s="143">
        <v>6</v>
      </c>
      <c r="N1518" s="143">
        <v>8</v>
      </c>
      <c r="O1518" s="143">
        <v>5</v>
      </c>
      <c r="P1518" s="143">
        <v>4</v>
      </c>
      <c r="Q1518" s="143">
        <v>4</v>
      </c>
    </row>
    <row r="1519" spans="5:17">
      <c r="E1519" s="147" t="s">
        <v>5134</v>
      </c>
      <c r="F1519" s="142" t="s">
        <v>5135</v>
      </c>
      <c r="G1519" s="143">
        <v>3</v>
      </c>
      <c r="H1519" s="143">
        <v>5</v>
      </c>
      <c r="I1519" s="143">
        <v>6</v>
      </c>
      <c r="J1519" s="143">
        <v>10</v>
      </c>
      <c r="K1519" s="143">
        <v>2</v>
      </c>
      <c r="L1519" s="143">
        <v>8</v>
      </c>
      <c r="M1519" s="143">
        <v>10</v>
      </c>
      <c r="N1519" s="143">
        <v>10</v>
      </c>
      <c r="O1519" s="143">
        <v>2</v>
      </c>
      <c r="P1519" s="143">
        <v>6</v>
      </c>
      <c r="Q1519" s="143">
        <v>8</v>
      </c>
    </row>
    <row r="1520" spans="5:17">
      <c r="E1520" s="147" t="s">
        <v>5136</v>
      </c>
      <c r="F1520" s="142" t="s">
        <v>5137</v>
      </c>
      <c r="G1520" s="143">
        <v>8</v>
      </c>
      <c r="H1520" s="143">
        <v>4</v>
      </c>
      <c r="I1520" s="143">
        <v>10</v>
      </c>
      <c r="J1520" s="143">
        <v>8</v>
      </c>
      <c r="K1520" s="143">
        <v>4</v>
      </c>
      <c r="L1520" s="143">
        <v>10</v>
      </c>
      <c r="M1520" s="143">
        <v>3</v>
      </c>
      <c r="N1520" s="143">
        <v>8</v>
      </c>
      <c r="O1520" s="143">
        <v>2</v>
      </c>
      <c r="P1520" s="143">
        <v>3</v>
      </c>
      <c r="Q1520" s="143">
        <v>7</v>
      </c>
    </row>
    <row r="1521" spans="5:17">
      <c r="E1521" s="147" t="s">
        <v>5138</v>
      </c>
      <c r="F1521" s="142" t="s">
        <v>5139</v>
      </c>
      <c r="G1521" s="143">
        <v>8</v>
      </c>
      <c r="H1521" s="143">
        <v>5</v>
      </c>
      <c r="I1521" s="143">
        <v>4</v>
      </c>
      <c r="J1521" s="143">
        <v>2</v>
      </c>
      <c r="K1521" s="143">
        <v>2</v>
      </c>
      <c r="L1521" s="143">
        <v>5</v>
      </c>
      <c r="M1521" s="143">
        <v>4</v>
      </c>
      <c r="N1521" s="143">
        <v>6</v>
      </c>
      <c r="O1521" s="143">
        <v>2</v>
      </c>
      <c r="P1521" s="143">
        <v>8</v>
      </c>
      <c r="Q1521" s="143">
        <v>7</v>
      </c>
    </row>
    <row r="1522" spans="5:17">
      <c r="E1522" s="147" t="s">
        <v>5140</v>
      </c>
      <c r="F1522" s="142" t="s">
        <v>5141</v>
      </c>
      <c r="G1522" s="143">
        <v>7</v>
      </c>
      <c r="H1522" s="143">
        <v>3</v>
      </c>
      <c r="I1522" s="143">
        <v>7</v>
      </c>
      <c r="J1522" s="143">
        <v>4</v>
      </c>
      <c r="K1522" s="143">
        <v>2</v>
      </c>
      <c r="L1522" s="143">
        <v>2</v>
      </c>
      <c r="M1522" s="143">
        <v>2</v>
      </c>
      <c r="N1522" s="143">
        <v>10</v>
      </c>
      <c r="O1522" s="143">
        <v>2</v>
      </c>
      <c r="P1522" s="143">
        <v>5</v>
      </c>
      <c r="Q1522" s="143">
        <v>3</v>
      </c>
    </row>
    <row r="1523" spans="5:17">
      <c r="E1523" s="147" t="s">
        <v>5142</v>
      </c>
      <c r="F1523" s="142" t="s">
        <v>5143</v>
      </c>
      <c r="G1523" s="143">
        <v>9</v>
      </c>
      <c r="H1523" s="143">
        <v>3</v>
      </c>
      <c r="I1523" s="143">
        <v>5</v>
      </c>
      <c r="J1523" s="143">
        <v>2</v>
      </c>
      <c r="K1523" s="143">
        <v>4</v>
      </c>
      <c r="L1523" s="143">
        <v>4</v>
      </c>
      <c r="M1523" s="143">
        <v>9</v>
      </c>
      <c r="N1523" s="143">
        <v>2</v>
      </c>
      <c r="O1523" s="143">
        <v>9</v>
      </c>
      <c r="P1523" s="143">
        <v>3</v>
      </c>
      <c r="Q1523" s="143">
        <v>3</v>
      </c>
    </row>
    <row r="1524" spans="5:17">
      <c r="E1524" s="147" t="s">
        <v>5144</v>
      </c>
      <c r="F1524" s="142" t="s">
        <v>5145</v>
      </c>
      <c r="G1524" s="143">
        <v>6</v>
      </c>
      <c r="H1524" s="143">
        <v>6</v>
      </c>
      <c r="I1524" s="143">
        <v>10</v>
      </c>
      <c r="J1524" s="143">
        <v>9</v>
      </c>
      <c r="K1524" s="143">
        <v>2</v>
      </c>
      <c r="L1524" s="143">
        <v>2</v>
      </c>
      <c r="M1524" s="143">
        <v>8</v>
      </c>
      <c r="N1524" s="143">
        <v>5</v>
      </c>
      <c r="O1524" s="143">
        <v>8</v>
      </c>
      <c r="P1524" s="143">
        <v>3</v>
      </c>
      <c r="Q1524" s="143">
        <v>10</v>
      </c>
    </row>
    <row r="1525" spans="5:17">
      <c r="E1525" s="147" t="s">
        <v>5146</v>
      </c>
      <c r="F1525" s="142" t="s">
        <v>5147</v>
      </c>
      <c r="G1525" s="143">
        <v>7</v>
      </c>
      <c r="H1525" s="143">
        <v>7</v>
      </c>
      <c r="I1525" s="143">
        <v>6</v>
      </c>
      <c r="J1525" s="143">
        <v>7</v>
      </c>
      <c r="K1525" s="143">
        <v>5</v>
      </c>
      <c r="L1525" s="143">
        <v>9</v>
      </c>
      <c r="M1525" s="143">
        <v>10</v>
      </c>
      <c r="N1525" s="143">
        <v>6</v>
      </c>
      <c r="O1525" s="143">
        <v>8</v>
      </c>
      <c r="P1525" s="143">
        <v>3</v>
      </c>
      <c r="Q1525" s="143">
        <v>2</v>
      </c>
    </row>
    <row r="1526" spans="5:17">
      <c r="E1526" s="147" t="s">
        <v>5148</v>
      </c>
      <c r="F1526" s="142" t="s">
        <v>5149</v>
      </c>
      <c r="G1526" s="143">
        <v>6</v>
      </c>
      <c r="H1526" s="143">
        <v>7</v>
      </c>
      <c r="I1526" s="143">
        <v>7</v>
      </c>
      <c r="J1526" s="143">
        <v>4</v>
      </c>
      <c r="K1526" s="143">
        <v>7</v>
      </c>
      <c r="L1526" s="143">
        <v>7</v>
      </c>
      <c r="M1526" s="143">
        <v>3</v>
      </c>
      <c r="N1526" s="143">
        <v>10</v>
      </c>
      <c r="O1526" s="143">
        <v>10</v>
      </c>
      <c r="P1526" s="143">
        <v>3</v>
      </c>
      <c r="Q1526" s="143">
        <v>5</v>
      </c>
    </row>
    <row r="1527" spans="5:17">
      <c r="E1527" s="147" t="s">
        <v>5150</v>
      </c>
      <c r="F1527" s="142" t="s">
        <v>5151</v>
      </c>
      <c r="G1527" s="143">
        <v>3</v>
      </c>
      <c r="H1527" s="143">
        <v>8</v>
      </c>
      <c r="I1527" s="143">
        <v>8</v>
      </c>
      <c r="J1527" s="143">
        <v>5</v>
      </c>
      <c r="K1527" s="143">
        <v>3</v>
      </c>
      <c r="L1527" s="143">
        <v>7</v>
      </c>
      <c r="M1527" s="143">
        <v>2</v>
      </c>
      <c r="N1527" s="143">
        <v>9</v>
      </c>
      <c r="O1527" s="143">
        <v>8</v>
      </c>
      <c r="P1527" s="143">
        <v>7</v>
      </c>
      <c r="Q1527" s="143">
        <v>5</v>
      </c>
    </row>
    <row r="1528" spans="5:17">
      <c r="E1528" s="147" t="s">
        <v>5152</v>
      </c>
      <c r="F1528" s="142" t="s">
        <v>5153</v>
      </c>
      <c r="G1528" s="143">
        <v>9</v>
      </c>
      <c r="H1528" s="143">
        <v>5</v>
      </c>
      <c r="I1528" s="143">
        <v>4</v>
      </c>
      <c r="J1528" s="143">
        <v>3</v>
      </c>
      <c r="K1528" s="143">
        <v>4</v>
      </c>
      <c r="L1528" s="143">
        <v>8</v>
      </c>
      <c r="M1528" s="143">
        <v>7</v>
      </c>
      <c r="N1528" s="143">
        <v>10</v>
      </c>
      <c r="O1528" s="143">
        <v>7</v>
      </c>
      <c r="P1528" s="143">
        <v>5</v>
      </c>
      <c r="Q1528" s="143">
        <v>10</v>
      </c>
    </row>
    <row r="1529" spans="5:17">
      <c r="E1529" s="147" t="s">
        <v>5154</v>
      </c>
      <c r="F1529" s="142" t="s">
        <v>5155</v>
      </c>
      <c r="G1529" s="143">
        <v>8</v>
      </c>
      <c r="H1529" s="143">
        <v>6</v>
      </c>
      <c r="I1529" s="143">
        <v>5</v>
      </c>
      <c r="J1529" s="143">
        <v>6</v>
      </c>
      <c r="K1529" s="143">
        <v>5</v>
      </c>
      <c r="L1529" s="143">
        <v>6</v>
      </c>
      <c r="M1529" s="143">
        <v>6</v>
      </c>
      <c r="N1529" s="143">
        <v>3</v>
      </c>
      <c r="O1529" s="143">
        <v>10</v>
      </c>
      <c r="P1529" s="143">
        <v>5</v>
      </c>
      <c r="Q1529" s="143">
        <v>5</v>
      </c>
    </row>
    <row r="1530" spans="5:17">
      <c r="E1530" s="147" t="s">
        <v>5156</v>
      </c>
      <c r="F1530" s="142" t="s">
        <v>5157</v>
      </c>
      <c r="G1530" s="143">
        <v>10</v>
      </c>
      <c r="H1530" s="143">
        <v>6</v>
      </c>
      <c r="I1530" s="143">
        <v>9</v>
      </c>
      <c r="J1530" s="143">
        <v>3</v>
      </c>
      <c r="K1530" s="143">
        <v>8</v>
      </c>
      <c r="L1530" s="143">
        <v>4</v>
      </c>
      <c r="M1530" s="143">
        <v>8</v>
      </c>
      <c r="N1530" s="143">
        <v>9</v>
      </c>
      <c r="O1530" s="143">
        <v>10</v>
      </c>
      <c r="P1530" s="143">
        <v>6</v>
      </c>
      <c r="Q1530" s="143">
        <v>3</v>
      </c>
    </row>
    <row r="1531" spans="5:17">
      <c r="E1531" s="147" t="s">
        <v>5158</v>
      </c>
      <c r="F1531" s="142" t="s">
        <v>5159</v>
      </c>
      <c r="G1531" s="143">
        <v>10</v>
      </c>
      <c r="H1531" s="143">
        <v>4</v>
      </c>
      <c r="I1531" s="143">
        <v>7</v>
      </c>
      <c r="J1531" s="143">
        <v>9</v>
      </c>
      <c r="K1531" s="143">
        <v>8</v>
      </c>
      <c r="L1531" s="143">
        <v>4</v>
      </c>
      <c r="M1531" s="143">
        <v>10</v>
      </c>
      <c r="N1531" s="143">
        <v>10</v>
      </c>
      <c r="O1531" s="143">
        <v>2</v>
      </c>
      <c r="P1531" s="143">
        <v>3</v>
      </c>
      <c r="Q1531" s="143">
        <v>9</v>
      </c>
    </row>
    <row r="1532" spans="5:17">
      <c r="E1532" s="147" t="s">
        <v>5160</v>
      </c>
      <c r="F1532" s="142" t="s">
        <v>5161</v>
      </c>
      <c r="G1532" s="143">
        <v>2</v>
      </c>
      <c r="H1532" s="143">
        <v>4</v>
      </c>
      <c r="I1532" s="143">
        <v>9</v>
      </c>
      <c r="J1532" s="143">
        <v>7</v>
      </c>
      <c r="K1532" s="143">
        <v>5</v>
      </c>
      <c r="L1532" s="143">
        <v>6</v>
      </c>
      <c r="M1532" s="143">
        <v>6</v>
      </c>
      <c r="N1532" s="143">
        <v>2</v>
      </c>
      <c r="O1532" s="143">
        <v>6</v>
      </c>
      <c r="P1532" s="143">
        <v>7</v>
      </c>
      <c r="Q1532" s="143">
        <v>10</v>
      </c>
    </row>
    <row r="1533" spans="5:17">
      <c r="E1533" s="147" t="s">
        <v>5162</v>
      </c>
      <c r="F1533" s="142" t="s">
        <v>5163</v>
      </c>
      <c r="G1533" s="143">
        <v>8</v>
      </c>
      <c r="H1533" s="143">
        <v>6</v>
      </c>
      <c r="I1533" s="143">
        <v>9</v>
      </c>
      <c r="J1533" s="143">
        <v>10</v>
      </c>
      <c r="K1533" s="143">
        <v>7</v>
      </c>
      <c r="L1533" s="143">
        <v>4</v>
      </c>
      <c r="M1533" s="143">
        <v>9</v>
      </c>
      <c r="N1533" s="143">
        <v>9</v>
      </c>
      <c r="O1533" s="143">
        <v>9</v>
      </c>
      <c r="P1533" s="143">
        <v>5</v>
      </c>
      <c r="Q1533" s="143">
        <v>7</v>
      </c>
    </row>
    <row r="1534" spans="5:17">
      <c r="E1534" s="147" t="s">
        <v>5164</v>
      </c>
      <c r="F1534" s="142" t="s">
        <v>5165</v>
      </c>
      <c r="G1534" s="143">
        <v>6</v>
      </c>
      <c r="H1534" s="143">
        <v>2</v>
      </c>
      <c r="I1534" s="143">
        <v>8</v>
      </c>
      <c r="J1534" s="143">
        <v>6</v>
      </c>
      <c r="K1534" s="143">
        <v>4</v>
      </c>
      <c r="L1534" s="143">
        <v>3</v>
      </c>
      <c r="M1534" s="143">
        <v>7</v>
      </c>
      <c r="N1534" s="143">
        <v>5</v>
      </c>
      <c r="O1534" s="143">
        <v>6</v>
      </c>
      <c r="P1534" s="143">
        <v>3</v>
      </c>
      <c r="Q1534" s="143">
        <v>6</v>
      </c>
    </row>
    <row r="1535" spans="5:17">
      <c r="E1535" s="147" t="s">
        <v>5166</v>
      </c>
      <c r="F1535" s="142" t="s">
        <v>5167</v>
      </c>
      <c r="G1535" s="143">
        <v>9</v>
      </c>
      <c r="H1535" s="143">
        <v>3</v>
      </c>
      <c r="I1535" s="143">
        <v>6</v>
      </c>
      <c r="J1535" s="143">
        <v>9</v>
      </c>
      <c r="K1535" s="143">
        <v>3</v>
      </c>
      <c r="L1535" s="143">
        <v>3</v>
      </c>
      <c r="M1535" s="143">
        <v>2</v>
      </c>
      <c r="N1535" s="143">
        <v>2</v>
      </c>
      <c r="O1535" s="143">
        <v>3</v>
      </c>
      <c r="P1535" s="143">
        <v>3</v>
      </c>
      <c r="Q1535" s="143">
        <v>7</v>
      </c>
    </row>
    <row r="1536" spans="5:17">
      <c r="E1536" s="147" t="s">
        <v>5168</v>
      </c>
      <c r="F1536" s="142" t="s">
        <v>5169</v>
      </c>
      <c r="G1536" s="143">
        <v>7</v>
      </c>
      <c r="H1536" s="143">
        <v>6</v>
      </c>
      <c r="I1536" s="143">
        <v>5</v>
      </c>
      <c r="J1536" s="143">
        <v>2</v>
      </c>
      <c r="K1536" s="143">
        <v>7</v>
      </c>
      <c r="L1536" s="143">
        <v>6</v>
      </c>
      <c r="M1536" s="143">
        <v>6</v>
      </c>
      <c r="N1536" s="143">
        <v>2</v>
      </c>
      <c r="O1536" s="143">
        <v>9</v>
      </c>
      <c r="P1536" s="143">
        <v>5</v>
      </c>
      <c r="Q1536" s="143">
        <v>3</v>
      </c>
    </row>
    <row r="1537" spans="5:17">
      <c r="E1537" s="147" t="s">
        <v>5170</v>
      </c>
      <c r="F1537" s="142" t="s">
        <v>5171</v>
      </c>
      <c r="G1537" s="143">
        <v>2</v>
      </c>
      <c r="H1537" s="143">
        <v>4</v>
      </c>
      <c r="I1537" s="143">
        <v>8</v>
      </c>
      <c r="J1537" s="143">
        <v>4</v>
      </c>
      <c r="K1537" s="143">
        <v>6</v>
      </c>
      <c r="L1537" s="143">
        <v>4</v>
      </c>
      <c r="M1537" s="143">
        <v>4</v>
      </c>
      <c r="N1537" s="143">
        <v>3</v>
      </c>
      <c r="O1537" s="143">
        <v>2</v>
      </c>
      <c r="P1537" s="143">
        <v>9</v>
      </c>
      <c r="Q1537" s="143">
        <v>5</v>
      </c>
    </row>
    <row r="1538" spans="5:17">
      <c r="E1538" s="147" t="s">
        <v>5172</v>
      </c>
      <c r="F1538" s="142" t="s">
        <v>5173</v>
      </c>
      <c r="G1538" s="143">
        <v>4</v>
      </c>
      <c r="H1538" s="143">
        <v>2</v>
      </c>
      <c r="I1538" s="143">
        <v>2</v>
      </c>
      <c r="J1538" s="143">
        <v>4</v>
      </c>
      <c r="K1538" s="143">
        <v>4</v>
      </c>
      <c r="L1538" s="143">
        <v>6</v>
      </c>
      <c r="M1538" s="143">
        <v>6</v>
      </c>
      <c r="N1538" s="143">
        <v>9</v>
      </c>
      <c r="O1538" s="143">
        <v>9</v>
      </c>
      <c r="P1538" s="143">
        <v>10</v>
      </c>
      <c r="Q1538" s="143">
        <v>2</v>
      </c>
    </row>
    <row r="1539" spans="5:17">
      <c r="E1539" s="147" t="s">
        <v>5174</v>
      </c>
      <c r="F1539" s="142" t="s">
        <v>5175</v>
      </c>
      <c r="G1539" s="143">
        <v>2</v>
      </c>
      <c r="H1539" s="143">
        <v>8</v>
      </c>
      <c r="I1539" s="143">
        <v>3</v>
      </c>
      <c r="J1539" s="143">
        <v>7</v>
      </c>
      <c r="K1539" s="143">
        <v>6</v>
      </c>
      <c r="L1539" s="143">
        <v>4</v>
      </c>
      <c r="M1539" s="143">
        <v>10</v>
      </c>
      <c r="N1539" s="143">
        <v>5</v>
      </c>
      <c r="O1539" s="143">
        <v>4</v>
      </c>
      <c r="P1539" s="143">
        <v>6</v>
      </c>
      <c r="Q1539" s="143">
        <v>7</v>
      </c>
    </row>
    <row r="1540" spans="5:17">
      <c r="E1540" s="147" t="s">
        <v>5176</v>
      </c>
      <c r="F1540" s="142" t="s">
        <v>5177</v>
      </c>
      <c r="G1540" s="143">
        <v>2</v>
      </c>
      <c r="H1540" s="143">
        <v>3</v>
      </c>
      <c r="I1540" s="143">
        <v>6</v>
      </c>
      <c r="J1540" s="143">
        <v>10</v>
      </c>
      <c r="K1540" s="143">
        <v>6</v>
      </c>
      <c r="L1540" s="143">
        <v>6</v>
      </c>
      <c r="M1540" s="143">
        <v>6</v>
      </c>
      <c r="N1540" s="143">
        <v>3</v>
      </c>
      <c r="O1540" s="143">
        <v>10</v>
      </c>
      <c r="P1540" s="143">
        <v>2</v>
      </c>
      <c r="Q1540" s="143">
        <v>5</v>
      </c>
    </row>
    <row r="1541" spans="5:17">
      <c r="E1541" s="147" t="s">
        <v>5178</v>
      </c>
      <c r="F1541" s="142" t="s">
        <v>5179</v>
      </c>
      <c r="G1541" s="143">
        <v>8</v>
      </c>
      <c r="H1541" s="143">
        <v>10</v>
      </c>
      <c r="I1541" s="143">
        <v>5</v>
      </c>
      <c r="J1541" s="143">
        <v>7</v>
      </c>
      <c r="K1541" s="143">
        <v>7</v>
      </c>
      <c r="L1541" s="143">
        <v>9</v>
      </c>
      <c r="M1541" s="143">
        <v>7</v>
      </c>
      <c r="N1541" s="143">
        <v>5</v>
      </c>
      <c r="O1541" s="143">
        <v>4</v>
      </c>
      <c r="P1541" s="143">
        <v>8</v>
      </c>
      <c r="Q1541" s="143">
        <v>3</v>
      </c>
    </row>
    <row r="1542" spans="5:17">
      <c r="E1542" s="147" t="s">
        <v>5180</v>
      </c>
      <c r="F1542" s="142" t="s">
        <v>5181</v>
      </c>
      <c r="G1542" s="143">
        <v>5</v>
      </c>
      <c r="H1542" s="143">
        <v>7</v>
      </c>
      <c r="I1542" s="143">
        <v>2</v>
      </c>
      <c r="J1542" s="143">
        <v>5</v>
      </c>
      <c r="K1542" s="143">
        <v>5</v>
      </c>
      <c r="L1542" s="143">
        <v>4</v>
      </c>
      <c r="M1542" s="143">
        <v>6</v>
      </c>
      <c r="N1542" s="143">
        <v>8</v>
      </c>
      <c r="O1542" s="143">
        <v>3</v>
      </c>
      <c r="P1542" s="143">
        <v>3</v>
      </c>
      <c r="Q1542" s="143">
        <v>6</v>
      </c>
    </row>
    <row r="1543" spans="5:17">
      <c r="E1543" s="147" t="s">
        <v>5182</v>
      </c>
      <c r="F1543" s="142" t="s">
        <v>5183</v>
      </c>
      <c r="G1543" s="143">
        <v>10</v>
      </c>
      <c r="H1543" s="143">
        <v>5</v>
      </c>
      <c r="I1543" s="143">
        <v>10</v>
      </c>
      <c r="J1543" s="143">
        <v>5</v>
      </c>
      <c r="K1543" s="143">
        <v>6</v>
      </c>
      <c r="L1543" s="143">
        <v>8</v>
      </c>
      <c r="M1543" s="143">
        <v>10</v>
      </c>
      <c r="N1543" s="143">
        <v>6</v>
      </c>
      <c r="O1543" s="143">
        <v>4</v>
      </c>
      <c r="P1543" s="143">
        <v>4</v>
      </c>
      <c r="Q1543" s="143">
        <v>7</v>
      </c>
    </row>
    <row r="1544" spans="5:17">
      <c r="E1544" s="147" t="s">
        <v>5184</v>
      </c>
      <c r="F1544" s="142" t="s">
        <v>5185</v>
      </c>
      <c r="G1544" s="143">
        <v>4</v>
      </c>
      <c r="H1544" s="143">
        <v>7</v>
      </c>
      <c r="I1544" s="143">
        <v>7</v>
      </c>
      <c r="J1544" s="143">
        <v>8</v>
      </c>
      <c r="K1544" s="143">
        <v>4</v>
      </c>
      <c r="L1544" s="143">
        <v>2</v>
      </c>
      <c r="M1544" s="143">
        <v>10</v>
      </c>
      <c r="N1544" s="143">
        <v>7</v>
      </c>
      <c r="O1544" s="143">
        <v>8</v>
      </c>
      <c r="P1544" s="143">
        <v>9</v>
      </c>
      <c r="Q1544" s="143">
        <v>7</v>
      </c>
    </row>
    <row r="1545" spans="5:17">
      <c r="E1545" s="147" t="s">
        <v>5186</v>
      </c>
      <c r="F1545" s="142" t="s">
        <v>5187</v>
      </c>
      <c r="G1545" s="143">
        <v>2</v>
      </c>
      <c r="H1545" s="143">
        <v>6</v>
      </c>
      <c r="I1545" s="143">
        <v>7</v>
      </c>
      <c r="J1545" s="143">
        <v>7</v>
      </c>
      <c r="K1545" s="143">
        <v>6</v>
      </c>
      <c r="L1545" s="143">
        <v>9</v>
      </c>
      <c r="M1545" s="143">
        <v>5</v>
      </c>
      <c r="N1545" s="143">
        <v>6</v>
      </c>
      <c r="O1545" s="143">
        <v>8</v>
      </c>
      <c r="P1545" s="143">
        <v>3</v>
      </c>
      <c r="Q1545" s="143">
        <v>2</v>
      </c>
    </row>
    <row r="1546" spans="5:17">
      <c r="E1546" s="147" t="s">
        <v>5188</v>
      </c>
      <c r="F1546" s="142" t="s">
        <v>5189</v>
      </c>
      <c r="G1546" s="143">
        <v>10</v>
      </c>
      <c r="H1546" s="143">
        <v>2</v>
      </c>
      <c r="I1546" s="143">
        <v>9</v>
      </c>
      <c r="J1546" s="143">
        <v>7</v>
      </c>
      <c r="K1546" s="143">
        <v>2</v>
      </c>
      <c r="L1546" s="143">
        <v>3</v>
      </c>
      <c r="M1546" s="143">
        <v>6</v>
      </c>
      <c r="N1546" s="143">
        <v>9</v>
      </c>
      <c r="O1546" s="143">
        <v>7</v>
      </c>
      <c r="P1546" s="143">
        <v>3</v>
      </c>
      <c r="Q1546" s="143">
        <v>6</v>
      </c>
    </row>
    <row r="1547" spans="5:17">
      <c r="E1547" s="147" t="s">
        <v>5190</v>
      </c>
      <c r="F1547" s="142" t="s">
        <v>5191</v>
      </c>
      <c r="G1547" s="143">
        <v>2</v>
      </c>
      <c r="H1547" s="143">
        <v>2</v>
      </c>
      <c r="I1547" s="143">
        <v>6</v>
      </c>
      <c r="J1547" s="143">
        <v>3</v>
      </c>
      <c r="K1547" s="143">
        <v>5</v>
      </c>
      <c r="L1547" s="143">
        <v>10</v>
      </c>
      <c r="M1547" s="143">
        <v>6</v>
      </c>
      <c r="N1547" s="143">
        <v>8</v>
      </c>
      <c r="O1547" s="143">
        <v>3</v>
      </c>
      <c r="P1547" s="143">
        <v>10</v>
      </c>
      <c r="Q1547" s="143">
        <v>8</v>
      </c>
    </row>
    <row r="1548" spans="5:17">
      <c r="E1548" s="147" t="s">
        <v>5192</v>
      </c>
      <c r="F1548" s="142" t="s">
        <v>5193</v>
      </c>
      <c r="G1548" s="143">
        <v>2</v>
      </c>
      <c r="H1548" s="143">
        <v>6</v>
      </c>
      <c r="I1548" s="143">
        <v>3</v>
      </c>
      <c r="J1548" s="143">
        <v>2</v>
      </c>
      <c r="K1548" s="143">
        <v>8</v>
      </c>
      <c r="L1548" s="143">
        <v>7</v>
      </c>
      <c r="M1548" s="143">
        <v>8</v>
      </c>
      <c r="N1548" s="143">
        <v>9</v>
      </c>
      <c r="O1548" s="143">
        <v>3</v>
      </c>
      <c r="P1548" s="143">
        <v>4</v>
      </c>
      <c r="Q1548" s="143">
        <v>4</v>
      </c>
    </row>
    <row r="1549" spans="5:17">
      <c r="E1549" s="147" t="s">
        <v>5194</v>
      </c>
      <c r="F1549" s="142" t="s">
        <v>5195</v>
      </c>
      <c r="G1549" s="143">
        <v>4</v>
      </c>
      <c r="H1549" s="143">
        <v>5</v>
      </c>
      <c r="I1549" s="143">
        <v>8</v>
      </c>
      <c r="J1549" s="143">
        <v>10</v>
      </c>
      <c r="K1549" s="143">
        <v>9</v>
      </c>
      <c r="L1549" s="143">
        <v>7</v>
      </c>
      <c r="M1549" s="143">
        <v>4</v>
      </c>
      <c r="N1549" s="143">
        <v>4</v>
      </c>
      <c r="O1549" s="143">
        <v>9</v>
      </c>
      <c r="P1549" s="143">
        <v>4</v>
      </c>
      <c r="Q1549" s="143">
        <v>9</v>
      </c>
    </row>
    <row r="1550" spans="5:17">
      <c r="E1550" s="147" t="s">
        <v>5196</v>
      </c>
      <c r="F1550" s="142" t="s">
        <v>5197</v>
      </c>
      <c r="G1550" s="143">
        <v>5</v>
      </c>
      <c r="H1550" s="143">
        <v>4</v>
      </c>
      <c r="I1550" s="143">
        <v>9</v>
      </c>
      <c r="J1550" s="143">
        <v>7</v>
      </c>
      <c r="K1550" s="143">
        <v>8</v>
      </c>
      <c r="L1550" s="143">
        <v>3</v>
      </c>
      <c r="M1550" s="143">
        <v>8</v>
      </c>
      <c r="N1550" s="143">
        <v>2</v>
      </c>
      <c r="O1550" s="143">
        <v>7</v>
      </c>
      <c r="P1550" s="143">
        <v>2</v>
      </c>
      <c r="Q1550" s="143">
        <v>5</v>
      </c>
    </row>
    <row r="1551" spans="5:17">
      <c r="E1551" s="147" t="s">
        <v>5198</v>
      </c>
      <c r="F1551" s="142" t="s">
        <v>5199</v>
      </c>
      <c r="G1551" s="143">
        <v>3</v>
      </c>
      <c r="H1551" s="143">
        <v>4</v>
      </c>
      <c r="I1551" s="143">
        <v>6</v>
      </c>
      <c r="J1551" s="143">
        <v>5</v>
      </c>
      <c r="K1551" s="143">
        <v>3</v>
      </c>
      <c r="L1551" s="143">
        <v>5</v>
      </c>
      <c r="M1551" s="143">
        <v>7</v>
      </c>
      <c r="N1551" s="143">
        <v>6</v>
      </c>
      <c r="O1551" s="143">
        <v>5</v>
      </c>
      <c r="P1551" s="143">
        <v>10</v>
      </c>
      <c r="Q1551" s="143">
        <v>3</v>
      </c>
    </row>
    <row r="1552" spans="5:17">
      <c r="E1552" s="147" t="s">
        <v>5200</v>
      </c>
      <c r="F1552" s="142" t="s">
        <v>480</v>
      </c>
      <c r="G1552" s="143">
        <v>10</v>
      </c>
      <c r="H1552" s="143">
        <v>3</v>
      </c>
      <c r="I1552" s="143">
        <v>7</v>
      </c>
      <c r="J1552" s="143">
        <v>4</v>
      </c>
      <c r="K1552" s="143">
        <v>7</v>
      </c>
      <c r="L1552" s="143">
        <v>7</v>
      </c>
      <c r="M1552" s="143">
        <v>6</v>
      </c>
      <c r="N1552" s="143">
        <v>10</v>
      </c>
      <c r="O1552" s="143">
        <v>2</v>
      </c>
      <c r="P1552" s="143">
        <v>10</v>
      </c>
      <c r="Q1552" s="143">
        <v>4</v>
      </c>
    </row>
    <row r="1553" spans="5:17">
      <c r="E1553" s="147" t="s">
        <v>5201</v>
      </c>
      <c r="F1553" s="142" t="s">
        <v>5202</v>
      </c>
      <c r="G1553" s="143">
        <v>7</v>
      </c>
      <c r="H1553" s="143">
        <v>2</v>
      </c>
      <c r="I1553" s="143">
        <v>2</v>
      </c>
      <c r="J1553" s="143">
        <v>4</v>
      </c>
      <c r="K1553" s="143">
        <v>7</v>
      </c>
      <c r="L1553" s="143">
        <v>3</v>
      </c>
      <c r="M1553" s="143">
        <v>6</v>
      </c>
      <c r="N1553" s="143">
        <v>9</v>
      </c>
      <c r="O1553" s="143">
        <v>10</v>
      </c>
      <c r="P1553" s="143">
        <v>4</v>
      </c>
      <c r="Q1553" s="143">
        <v>8</v>
      </c>
    </row>
    <row r="1554" spans="5:17">
      <c r="E1554" s="147" t="s">
        <v>5203</v>
      </c>
      <c r="F1554" s="142" t="s">
        <v>5204</v>
      </c>
      <c r="G1554" s="143">
        <v>8</v>
      </c>
      <c r="H1554" s="143">
        <v>6</v>
      </c>
      <c r="I1554" s="143">
        <v>9</v>
      </c>
      <c r="J1554" s="143">
        <v>6</v>
      </c>
      <c r="K1554" s="143">
        <v>7</v>
      </c>
      <c r="L1554" s="143">
        <v>5</v>
      </c>
      <c r="M1554" s="143">
        <v>2</v>
      </c>
      <c r="N1554" s="143">
        <v>9</v>
      </c>
      <c r="O1554" s="143">
        <v>6</v>
      </c>
      <c r="P1554" s="143">
        <v>2</v>
      </c>
      <c r="Q1554" s="143">
        <v>7</v>
      </c>
    </row>
    <row r="1555" spans="5:17">
      <c r="E1555" s="147" t="s">
        <v>5205</v>
      </c>
      <c r="F1555" s="142" t="s">
        <v>5204</v>
      </c>
      <c r="G1555" s="143">
        <v>9</v>
      </c>
      <c r="H1555" s="143">
        <v>3</v>
      </c>
      <c r="I1555" s="143">
        <v>9</v>
      </c>
      <c r="J1555" s="143">
        <v>10</v>
      </c>
      <c r="K1555" s="143">
        <v>4</v>
      </c>
      <c r="L1555" s="143">
        <v>2</v>
      </c>
      <c r="M1555" s="143">
        <v>8</v>
      </c>
      <c r="N1555" s="143">
        <v>7</v>
      </c>
      <c r="O1555" s="143">
        <v>8</v>
      </c>
      <c r="P1555" s="143">
        <v>7</v>
      </c>
      <c r="Q1555" s="143">
        <v>7</v>
      </c>
    </row>
    <row r="1556" spans="5:17">
      <c r="E1556" s="147" t="s">
        <v>5206</v>
      </c>
      <c r="F1556" s="142" t="s">
        <v>5207</v>
      </c>
      <c r="G1556" s="143">
        <v>3</v>
      </c>
      <c r="H1556" s="143">
        <v>6</v>
      </c>
      <c r="I1556" s="143">
        <v>10</v>
      </c>
      <c r="J1556" s="143">
        <v>4</v>
      </c>
      <c r="K1556" s="143">
        <v>6</v>
      </c>
      <c r="L1556" s="143">
        <v>6</v>
      </c>
      <c r="M1556" s="143">
        <v>4</v>
      </c>
      <c r="N1556" s="143">
        <v>2</v>
      </c>
      <c r="O1556" s="143">
        <v>8</v>
      </c>
      <c r="P1556" s="143">
        <v>3</v>
      </c>
      <c r="Q1556" s="143">
        <v>10</v>
      </c>
    </row>
    <row r="1557" spans="5:17">
      <c r="E1557" s="147" t="s">
        <v>5208</v>
      </c>
      <c r="F1557" s="142" t="s">
        <v>5209</v>
      </c>
      <c r="G1557" s="143">
        <v>8</v>
      </c>
      <c r="H1557" s="143">
        <v>8</v>
      </c>
      <c r="I1557" s="143">
        <v>10</v>
      </c>
      <c r="J1557" s="143">
        <v>10</v>
      </c>
      <c r="K1557" s="143">
        <v>3</v>
      </c>
      <c r="L1557" s="143">
        <v>6</v>
      </c>
      <c r="M1557" s="143">
        <v>6</v>
      </c>
      <c r="N1557" s="143">
        <v>10</v>
      </c>
      <c r="O1557" s="143">
        <v>5</v>
      </c>
      <c r="P1557" s="143">
        <v>2</v>
      </c>
      <c r="Q1557" s="143">
        <v>4</v>
      </c>
    </row>
    <row r="1558" spans="5:17">
      <c r="E1558" s="147" t="s">
        <v>5210</v>
      </c>
      <c r="F1558" s="142" t="s">
        <v>5211</v>
      </c>
      <c r="G1558" s="143">
        <v>8</v>
      </c>
      <c r="H1558" s="143">
        <v>10</v>
      </c>
      <c r="I1558" s="143">
        <v>4</v>
      </c>
      <c r="J1558" s="143">
        <v>2</v>
      </c>
      <c r="K1558" s="143">
        <v>8</v>
      </c>
      <c r="L1558" s="143">
        <v>6</v>
      </c>
      <c r="M1558" s="143">
        <v>5</v>
      </c>
      <c r="N1558" s="143">
        <v>5</v>
      </c>
      <c r="O1558" s="143">
        <v>5</v>
      </c>
      <c r="P1558" s="143">
        <v>7</v>
      </c>
      <c r="Q1558" s="143">
        <v>3</v>
      </c>
    </row>
    <row r="1559" spans="5:17">
      <c r="E1559" s="147" t="s">
        <v>5212</v>
      </c>
      <c r="F1559" s="142" t="s">
        <v>5213</v>
      </c>
      <c r="G1559" s="143">
        <v>5</v>
      </c>
      <c r="H1559" s="143">
        <v>2</v>
      </c>
      <c r="I1559" s="143">
        <v>6</v>
      </c>
      <c r="J1559" s="143">
        <v>6</v>
      </c>
      <c r="K1559" s="143">
        <v>2</v>
      </c>
      <c r="L1559" s="143">
        <v>4</v>
      </c>
      <c r="M1559" s="143">
        <v>9</v>
      </c>
      <c r="N1559" s="143">
        <v>2</v>
      </c>
      <c r="O1559" s="143">
        <v>9</v>
      </c>
      <c r="P1559" s="143">
        <v>3</v>
      </c>
      <c r="Q1559" s="143">
        <v>7</v>
      </c>
    </row>
    <row r="1560" spans="5:17">
      <c r="E1560" s="147" t="s">
        <v>5214</v>
      </c>
      <c r="F1560" s="142" t="s">
        <v>5215</v>
      </c>
      <c r="G1560" s="143">
        <v>10</v>
      </c>
      <c r="H1560" s="143">
        <v>5</v>
      </c>
      <c r="I1560" s="143">
        <v>4</v>
      </c>
      <c r="J1560" s="143">
        <v>2</v>
      </c>
      <c r="K1560" s="143">
        <v>2</v>
      </c>
      <c r="L1560" s="143">
        <v>3</v>
      </c>
      <c r="M1560" s="143">
        <v>3</v>
      </c>
      <c r="N1560" s="143">
        <v>2</v>
      </c>
      <c r="O1560" s="143">
        <v>6</v>
      </c>
      <c r="P1560" s="143">
        <v>4</v>
      </c>
      <c r="Q1560" s="143">
        <v>10</v>
      </c>
    </row>
    <row r="1561" spans="5:17">
      <c r="E1561" s="147" t="s">
        <v>5216</v>
      </c>
      <c r="F1561" s="142" t="s">
        <v>5217</v>
      </c>
      <c r="G1561" s="143">
        <v>9</v>
      </c>
      <c r="H1561" s="143">
        <v>10</v>
      </c>
      <c r="I1561" s="143">
        <v>8</v>
      </c>
      <c r="J1561" s="143">
        <v>8</v>
      </c>
      <c r="K1561" s="143">
        <v>2</v>
      </c>
      <c r="L1561" s="143">
        <v>2</v>
      </c>
      <c r="M1561" s="143">
        <v>5</v>
      </c>
      <c r="N1561" s="143">
        <v>10</v>
      </c>
      <c r="O1561" s="143">
        <v>6</v>
      </c>
      <c r="P1561" s="143">
        <v>7</v>
      </c>
      <c r="Q1561" s="143">
        <v>9</v>
      </c>
    </row>
    <row r="1562" spans="5:17">
      <c r="E1562" s="147" t="s">
        <v>5218</v>
      </c>
      <c r="F1562" s="142" t="s">
        <v>5219</v>
      </c>
      <c r="G1562" s="143">
        <v>2</v>
      </c>
      <c r="H1562" s="143">
        <v>2</v>
      </c>
      <c r="I1562" s="143">
        <v>2</v>
      </c>
      <c r="J1562" s="143">
        <v>2</v>
      </c>
      <c r="K1562" s="143">
        <v>10</v>
      </c>
      <c r="L1562" s="143">
        <v>8</v>
      </c>
      <c r="M1562" s="143">
        <v>5</v>
      </c>
      <c r="N1562" s="143">
        <v>10</v>
      </c>
      <c r="O1562" s="143">
        <v>5</v>
      </c>
      <c r="P1562" s="143">
        <v>5</v>
      </c>
      <c r="Q1562" s="143">
        <v>8</v>
      </c>
    </row>
    <row r="1563" spans="5:17">
      <c r="E1563" s="147" t="s">
        <v>5220</v>
      </c>
      <c r="F1563" s="142" t="s">
        <v>5219</v>
      </c>
      <c r="G1563" s="143">
        <v>9</v>
      </c>
      <c r="H1563" s="143">
        <v>8</v>
      </c>
      <c r="I1563" s="143">
        <v>8</v>
      </c>
      <c r="J1563" s="143">
        <v>7</v>
      </c>
      <c r="K1563" s="143">
        <v>8</v>
      </c>
      <c r="L1563" s="143">
        <v>7</v>
      </c>
      <c r="M1563" s="143">
        <v>2</v>
      </c>
      <c r="N1563" s="143">
        <v>3</v>
      </c>
      <c r="O1563" s="143">
        <v>6</v>
      </c>
      <c r="P1563" s="143">
        <v>10</v>
      </c>
      <c r="Q1563" s="143">
        <v>4</v>
      </c>
    </row>
    <row r="1564" spans="5:17">
      <c r="E1564" s="151" t="s">
        <v>5221</v>
      </c>
      <c r="F1564" s="151" t="s">
        <v>5219</v>
      </c>
      <c r="G1564" s="143">
        <v>8</v>
      </c>
      <c r="H1564" s="143">
        <v>4</v>
      </c>
      <c r="I1564" s="143">
        <v>4</v>
      </c>
      <c r="J1564" s="143">
        <v>7</v>
      </c>
      <c r="K1564" s="143">
        <v>6</v>
      </c>
      <c r="L1564" s="143">
        <v>8</v>
      </c>
      <c r="M1564" s="143">
        <v>6</v>
      </c>
      <c r="N1564" s="143">
        <v>2</v>
      </c>
      <c r="O1564" s="143">
        <v>4</v>
      </c>
      <c r="P1564" s="143">
        <v>9</v>
      </c>
      <c r="Q1564" s="143">
        <v>5</v>
      </c>
    </row>
    <row r="1565" spans="5:17">
      <c r="E1565" s="147" t="s">
        <v>5222</v>
      </c>
      <c r="F1565" s="142" t="s">
        <v>5223</v>
      </c>
      <c r="G1565" s="143">
        <v>3</v>
      </c>
      <c r="H1565" s="143">
        <v>5</v>
      </c>
      <c r="I1565" s="143">
        <v>4</v>
      </c>
      <c r="J1565" s="143">
        <v>5</v>
      </c>
      <c r="K1565" s="143">
        <v>3</v>
      </c>
      <c r="L1565" s="143">
        <v>4</v>
      </c>
      <c r="M1565" s="143">
        <v>4</v>
      </c>
      <c r="N1565" s="143">
        <v>4</v>
      </c>
      <c r="O1565" s="143">
        <v>2</v>
      </c>
      <c r="P1565" s="143">
        <v>3</v>
      </c>
      <c r="Q1565" s="143">
        <v>3</v>
      </c>
    </row>
    <row r="1566" spans="5:17">
      <c r="E1566" s="147" t="s">
        <v>5224</v>
      </c>
      <c r="F1566" s="142" t="s">
        <v>5225</v>
      </c>
      <c r="G1566" s="143">
        <v>3</v>
      </c>
      <c r="H1566" s="143">
        <v>9</v>
      </c>
      <c r="I1566" s="143">
        <v>10</v>
      </c>
      <c r="J1566" s="143">
        <v>4</v>
      </c>
      <c r="K1566" s="143">
        <v>7</v>
      </c>
      <c r="L1566" s="143">
        <v>10</v>
      </c>
      <c r="M1566" s="143">
        <v>8</v>
      </c>
      <c r="N1566" s="143">
        <v>2</v>
      </c>
      <c r="O1566" s="143">
        <v>2</v>
      </c>
      <c r="P1566" s="143">
        <v>3</v>
      </c>
      <c r="Q1566" s="143">
        <v>5</v>
      </c>
    </row>
    <row r="1567" spans="5:17">
      <c r="E1567" s="147" t="s">
        <v>5226</v>
      </c>
      <c r="F1567" s="142" t="s">
        <v>5227</v>
      </c>
      <c r="G1567" s="143">
        <v>5</v>
      </c>
      <c r="H1567" s="143">
        <v>6</v>
      </c>
      <c r="I1567" s="143">
        <v>5</v>
      </c>
      <c r="J1567" s="143">
        <v>8</v>
      </c>
      <c r="K1567" s="143">
        <v>3</v>
      </c>
      <c r="L1567" s="143">
        <v>10</v>
      </c>
      <c r="M1567" s="143">
        <v>6</v>
      </c>
      <c r="N1567" s="143">
        <v>9</v>
      </c>
      <c r="O1567" s="143">
        <v>3</v>
      </c>
      <c r="P1567" s="143">
        <v>7</v>
      </c>
      <c r="Q1567" s="143">
        <v>5</v>
      </c>
    </row>
    <row r="1568" spans="5:17">
      <c r="E1568" s="147" t="s">
        <v>5228</v>
      </c>
      <c r="F1568" s="142" t="s">
        <v>5229</v>
      </c>
      <c r="G1568" s="143">
        <v>10</v>
      </c>
      <c r="H1568" s="143">
        <v>7</v>
      </c>
      <c r="I1568" s="143">
        <v>6</v>
      </c>
      <c r="J1568" s="143">
        <v>8</v>
      </c>
      <c r="K1568" s="143">
        <v>8</v>
      </c>
      <c r="L1568" s="143">
        <v>8</v>
      </c>
      <c r="M1568" s="143">
        <v>7</v>
      </c>
      <c r="N1568" s="143">
        <v>3</v>
      </c>
      <c r="O1568" s="143">
        <v>3</v>
      </c>
      <c r="P1568" s="143">
        <v>7</v>
      </c>
      <c r="Q1568" s="143">
        <v>6</v>
      </c>
    </row>
    <row r="1569" spans="5:17">
      <c r="E1569" s="147" t="s">
        <v>5230</v>
      </c>
      <c r="F1569" s="142" t="s">
        <v>5231</v>
      </c>
      <c r="G1569" s="143">
        <v>4</v>
      </c>
      <c r="H1569" s="143">
        <v>3</v>
      </c>
      <c r="I1569" s="143">
        <v>2</v>
      </c>
      <c r="J1569" s="143">
        <v>6</v>
      </c>
      <c r="K1569" s="143">
        <v>4</v>
      </c>
      <c r="L1569" s="143">
        <v>2</v>
      </c>
      <c r="M1569" s="143">
        <v>6</v>
      </c>
      <c r="N1569" s="143">
        <v>6</v>
      </c>
      <c r="O1569" s="143">
        <v>9</v>
      </c>
      <c r="P1569" s="143">
        <v>9</v>
      </c>
      <c r="Q1569" s="143">
        <v>5</v>
      </c>
    </row>
    <row r="1570" spans="5:17">
      <c r="E1570" s="147" t="s">
        <v>5232</v>
      </c>
      <c r="F1570" s="142" t="s">
        <v>5233</v>
      </c>
      <c r="G1570" s="143">
        <v>5</v>
      </c>
      <c r="H1570" s="143">
        <v>2</v>
      </c>
      <c r="I1570" s="143">
        <v>6</v>
      </c>
      <c r="J1570" s="143">
        <v>4</v>
      </c>
      <c r="K1570" s="143">
        <v>5</v>
      </c>
      <c r="L1570" s="143">
        <v>3</v>
      </c>
      <c r="M1570" s="143">
        <v>2</v>
      </c>
      <c r="N1570" s="143">
        <v>8</v>
      </c>
      <c r="O1570" s="143">
        <v>3</v>
      </c>
      <c r="P1570" s="143">
        <v>8</v>
      </c>
      <c r="Q1570" s="143">
        <v>4</v>
      </c>
    </row>
    <row r="1571" spans="5:17">
      <c r="E1571" s="147" t="s">
        <v>5234</v>
      </c>
      <c r="F1571" s="142" t="s">
        <v>5235</v>
      </c>
      <c r="G1571" s="143">
        <v>7</v>
      </c>
      <c r="H1571" s="143">
        <v>8</v>
      </c>
      <c r="I1571" s="143">
        <v>10</v>
      </c>
      <c r="J1571" s="143">
        <v>5</v>
      </c>
      <c r="K1571" s="143">
        <v>7</v>
      </c>
      <c r="L1571" s="143">
        <v>4</v>
      </c>
      <c r="M1571" s="143">
        <v>3</v>
      </c>
      <c r="N1571" s="143">
        <v>10</v>
      </c>
      <c r="O1571" s="143">
        <v>8</v>
      </c>
      <c r="P1571" s="143">
        <v>4</v>
      </c>
      <c r="Q1571" s="143">
        <v>2</v>
      </c>
    </row>
    <row r="1572" spans="5:17">
      <c r="E1572" s="147" t="s">
        <v>5236</v>
      </c>
      <c r="F1572" s="142" t="s">
        <v>5237</v>
      </c>
      <c r="G1572" s="143">
        <v>10</v>
      </c>
      <c r="H1572" s="143">
        <v>2</v>
      </c>
      <c r="I1572" s="143">
        <v>8</v>
      </c>
      <c r="J1572" s="143">
        <v>3</v>
      </c>
      <c r="K1572" s="143">
        <v>7</v>
      </c>
      <c r="L1572" s="143">
        <v>4</v>
      </c>
      <c r="M1572" s="143">
        <v>9</v>
      </c>
      <c r="N1572" s="143">
        <v>5</v>
      </c>
      <c r="O1572" s="143">
        <v>4</v>
      </c>
      <c r="P1572" s="143">
        <v>3</v>
      </c>
      <c r="Q1572" s="143">
        <v>7</v>
      </c>
    </row>
    <row r="1573" spans="5:17">
      <c r="E1573" s="147" t="s">
        <v>5238</v>
      </c>
      <c r="F1573" s="142" t="s">
        <v>5239</v>
      </c>
      <c r="G1573" s="143">
        <v>6</v>
      </c>
      <c r="H1573" s="143">
        <v>4</v>
      </c>
      <c r="I1573" s="143">
        <v>7</v>
      </c>
      <c r="J1573" s="143">
        <v>5</v>
      </c>
      <c r="K1573" s="143">
        <v>9</v>
      </c>
      <c r="L1573" s="143">
        <v>8</v>
      </c>
      <c r="M1573" s="143">
        <v>5</v>
      </c>
      <c r="N1573" s="143">
        <v>2</v>
      </c>
      <c r="O1573" s="143">
        <v>8</v>
      </c>
      <c r="P1573" s="143">
        <v>3</v>
      </c>
      <c r="Q1573" s="143">
        <v>7</v>
      </c>
    </row>
    <row r="1574" spans="5:17">
      <c r="E1574" s="147" t="s">
        <v>5240</v>
      </c>
      <c r="F1574" s="142" t="s">
        <v>5241</v>
      </c>
      <c r="G1574" s="143">
        <v>6</v>
      </c>
      <c r="H1574" s="143">
        <v>5</v>
      </c>
      <c r="I1574" s="143">
        <v>6</v>
      </c>
      <c r="J1574" s="143">
        <v>5</v>
      </c>
      <c r="K1574" s="143">
        <v>8</v>
      </c>
      <c r="L1574" s="143">
        <v>9</v>
      </c>
      <c r="M1574" s="143">
        <v>9</v>
      </c>
      <c r="N1574" s="143">
        <v>7</v>
      </c>
      <c r="O1574" s="143">
        <v>4</v>
      </c>
      <c r="P1574" s="143">
        <v>7</v>
      </c>
      <c r="Q1574" s="143">
        <v>10</v>
      </c>
    </row>
    <row r="1575" spans="5:17">
      <c r="E1575" s="147" t="s">
        <v>5242</v>
      </c>
      <c r="F1575" s="142" t="s">
        <v>5243</v>
      </c>
      <c r="G1575" s="143">
        <v>6</v>
      </c>
      <c r="H1575" s="143">
        <v>10</v>
      </c>
      <c r="I1575" s="143">
        <v>9</v>
      </c>
      <c r="J1575" s="143">
        <v>6</v>
      </c>
      <c r="K1575" s="143">
        <v>5</v>
      </c>
      <c r="L1575" s="143">
        <v>6</v>
      </c>
      <c r="M1575" s="143">
        <v>7</v>
      </c>
      <c r="N1575" s="143">
        <v>5</v>
      </c>
      <c r="O1575" s="143">
        <v>6</v>
      </c>
      <c r="P1575" s="143">
        <v>2</v>
      </c>
      <c r="Q1575" s="143">
        <v>8</v>
      </c>
    </row>
    <row r="1576" spans="5:17">
      <c r="E1576" s="147" t="s">
        <v>5244</v>
      </c>
      <c r="F1576" s="142" t="s">
        <v>5245</v>
      </c>
      <c r="G1576" s="143">
        <v>10</v>
      </c>
      <c r="H1576" s="143">
        <v>6</v>
      </c>
      <c r="I1576" s="143">
        <v>9</v>
      </c>
      <c r="J1576" s="143">
        <v>9</v>
      </c>
      <c r="K1576" s="143">
        <v>9</v>
      </c>
      <c r="L1576" s="143">
        <v>9</v>
      </c>
      <c r="M1576" s="143">
        <v>4</v>
      </c>
      <c r="N1576" s="143">
        <v>6</v>
      </c>
      <c r="O1576" s="143">
        <v>2</v>
      </c>
      <c r="P1576" s="143">
        <v>9</v>
      </c>
      <c r="Q1576" s="143">
        <v>3</v>
      </c>
    </row>
    <row r="1577" spans="5:17">
      <c r="E1577" s="147" t="s">
        <v>5246</v>
      </c>
      <c r="F1577" s="142" t="s">
        <v>5247</v>
      </c>
      <c r="G1577" s="143">
        <v>8</v>
      </c>
      <c r="H1577" s="143">
        <v>6</v>
      </c>
      <c r="I1577" s="143">
        <v>3</v>
      </c>
      <c r="J1577" s="143">
        <v>9</v>
      </c>
      <c r="K1577" s="143">
        <v>10</v>
      </c>
      <c r="L1577" s="143">
        <v>4</v>
      </c>
      <c r="M1577" s="143">
        <v>4</v>
      </c>
      <c r="N1577" s="143">
        <v>7</v>
      </c>
      <c r="O1577" s="143">
        <v>8</v>
      </c>
      <c r="P1577" s="143">
        <v>7</v>
      </c>
      <c r="Q1577" s="143">
        <v>4</v>
      </c>
    </row>
    <row r="1578" spans="5:17">
      <c r="E1578" s="147" t="s">
        <v>5248</v>
      </c>
      <c r="F1578" s="142" t="s">
        <v>5249</v>
      </c>
      <c r="G1578" s="143">
        <v>10</v>
      </c>
      <c r="H1578" s="143">
        <v>10</v>
      </c>
      <c r="I1578" s="143">
        <v>3</v>
      </c>
      <c r="J1578" s="143">
        <v>7</v>
      </c>
      <c r="K1578" s="143">
        <v>7</v>
      </c>
      <c r="L1578" s="143">
        <v>8</v>
      </c>
      <c r="M1578" s="143">
        <v>3</v>
      </c>
      <c r="N1578" s="143">
        <v>7</v>
      </c>
      <c r="O1578" s="143">
        <v>6</v>
      </c>
      <c r="P1578" s="143">
        <v>3</v>
      </c>
      <c r="Q1578" s="143">
        <v>6</v>
      </c>
    </row>
    <row r="1579" spans="5:17">
      <c r="E1579" s="147" t="s">
        <v>5250</v>
      </c>
      <c r="F1579" s="142" t="s">
        <v>5251</v>
      </c>
      <c r="G1579" s="143">
        <v>10</v>
      </c>
      <c r="H1579" s="143">
        <v>7</v>
      </c>
      <c r="I1579" s="143">
        <v>3</v>
      </c>
      <c r="J1579" s="143">
        <v>2</v>
      </c>
      <c r="K1579" s="143">
        <v>9</v>
      </c>
      <c r="L1579" s="143">
        <v>3</v>
      </c>
      <c r="M1579" s="143">
        <v>6</v>
      </c>
      <c r="N1579" s="143">
        <v>8</v>
      </c>
      <c r="O1579" s="143">
        <v>9</v>
      </c>
      <c r="P1579" s="143">
        <v>6</v>
      </c>
      <c r="Q1579" s="143">
        <v>5</v>
      </c>
    </row>
    <row r="1580" spans="5:17">
      <c r="E1580" s="147" t="s">
        <v>5252</v>
      </c>
      <c r="F1580" s="142" t="s">
        <v>5253</v>
      </c>
      <c r="G1580" s="143">
        <v>4</v>
      </c>
      <c r="H1580" s="143">
        <v>5</v>
      </c>
      <c r="I1580" s="143">
        <v>8</v>
      </c>
      <c r="J1580" s="143">
        <v>5</v>
      </c>
      <c r="K1580" s="143">
        <v>3</v>
      </c>
      <c r="L1580" s="143">
        <v>3</v>
      </c>
      <c r="M1580" s="143">
        <v>5</v>
      </c>
      <c r="N1580" s="143">
        <v>4</v>
      </c>
      <c r="O1580" s="143">
        <v>4</v>
      </c>
      <c r="P1580" s="143">
        <v>5</v>
      </c>
      <c r="Q1580" s="143">
        <v>9</v>
      </c>
    </row>
    <row r="1581" spans="5:17">
      <c r="E1581" s="147" t="s">
        <v>5254</v>
      </c>
      <c r="F1581" s="142" t="s">
        <v>5255</v>
      </c>
      <c r="G1581" s="143">
        <v>6</v>
      </c>
      <c r="H1581" s="143">
        <v>3</v>
      </c>
      <c r="I1581" s="143">
        <v>2</v>
      </c>
      <c r="J1581" s="143">
        <v>6</v>
      </c>
      <c r="K1581" s="143">
        <v>6</v>
      </c>
      <c r="L1581" s="143">
        <v>5</v>
      </c>
      <c r="M1581" s="143">
        <v>3</v>
      </c>
      <c r="N1581" s="143">
        <v>8</v>
      </c>
      <c r="O1581" s="143">
        <v>6</v>
      </c>
      <c r="P1581" s="143">
        <v>5</v>
      </c>
      <c r="Q1581" s="143">
        <v>7</v>
      </c>
    </row>
    <row r="1582" spans="5:17">
      <c r="E1582" s="147" t="s">
        <v>5256</v>
      </c>
      <c r="F1582" s="142" t="s">
        <v>5257</v>
      </c>
      <c r="G1582" s="143">
        <v>9</v>
      </c>
      <c r="H1582" s="143">
        <v>8</v>
      </c>
      <c r="I1582" s="143">
        <v>9</v>
      </c>
      <c r="J1582" s="143">
        <v>2</v>
      </c>
      <c r="K1582" s="143">
        <v>3</v>
      </c>
      <c r="L1582" s="143">
        <v>5</v>
      </c>
      <c r="M1582" s="143">
        <v>3</v>
      </c>
      <c r="N1582" s="143">
        <v>10</v>
      </c>
      <c r="O1582" s="143">
        <v>7</v>
      </c>
      <c r="P1582" s="143">
        <v>9</v>
      </c>
      <c r="Q1582" s="143">
        <v>6</v>
      </c>
    </row>
    <row r="1583" spans="5:17">
      <c r="E1583" s="147" t="s">
        <v>5258</v>
      </c>
      <c r="F1583" s="142" t="s">
        <v>5259</v>
      </c>
      <c r="G1583" s="143">
        <v>7</v>
      </c>
      <c r="H1583" s="143">
        <v>7</v>
      </c>
      <c r="I1583" s="143">
        <v>10</v>
      </c>
      <c r="J1583" s="143">
        <v>7</v>
      </c>
      <c r="K1583" s="143">
        <v>10</v>
      </c>
      <c r="L1583" s="143">
        <v>5</v>
      </c>
      <c r="M1583" s="143">
        <v>10</v>
      </c>
      <c r="N1583" s="143">
        <v>6</v>
      </c>
      <c r="O1583" s="143">
        <v>9</v>
      </c>
      <c r="P1583" s="143">
        <v>7</v>
      </c>
      <c r="Q1583" s="143">
        <v>9</v>
      </c>
    </row>
    <row r="1584" spans="5:17">
      <c r="E1584" s="147" t="s">
        <v>5260</v>
      </c>
      <c r="F1584" s="142" t="s">
        <v>5261</v>
      </c>
      <c r="G1584" s="143">
        <v>3</v>
      </c>
      <c r="H1584" s="143">
        <v>2</v>
      </c>
      <c r="I1584" s="143">
        <v>5</v>
      </c>
      <c r="J1584" s="143">
        <v>8</v>
      </c>
      <c r="K1584" s="143">
        <v>4</v>
      </c>
      <c r="L1584" s="143">
        <v>10</v>
      </c>
      <c r="M1584" s="143">
        <v>5</v>
      </c>
      <c r="N1584" s="143">
        <v>5</v>
      </c>
      <c r="O1584" s="143">
        <v>9</v>
      </c>
      <c r="P1584" s="143">
        <v>6</v>
      </c>
      <c r="Q1584" s="143">
        <v>2</v>
      </c>
    </row>
    <row r="1585" spans="5:17">
      <c r="E1585" s="147" t="s">
        <v>5262</v>
      </c>
      <c r="F1585" s="142" t="s">
        <v>5263</v>
      </c>
      <c r="G1585" s="143">
        <v>9</v>
      </c>
      <c r="H1585" s="143">
        <v>10</v>
      </c>
      <c r="I1585" s="143">
        <v>2</v>
      </c>
      <c r="J1585" s="143">
        <v>5</v>
      </c>
      <c r="K1585" s="143">
        <v>2</v>
      </c>
      <c r="L1585" s="143">
        <v>10</v>
      </c>
      <c r="M1585" s="143">
        <v>3</v>
      </c>
      <c r="N1585" s="143">
        <v>9</v>
      </c>
      <c r="O1585" s="143">
        <v>4</v>
      </c>
      <c r="P1585" s="143">
        <v>9</v>
      </c>
      <c r="Q1585" s="143">
        <v>7</v>
      </c>
    </row>
    <row r="1586" spans="5:17">
      <c r="E1586" s="147" t="s">
        <v>5264</v>
      </c>
      <c r="F1586" s="142" t="s">
        <v>5265</v>
      </c>
      <c r="G1586" s="143">
        <v>2</v>
      </c>
      <c r="H1586" s="143">
        <v>10</v>
      </c>
      <c r="I1586" s="143">
        <v>7</v>
      </c>
      <c r="J1586" s="143">
        <v>6</v>
      </c>
      <c r="K1586" s="143">
        <v>6</v>
      </c>
      <c r="L1586" s="143">
        <v>7</v>
      </c>
      <c r="M1586" s="143">
        <v>6</v>
      </c>
      <c r="N1586" s="143">
        <v>6</v>
      </c>
      <c r="O1586" s="143">
        <v>6</v>
      </c>
      <c r="P1586" s="143">
        <v>6</v>
      </c>
      <c r="Q1586" s="143">
        <v>7</v>
      </c>
    </row>
    <row r="1587" spans="5:17">
      <c r="E1587" s="147" t="s">
        <v>5266</v>
      </c>
      <c r="F1587" s="142" t="s">
        <v>5267</v>
      </c>
      <c r="G1587" s="143">
        <v>4</v>
      </c>
      <c r="H1587" s="143">
        <v>5</v>
      </c>
      <c r="I1587" s="143">
        <v>3</v>
      </c>
      <c r="J1587" s="143">
        <v>10</v>
      </c>
      <c r="K1587" s="143">
        <v>9</v>
      </c>
      <c r="L1587" s="143">
        <v>9</v>
      </c>
      <c r="M1587" s="143">
        <v>2</v>
      </c>
      <c r="N1587" s="143">
        <v>9</v>
      </c>
      <c r="O1587" s="143">
        <v>3</v>
      </c>
      <c r="P1587" s="143">
        <v>4</v>
      </c>
      <c r="Q1587" s="143">
        <v>8</v>
      </c>
    </row>
    <row r="1588" spans="5:17">
      <c r="E1588" s="147" t="s">
        <v>5268</v>
      </c>
      <c r="F1588" s="142" t="s">
        <v>5269</v>
      </c>
      <c r="G1588" s="143">
        <v>3</v>
      </c>
      <c r="H1588" s="143">
        <v>3</v>
      </c>
      <c r="I1588" s="143">
        <v>6</v>
      </c>
      <c r="J1588" s="143">
        <v>9</v>
      </c>
      <c r="K1588" s="143">
        <v>7</v>
      </c>
      <c r="L1588" s="143">
        <v>10</v>
      </c>
      <c r="M1588" s="143">
        <v>6</v>
      </c>
      <c r="N1588" s="143">
        <v>6</v>
      </c>
      <c r="O1588" s="143">
        <v>3</v>
      </c>
      <c r="P1588" s="143">
        <v>9</v>
      </c>
      <c r="Q1588" s="143">
        <v>8</v>
      </c>
    </row>
    <row r="1589" spans="5:17">
      <c r="E1589" s="147" t="s">
        <v>5270</v>
      </c>
      <c r="F1589" s="142" t="s">
        <v>342</v>
      </c>
      <c r="G1589" s="143">
        <v>4</v>
      </c>
      <c r="H1589" s="143">
        <v>9</v>
      </c>
      <c r="I1589" s="143">
        <v>10</v>
      </c>
      <c r="J1589" s="143">
        <v>6</v>
      </c>
      <c r="K1589" s="143">
        <v>8</v>
      </c>
      <c r="L1589" s="143">
        <v>3</v>
      </c>
      <c r="M1589" s="143">
        <v>5</v>
      </c>
      <c r="N1589" s="143">
        <v>5</v>
      </c>
      <c r="O1589" s="143">
        <v>7</v>
      </c>
      <c r="P1589" s="143">
        <v>10</v>
      </c>
      <c r="Q1589" s="143">
        <v>5</v>
      </c>
    </row>
    <row r="1590" spans="5:17">
      <c r="E1590" s="147" t="s">
        <v>5271</v>
      </c>
      <c r="F1590" s="142" t="s">
        <v>5272</v>
      </c>
      <c r="G1590" s="143">
        <v>2</v>
      </c>
      <c r="H1590" s="143">
        <v>2</v>
      </c>
      <c r="I1590" s="143">
        <v>5</v>
      </c>
      <c r="J1590" s="143">
        <v>4</v>
      </c>
      <c r="K1590" s="143">
        <v>3</v>
      </c>
      <c r="L1590" s="143">
        <v>9</v>
      </c>
      <c r="M1590" s="143">
        <v>7</v>
      </c>
      <c r="N1590" s="143">
        <v>8</v>
      </c>
      <c r="O1590" s="143">
        <v>5</v>
      </c>
      <c r="P1590" s="143">
        <v>9</v>
      </c>
      <c r="Q1590" s="143">
        <v>4</v>
      </c>
    </row>
    <row r="1591" spans="5:17">
      <c r="E1591" s="147" t="s">
        <v>5273</v>
      </c>
      <c r="F1591" s="142" t="s">
        <v>5274</v>
      </c>
      <c r="G1591" s="143">
        <v>3</v>
      </c>
      <c r="H1591" s="143">
        <v>2</v>
      </c>
      <c r="I1591" s="143">
        <v>5</v>
      </c>
      <c r="J1591" s="143">
        <v>3</v>
      </c>
      <c r="K1591" s="143">
        <v>10</v>
      </c>
      <c r="L1591" s="143">
        <v>2</v>
      </c>
      <c r="M1591" s="143">
        <v>4</v>
      </c>
      <c r="N1591" s="143">
        <v>7</v>
      </c>
      <c r="O1591" s="143">
        <v>7</v>
      </c>
      <c r="P1591" s="143">
        <v>2</v>
      </c>
      <c r="Q1591" s="143">
        <v>8</v>
      </c>
    </row>
    <row r="1592" spans="5:17">
      <c r="E1592" s="147" t="s">
        <v>5275</v>
      </c>
      <c r="F1592" s="142" t="s">
        <v>5276</v>
      </c>
      <c r="G1592" s="143">
        <v>3</v>
      </c>
      <c r="H1592" s="143">
        <v>6</v>
      </c>
      <c r="I1592" s="143">
        <v>4</v>
      </c>
      <c r="J1592" s="143">
        <v>10</v>
      </c>
      <c r="K1592" s="143">
        <v>2</v>
      </c>
      <c r="L1592" s="143">
        <v>9</v>
      </c>
      <c r="M1592" s="143">
        <v>5</v>
      </c>
      <c r="N1592" s="143">
        <v>8</v>
      </c>
      <c r="O1592" s="143">
        <v>3</v>
      </c>
      <c r="P1592" s="143">
        <v>9</v>
      </c>
      <c r="Q1592" s="143">
        <v>3</v>
      </c>
    </row>
    <row r="1593" spans="5:17">
      <c r="E1593" s="147" t="s">
        <v>5277</v>
      </c>
      <c r="F1593" s="142" t="s">
        <v>5278</v>
      </c>
      <c r="G1593" s="143">
        <v>5</v>
      </c>
      <c r="H1593" s="143">
        <v>2</v>
      </c>
      <c r="I1593" s="143">
        <v>9</v>
      </c>
      <c r="J1593" s="143">
        <v>3</v>
      </c>
      <c r="K1593" s="143">
        <v>6</v>
      </c>
      <c r="L1593" s="143">
        <v>5</v>
      </c>
      <c r="M1593" s="143">
        <v>2</v>
      </c>
      <c r="N1593" s="143">
        <v>9</v>
      </c>
      <c r="O1593" s="143">
        <v>7</v>
      </c>
      <c r="P1593" s="143">
        <v>4</v>
      </c>
      <c r="Q1593" s="143">
        <v>9</v>
      </c>
    </row>
    <row r="1594" spans="5:17">
      <c r="E1594" s="147" t="s">
        <v>5279</v>
      </c>
      <c r="F1594" s="142" t="s">
        <v>5280</v>
      </c>
      <c r="G1594" s="143">
        <v>7</v>
      </c>
      <c r="H1594" s="143">
        <v>3</v>
      </c>
      <c r="I1594" s="143">
        <v>4</v>
      </c>
      <c r="J1594" s="143">
        <v>7</v>
      </c>
      <c r="K1594" s="143">
        <v>8</v>
      </c>
      <c r="L1594" s="143">
        <v>6</v>
      </c>
      <c r="M1594" s="143">
        <v>3</v>
      </c>
      <c r="N1594" s="143">
        <v>9</v>
      </c>
      <c r="O1594" s="143">
        <v>6</v>
      </c>
      <c r="P1594" s="143">
        <v>4</v>
      </c>
      <c r="Q1594" s="143">
        <v>6</v>
      </c>
    </row>
    <row r="1595" spans="5:17">
      <c r="E1595" s="147" t="s">
        <v>5281</v>
      </c>
      <c r="F1595" s="142" t="s">
        <v>5282</v>
      </c>
      <c r="G1595" s="143">
        <v>4</v>
      </c>
      <c r="H1595" s="143">
        <v>3</v>
      </c>
      <c r="I1595" s="143">
        <v>4</v>
      </c>
      <c r="J1595" s="143">
        <v>6</v>
      </c>
      <c r="K1595" s="143">
        <v>6</v>
      </c>
      <c r="L1595" s="143">
        <v>5</v>
      </c>
      <c r="M1595" s="143">
        <v>8</v>
      </c>
      <c r="N1595" s="143">
        <v>6</v>
      </c>
      <c r="O1595" s="143">
        <v>5</v>
      </c>
      <c r="P1595" s="143">
        <v>6</v>
      </c>
      <c r="Q1595" s="143">
        <v>8</v>
      </c>
    </row>
    <row r="1596" spans="5:17">
      <c r="E1596" s="147" t="s">
        <v>5283</v>
      </c>
      <c r="F1596" s="142" t="s">
        <v>5284</v>
      </c>
      <c r="G1596" s="143">
        <v>9</v>
      </c>
      <c r="H1596" s="143">
        <v>6</v>
      </c>
      <c r="I1596" s="143">
        <v>10</v>
      </c>
      <c r="J1596" s="143">
        <v>3</v>
      </c>
      <c r="K1596" s="143">
        <v>9</v>
      </c>
      <c r="L1596" s="143">
        <v>4</v>
      </c>
      <c r="M1596" s="143">
        <v>8</v>
      </c>
      <c r="N1596" s="143">
        <v>9</v>
      </c>
      <c r="O1596" s="143">
        <v>5</v>
      </c>
      <c r="P1596" s="143">
        <v>10</v>
      </c>
      <c r="Q1596" s="143">
        <v>9</v>
      </c>
    </row>
    <row r="1597" spans="5:17">
      <c r="E1597" s="147" t="s">
        <v>5285</v>
      </c>
      <c r="F1597" s="142" t="s">
        <v>5286</v>
      </c>
      <c r="G1597" s="143">
        <v>9</v>
      </c>
      <c r="H1597" s="143">
        <v>5</v>
      </c>
      <c r="I1597" s="143">
        <v>6</v>
      </c>
      <c r="J1597" s="143">
        <v>9</v>
      </c>
      <c r="K1597" s="143">
        <v>7</v>
      </c>
      <c r="L1597" s="143">
        <v>2</v>
      </c>
      <c r="M1597" s="143">
        <v>8</v>
      </c>
      <c r="N1597" s="143">
        <v>9</v>
      </c>
      <c r="O1597" s="143">
        <v>3</v>
      </c>
      <c r="P1597" s="143">
        <v>4</v>
      </c>
      <c r="Q1597" s="143">
        <v>10</v>
      </c>
    </row>
    <row r="1598" spans="5:17">
      <c r="E1598" s="147" t="s">
        <v>5287</v>
      </c>
      <c r="F1598" s="142" t="s">
        <v>5288</v>
      </c>
      <c r="G1598" s="143">
        <v>2</v>
      </c>
      <c r="H1598" s="143">
        <v>3</v>
      </c>
      <c r="I1598" s="143">
        <v>3</v>
      </c>
      <c r="J1598" s="143">
        <v>3</v>
      </c>
      <c r="K1598" s="143">
        <v>8</v>
      </c>
      <c r="L1598" s="143">
        <v>6</v>
      </c>
      <c r="M1598" s="143">
        <v>5</v>
      </c>
      <c r="N1598" s="143">
        <v>2</v>
      </c>
      <c r="O1598" s="143">
        <v>2</v>
      </c>
      <c r="P1598" s="143">
        <v>2</v>
      </c>
      <c r="Q1598" s="143">
        <v>6</v>
      </c>
    </row>
    <row r="1599" spans="5:17">
      <c r="E1599" s="147" t="s">
        <v>5289</v>
      </c>
      <c r="F1599" s="142" t="s">
        <v>5290</v>
      </c>
      <c r="G1599" s="143">
        <v>10</v>
      </c>
      <c r="H1599" s="143">
        <v>3</v>
      </c>
      <c r="I1599" s="143">
        <v>2</v>
      </c>
      <c r="J1599" s="143">
        <v>7</v>
      </c>
      <c r="K1599" s="143">
        <v>8</v>
      </c>
      <c r="L1599" s="143">
        <v>10</v>
      </c>
      <c r="M1599" s="143">
        <v>7</v>
      </c>
      <c r="N1599" s="143">
        <v>7</v>
      </c>
      <c r="O1599" s="143">
        <v>9</v>
      </c>
      <c r="P1599" s="143">
        <v>5</v>
      </c>
      <c r="Q1599" s="143">
        <v>4</v>
      </c>
    </row>
    <row r="1600" spans="5:17">
      <c r="E1600" s="147" t="s">
        <v>5291</v>
      </c>
      <c r="F1600" s="142" t="s">
        <v>5292</v>
      </c>
      <c r="G1600" s="143">
        <v>7</v>
      </c>
      <c r="H1600" s="143">
        <v>6</v>
      </c>
      <c r="I1600" s="143">
        <v>6</v>
      </c>
      <c r="J1600" s="143">
        <v>3</v>
      </c>
      <c r="K1600" s="143">
        <v>6</v>
      </c>
      <c r="L1600" s="143">
        <v>2</v>
      </c>
      <c r="M1600" s="143">
        <v>6</v>
      </c>
      <c r="N1600" s="143">
        <v>2</v>
      </c>
      <c r="O1600" s="143">
        <v>5</v>
      </c>
      <c r="P1600" s="143">
        <v>7</v>
      </c>
      <c r="Q1600" s="143">
        <v>3</v>
      </c>
    </row>
    <row r="1601" spans="5:17">
      <c r="E1601" s="147" t="s">
        <v>5293</v>
      </c>
      <c r="F1601" s="142" t="s">
        <v>5294</v>
      </c>
      <c r="G1601" s="143">
        <v>9</v>
      </c>
      <c r="H1601" s="143">
        <v>3</v>
      </c>
      <c r="I1601" s="143">
        <v>8</v>
      </c>
      <c r="J1601" s="143">
        <v>4</v>
      </c>
      <c r="K1601" s="143">
        <v>4</v>
      </c>
      <c r="L1601" s="143">
        <v>10</v>
      </c>
      <c r="M1601" s="143">
        <v>10</v>
      </c>
      <c r="N1601" s="143">
        <v>9</v>
      </c>
      <c r="O1601" s="143">
        <v>3</v>
      </c>
      <c r="P1601" s="143">
        <v>3</v>
      </c>
      <c r="Q1601" s="143">
        <v>4</v>
      </c>
    </row>
    <row r="1602" spans="5:17">
      <c r="E1602" s="147" t="s">
        <v>5295</v>
      </c>
      <c r="F1602" s="142" t="s">
        <v>5294</v>
      </c>
      <c r="G1602" s="143">
        <v>10</v>
      </c>
      <c r="H1602" s="143">
        <v>2</v>
      </c>
      <c r="I1602" s="143">
        <v>6</v>
      </c>
      <c r="J1602" s="143">
        <v>3</v>
      </c>
      <c r="K1602" s="143">
        <v>3</v>
      </c>
      <c r="L1602" s="143">
        <v>6</v>
      </c>
      <c r="M1602" s="143">
        <v>6</v>
      </c>
      <c r="N1602" s="143">
        <v>4</v>
      </c>
      <c r="O1602" s="143">
        <v>9</v>
      </c>
      <c r="P1602" s="143">
        <v>2</v>
      </c>
      <c r="Q1602" s="143">
        <v>2</v>
      </c>
    </row>
    <row r="1603" spans="5:17">
      <c r="E1603" s="147" t="s">
        <v>5296</v>
      </c>
      <c r="F1603" s="142" t="s">
        <v>5297</v>
      </c>
      <c r="G1603" s="143">
        <v>6</v>
      </c>
      <c r="H1603" s="143">
        <v>3</v>
      </c>
      <c r="I1603" s="143">
        <v>3</v>
      </c>
      <c r="J1603" s="143">
        <v>4</v>
      </c>
      <c r="K1603" s="143">
        <v>4</v>
      </c>
      <c r="L1603" s="143">
        <v>8</v>
      </c>
      <c r="M1603" s="143">
        <v>4</v>
      </c>
      <c r="N1603" s="143">
        <v>5</v>
      </c>
      <c r="O1603" s="143">
        <v>10</v>
      </c>
      <c r="P1603" s="143">
        <v>4</v>
      </c>
      <c r="Q1603" s="143">
        <v>9</v>
      </c>
    </row>
    <row r="1604" spans="5:17">
      <c r="E1604" s="147" t="s">
        <v>5298</v>
      </c>
      <c r="F1604" s="142" t="s">
        <v>5299</v>
      </c>
      <c r="G1604" s="143">
        <v>10</v>
      </c>
      <c r="H1604" s="143">
        <v>7</v>
      </c>
      <c r="I1604" s="143">
        <v>9</v>
      </c>
      <c r="J1604" s="143">
        <v>9</v>
      </c>
      <c r="K1604" s="143">
        <v>9</v>
      </c>
      <c r="L1604" s="143">
        <v>8</v>
      </c>
      <c r="M1604" s="143">
        <v>9</v>
      </c>
      <c r="N1604" s="143">
        <v>5</v>
      </c>
      <c r="O1604" s="143">
        <v>4</v>
      </c>
      <c r="P1604" s="143">
        <v>4</v>
      </c>
      <c r="Q1604" s="143">
        <v>7</v>
      </c>
    </row>
    <row r="1605" spans="5:17">
      <c r="E1605" s="147" t="s">
        <v>5300</v>
      </c>
      <c r="F1605" s="142" t="s">
        <v>5301</v>
      </c>
      <c r="G1605" s="143">
        <v>8</v>
      </c>
      <c r="H1605" s="143">
        <v>3</v>
      </c>
      <c r="I1605" s="143">
        <v>10</v>
      </c>
      <c r="J1605" s="143">
        <v>2</v>
      </c>
      <c r="K1605" s="143">
        <v>10</v>
      </c>
      <c r="L1605" s="143">
        <v>5</v>
      </c>
      <c r="M1605" s="143">
        <v>5</v>
      </c>
      <c r="N1605" s="143">
        <v>5</v>
      </c>
      <c r="O1605" s="143">
        <v>9</v>
      </c>
      <c r="P1605" s="143">
        <v>5</v>
      </c>
      <c r="Q1605" s="143">
        <v>4</v>
      </c>
    </row>
    <row r="1606" spans="5:17">
      <c r="E1606" s="147" t="s">
        <v>5302</v>
      </c>
      <c r="F1606" s="142" t="s">
        <v>5303</v>
      </c>
      <c r="G1606" s="143">
        <v>7</v>
      </c>
      <c r="H1606" s="143">
        <v>8</v>
      </c>
      <c r="I1606" s="143">
        <v>5</v>
      </c>
      <c r="J1606" s="143">
        <v>8</v>
      </c>
      <c r="K1606" s="143">
        <v>8</v>
      </c>
      <c r="L1606" s="143">
        <v>4</v>
      </c>
      <c r="M1606" s="143">
        <v>10</v>
      </c>
      <c r="N1606" s="143">
        <v>7</v>
      </c>
      <c r="O1606" s="143">
        <v>10</v>
      </c>
      <c r="P1606" s="143">
        <v>8</v>
      </c>
      <c r="Q1606" s="143">
        <v>10</v>
      </c>
    </row>
    <row r="1607" spans="5:17">
      <c r="E1607" s="147" t="s">
        <v>5304</v>
      </c>
      <c r="F1607" s="142" t="s">
        <v>5305</v>
      </c>
      <c r="G1607" s="143">
        <v>10</v>
      </c>
      <c r="H1607" s="143">
        <v>7</v>
      </c>
      <c r="I1607" s="143">
        <v>9</v>
      </c>
      <c r="J1607" s="143">
        <v>10</v>
      </c>
      <c r="K1607" s="143">
        <v>7</v>
      </c>
      <c r="L1607" s="143">
        <v>4</v>
      </c>
      <c r="M1607" s="143">
        <v>7</v>
      </c>
      <c r="N1607" s="143">
        <v>2</v>
      </c>
      <c r="O1607" s="143">
        <v>3</v>
      </c>
      <c r="P1607" s="143">
        <v>9</v>
      </c>
      <c r="Q1607" s="143">
        <v>10</v>
      </c>
    </row>
    <row r="1608" spans="5:17">
      <c r="E1608" s="147" t="s">
        <v>5306</v>
      </c>
      <c r="F1608" s="142" t="s">
        <v>5307</v>
      </c>
      <c r="G1608" s="143">
        <v>5</v>
      </c>
      <c r="H1608" s="143">
        <v>3</v>
      </c>
      <c r="I1608" s="143">
        <v>9</v>
      </c>
      <c r="J1608" s="143">
        <v>3</v>
      </c>
      <c r="K1608" s="143">
        <v>2</v>
      </c>
      <c r="L1608" s="143">
        <v>10</v>
      </c>
      <c r="M1608" s="143">
        <v>8</v>
      </c>
      <c r="N1608" s="143">
        <v>7</v>
      </c>
      <c r="O1608" s="143">
        <v>4</v>
      </c>
      <c r="P1608" s="143">
        <v>7</v>
      </c>
      <c r="Q1608" s="143">
        <v>8</v>
      </c>
    </row>
    <row r="1609" spans="5:17">
      <c r="E1609" s="147" t="s">
        <v>5308</v>
      </c>
      <c r="F1609" s="142" t="s">
        <v>5307</v>
      </c>
      <c r="G1609" s="143">
        <v>3</v>
      </c>
      <c r="H1609" s="143">
        <v>8</v>
      </c>
      <c r="I1609" s="143">
        <v>4</v>
      </c>
      <c r="J1609" s="143">
        <v>7</v>
      </c>
      <c r="K1609" s="143">
        <v>10</v>
      </c>
      <c r="L1609" s="143">
        <v>2</v>
      </c>
      <c r="M1609" s="143">
        <v>5</v>
      </c>
      <c r="N1609" s="143">
        <v>8</v>
      </c>
      <c r="O1609" s="143">
        <v>8</v>
      </c>
      <c r="P1609" s="143">
        <v>3</v>
      </c>
      <c r="Q1609" s="143">
        <v>8</v>
      </c>
    </row>
    <row r="1610" spans="5:17">
      <c r="E1610" s="147" t="s">
        <v>5309</v>
      </c>
      <c r="F1610" s="142" t="s">
        <v>5310</v>
      </c>
      <c r="G1610" s="143">
        <v>10</v>
      </c>
      <c r="H1610" s="143">
        <v>9</v>
      </c>
      <c r="I1610" s="143">
        <v>7</v>
      </c>
      <c r="J1610" s="143">
        <v>2</v>
      </c>
      <c r="K1610" s="143">
        <v>8</v>
      </c>
      <c r="L1610" s="143">
        <v>10</v>
      </c>
      <c r="M1610" s="143">
        <v>8</v>
      </c>
      <c r="N1610" s="143">
        <v>6</v>
      </c>
      <c r="O1610" s="143">
        <v>5</v>
      </c>
      <c r="P1610" s="143">
        <v>9</v>
      </c>
      <c r="Q1610" s="143">
        <v>10</v>
      </c>
    </row>
    <row r="1611" spans="5:17">
      <c r="E1611" s="147" t="s">
        <v>5311</v>
      </c>
      <c r="F1611" s="142" t="s">
        <v>5310</v>
      </c>
      <c r="G1611" s="143">
        <v>9</v>
      </c>
      <c r="H1611" s="143">
        <v>6</v>
      </c>
      <c r="I1611" s="143">
        <v>10</v>
      </c>
      <c r="J1611" s="143">
        <v>2</v>
      </c>
      <c r="K1611" s="143">
        <v>4</v>
      </c>
      <c r="L1611" s="143">
        <v>4</v>
      </c>
      <c r="M1611" s="143">
        <v>7</v>
      </c>
      <c r="N1611" s="143">
        <v>5</v>
      </c>
      <c r="O1611" s="143">
        <v>3</v>
      </c>
      <c r="P1611" s="143">
        <v>9</v>
      </c>
      <c r="Q1611" s="143">
        <v>5</v>
      </c>
    </row>
    <row r="1612" spans="5:17">
      <c r="E1612" s="147" t="s">
        <v>5312</v>
      </c>
      <c r="F1612" s="142" t="s">
        <v>5310</v>
      </c>
      <c r="G1612" s="143">
        <v>3</v>
      </c>
      <c r="H1612" s="143">
        <v>6</v>
      </c>
      <c r="I1612" s="143">
        <v>6</v>
      </c>
      <c r="J1612" s="143">
        <v>3</v>
      </c>
      <c r="K1612" s="143">
        <v>5</v>
      </c>
      <c r="L1612" s="143">
        <v>9</v>
      </c>
      <c r="M1612" s="143">
        <v>4</v>
      </c>
      <c r="N1612" s="143">
        <v>5</v>
      </c>
      <c r="O1612" s="143">
        <v>8</v>
      </c>
      <c r="P1612" s="143">
        <v>6</v>
      </c>
      <c r="Q1612" s="143">
        <v>4</v>
      </c>
    </row>
    <row r="1613" spans="5:17">
      <c r="E1613" s="147" t="s">
        <v>5313</v>
      </c>
      <c r="F1613" s="142" t="s">
        <v>5310</v>
      </c>
      <c r="G1613" s="143">
        <v>9</v>
      </c>
      <c r="H1613" s="143">
        <v>9</v>
      </c>
      <c r="I1613" s="143">
        <v>6</v>
      </c>
      <c r="J1613" s="143">
        <v>8</v>
      </c>
      <c r="K1613" s="143">
        <v>2</v>
      </c>
      <c r="L1613" s="143">
        <v>5</v>
      </c>
      <c r="M1613" s="143">
        <v>5</v>
      </c>
      <c r="N1613" s="143">
        <v>7</v>
      </c>
      <c r="O1613" s="143">
        <v>9</v>
      </c>
      <c r="P1613" s="143">
        <v>2</v>
      </c>
      <c r="Q1613" s="143">
        <v>8</v>
      </c>
    </row>
    <row r="1614" spans="5:17">
      <c r="E1614" s="147" t="s">
        <v>5314</v>
      </c>
      <c r="F1614" s="142" t="s">
        <v>5315</v>
      </c>
      <c r="G1614" s="143">
        <v>9</v>
      </c>
      <c r="H1614" s="143">
        <v>6</v>
      </c>
      <c r="I1614" s="143">
        <v>7</v>
      </c>
      <c r="J1614" s="143">
        <v>2</v>
      </c>
      <c r="K1614" s="143">
        <v>8</v>
      </c>
      <c r="L1614" s="143">
        <v>3</v>
      </c>
      <c r="M1614" s="143">
        <v>4</v>
      </c>
      <c r="N1614" s="143">
        <v>3</v>
      </c>
      <c r="O1614" s="143">
        <v>3</v>
      </c>
      <c r="P1614" s="143">
        <v>8</v>
      </c>
      <c r="Q1614" s="143">
        <v>9</v>
      </c>
    </row>
    <row r="1615" spans="5:17">
      <c r="E1615" s="147" t="s">
        <v>5316</v>
      </c>
      <c r="F1615" s="142" t="s">
        <v>5315</v>
      </c>
      <c r="G1615" s="143">
        <v>10</v>
      </c>
      <c r="H1615" s="143">
        <v>2</v>
      </c>
      <c r="I1615" s="143">
        <v>5</v>
      </c>
      <c r="J1615" s="143">
        <v>7</v>
      </c>
      <c r="K1615" s="143">
        <v>2</v>
      </c>
      <c r="L1615" s="143">
        <v>5</v>
      </c>
      <c r="M1615" s="143">
        <v>3</v>
      </c>
      <c r="N1615" s="143">
        <v>10</v>
      </c>
      <c r="O1615" s="143">
        <v>8</v>
      </c>
      <c r="P1615" s="143">
        <v>3</v>
      </c>
      <c r="Q1615" s="143">
        <v>8</v>
      </c>
    </row>
    <row r="1616" spans="5:17">
      <c r="E1616" s="147" t="s">
        <v>5317</v>
      </c>
      <c r="F1616" s="142" t="s">
        <v>5318</v>
      </c>
      <c r="G1616" s="143">
        <v>5</v>
      </c>
      <c r="H1616" s="143">
        <v>10</v>
      </c>
      <c r="I1616" s="143">
        <v>4</v>
      </c>
      <c r="J1616" s="143">
        <v>10</v>
      </c>
      <c r="K1616" s="143">
        <v>9</v>
      </c>
      <c r="L1616" s="143">
        <v>7</v>
      </c>
      <c r="M1616" s="143">
        <v>4</v>
      </c>
      <c r="N1616" s="143">
        <v>4</v>
      </c>
      <c r="O1616" s="143">
        <v>8</v>
      </c>
      <c r="P1616" s="143">
        <v>10</v>
      </c>
      <c r="Q1616" s="143">
        <v>6</v>
      </c>
    </row>
    <row r="1617" spans="5:17">
      <c r="E1617" s="147" t="s">
        <v>5319</v>
      </c>
      <c r="F1617" s="142" t="s">
        <v>5320</v>
      </c>
      <c r="G1617" s="143">
        <v>10</v>
      </c>
      <c r="H1617" s="143">
        <v>7</v>
      </c>
      <c r="I1617" s="143">
        <v>4</v>
      </c>
      <c r="J1617" s="143">
        <v>8</v>
      </c>
      <c r="K1617" s="143">
        <v>6</v>
      </c>
      <c r="L1617" s="143">
        <v>8</v>
      </c>
      <c r="M1617" s="143">
        <v>4</v>
      </c>
      <c r="N1617" s="143">
        <v>3</v>
      </c>
      <c r="O1617" s="143">
        <v>10</v>
      </c>
      <c r="P1617" s="143">
        <v>8</v>
      </c>
      <c r="Q1617" s="143">
        <v>6</v>
      </c>
    </row>
    <row r="1618" spans="5:17">
      <c r="E1618" s="147" t="s">
        <v>5321</v>
      </c>
      <c r="F1618" s="142" t="s">
        <v>5322</v>
      </c>
      <c r="G1618" s="143">
        <v>2</v>
      </c>
      <c r="H1618" s="143">
        <v>9</v>
      </c>
      <c r="I1618" s="143">
        <v>2</v>
      </c>
      <c r="J1618" s="143">
        <v>6</v>
      </c>
      <c r="K1618" s="143">
        <v>7</v>
      </c>
      <c r="L1618" s="143">
        <v>2</v>
      </c>
      <c r="M1618" s="143">
        <v>8</v>
      </c>
      <c r="N1618" s="143">
        <v>2</v>
      </c>
      <c r="O1618" s="143">
        <v>10</v>
      </c>
      <c r="P1618" s="143">
        <v>7</v>
      </c>
      <c r="Q1618" s="143">
        <v>10</v>
      </c>
    </row>
    <row r="1619" spans="5:17">
      <c r="E1619" s="147" t="s">
        <v>5323</v>
      </c>
      <c r="F1619" s="142" t="s">
        <v>5322</v>
      </c>
      <c r="G1619" s="143">
        <v>2</v>
      </c>
      <c r="H1619" s="143">
        <v>10</v>
      </c>
      <c r="I1619" s="143">
        <v>4</v>
      </c>
      <c r="J1619" s="143">
        <v>6</v>
      </c>
      <c r="K1619" s="143">
        <v>9</v>
      </c>
      <c r="L1619" s="143">
        <v>7</v>
      </c>
      <c r="M1619" s="143">
        <v>3</v>
      </c>
      <c r="N1619" s="143">
        <v>8</v>
      </c>
      <c r="O1619" s="143">
        <v>4</v>
      </c>
      <c r="P1619" s="143">
        <v>8</v>
      </c>
      <c r="Q1619" s="143">
        <v>5</v>
      </c>
    </row>
    <row r="1620" spans="5:17">
      <c r="E1620" s="147" t="s">
        <v>5324</v>
      </c>
      <c r="F1620" s="142" t="s">
        <v>5325</v>
      </c>
      <c r="G1620" s="143">
        <v>4</v>
      </c>
      <c r="H1620" s="143">
        <v>7</v>
      </c>
      <c r="I1620" s="143">
        <v>10</v>
      </c>
      <c r="J1620" s="143">
        <v>3</v>
      </c>
      <c r="K1620" s="143">
        <v>10</v>
      </c>
      <c r="L1620" s="143">
        <v>5</v>
      </c>
      <c r="M1620" s="143">
        <v>2</v>
      </c>
      <c r="N1620" s="143">
        <v>9</v>
      </c>
      <c r="O1620" s="143">
        <v>9</v>
      </c>
      <c r="P1620" s="143">
        <v>3</v>
      </c>
      <c r="Q1620" s="143">
        <v>5</v>
      </c>
    </row>
    <row r="1621" spans="5:17">
      <c r="E1621" s="147" t="s">
        <v>5326</v>
      </c>
      <c r="F1621" s="142" t="s">
        <v>5327</v>
      </c>
      <c r="G1621" s="143">
        <v>2</v>
      </c>
      <c r="H1621" s="143">
        <v>2</v>
      </c>
      <c r="I1621" s="143">
        <v>7</v>
      </c>
      <c r="J1621" s="143">
        <v>8</v>
      </c>
      <c r="K1621" s="143">
        <v>2</v>
      </c>
      <c r="L1621" s="143">
        <v>4</v>
      </c>
      <c r="M1621" s="143">
        <v>8</v>
      </c>
      <c r="N1621" s="143">
        <v>2</v>
      </c>
      <c r="O1621" s="143">
        <v>6</v>
      </c>
      <c r="P1621" s="143">
        <v>9</v>
      </c>
      <c r="Q1621" s="143">
        <v>5</v>
      </c>
    </row>
    <row r="1622" spans="5:17">
      <c r="E1622" s="147" t="s">
        <v>5328</v>
      </c>
      <c r="F1622" s="142" t="s">
        <v>5329</v>
      </c>
      <c r="G1622" s="143">
        <v>10</v>
      </c>
      <c r="H1622" s="143">
        <v>8</v>
      </c>
      <c r="I1622" s="143">
        <v>4</v>
      </c>
      <c r="J1622" s="143">
        <v>5</v>
      </c>
      <c r="K1622" s="143">
        <v>3</v>
      </c>
      <c r="L1622" s="143">
        <v>6</v>
      </c>
      <c r="M1622" s="143">
        <v>9</v>
      </c>
      <c r="N1622" s="143">
        <v>2</v>
      </c>
      <c r="O1622" s="143">
        <v>4</v>
      </c>
      <c r="P1622" s="143">
        <v>6</v>
      </c>
      <c r="Q1622" s="143">
        <v>9</v>
      </c>
    </row>
    <row r="1623" spans="5:17">
      <c r="E1623" s="147" t="s">
        <v>5330</v>
      </c>
      <c r="F1623" s="142" t="s">
        <v>5331</v>
      </c>
      <c r="G1623" s="143">
        <v>3</v>
      </c>
      <c r="H1623" s="143">
        <v>4</v>
      </c>
      <c r="I1623" s="143">
        <v>10</v>
      </c>
      <c r="J1623" s="143">
        <v>2</v>
      </c>
      <c r="K1623" s="143">
        <v>2</v>
      </c>
      <c r="L1623" s="143">
        <v>10</v>
      </c>
      <c r="M1623" s="143">
        <v>9</v>
      </c>
      <c r="N1623" s="143">
        <v>8</v>
      </c>
      <c r="O1623" s="143">
        <v>10</v>
      </c>
      <c r="P1623" s="143">
        <v>5</v>
      </c>
      <c r="Q1623" s="143">
        <v>4</v>
      </c>
    </row>
    <row r="1624" spans="5:17">
      <c r="E1624" s="147" t="s">
        <v>5332</v>
      </c>
      <c r="F1624" s="142" t="s">
        <v>5333</v>
      </c>
      <c r="G1624" s="143">
        <v>8</v>
      </c>
      <c r="H1624" s="143">
        <v>9</v>
      </c>
      <c r="I1624" s="143">
        <v>10</v>
      </c>
      <c r="J1624" s="143">
        <v>7</v>
      </c>
      <c r="K1624" s="143">
        <v>2</v>
      </c>
      <c r="L1624" s="143">
        <v>8</v>
      </c>
      <c r="M1624" s="143">
        <v>6</v>
      </c>
      <c r="N1624" s="143">
        <v>9</v>
      </c>
      <c r="O1624" s="143">
        <v>8</v>
      </c>
      <c r="P1624" s="143">
        <v>5</v>
      </c>
      <c r="Q1624" s="143">
        <v>6</v>
      </c>
    </row>
    <row r="1625" spans="5:17">
      <c r="E1625" s="147" t="s">
        <v>5334</v>
      </c>
      <c r="F1625" s="142" t="s">
        <v>5335</v>
      </c>
      <c r="G1625" s="143">
        <v>10</v>
      </c>
      <c r="H1625" s="143">
        <v>8</v>
      </c>
      <c r="I1625" s="143">
        <v>7</v>
      </c>
      <c r="J1625" s="143">
        <v>8</v>
      </c>
      <c r="K1625" s="143">
        <v>2</v>
      </c>
      <c r="L1625" s="143">
        <v>7</v>
      </c>
      <c r="M1625" s="143">
        <v>9</v>
      </c>
      <c r="N1625" s="143">
        <v>4</v>
      </c>
      <c r="O1625" s="143">
        <v>5</v>
      </c>
      <c r="P1625" s="143">
        <v>2</v>
      </c>
      <c r="Q1625" s="143">
        <v>7</v>
      </c>
    </row>
    <row r="1626" spans="5:17">
      <c r="E1626" s="147" t="s">
        <v>5336</v>
      </c>
      <c r="F1626" s="142" t="s">
        <v>5337</v>
      </c>
      <c r="G1626" s="143">
        <v>3</v>
      </c>
      <c r="H1626" s="143">
        <v>4</v>
      </c>
      <c r="I1626" s="143">
        <v>9</v>
      </c>
      <c r="J1626" s="143">
        <v>6</v>
      </c>
      <c r="K1626" s="143">
        <v>6</v>
      </c>
      <c r="L1626" s="143">
        <v>3</v>
      </c>
      <c r="M1626" s="143">
        <v>2</v>
      </c>
      <c r="N1626" s="143">
        <v>2</v>
      </c>
      <c r="O1626" s="143">
        <v>7</v>
      </c>
      <c r="P1626" s="143">
        <v>7</v>
      </c>
      <c r="Q1626" s="143">
        <v>10</v>
      </c>
    </row>
    <row r="1627" spans="5:17">
      <c r="E1627" s="147" t="s">
        <v>5338</v>
      </c>
      <c r="F1627" s="142" t="s">
        <v>5339</v>
      </c>
      <c r="G1627" s="143">
        <v>5</v>
      </c>
      <c r="H1627" s="143">
        <v>6</v>
      </c>
      <c r="I1627" s="143">
        <v>6</v>
      </c>
      <c r="J1627" s="143">
        <v>3</v>
      </c>
      <c r="K1627" s="143">
        <v>10</v>
      </c>
      <c r="L1627" s="143">
        <v>6</v>
      </c>
      <c r="M1627" s="143">
        <v>3</v>
      </c>
      <c r="N1627" s="143">
        <v>3</v>
      </c>
      <c r="O1627" s="143">
        <v>10</v>
      </c>
      <c r="P1627" s="143">
        <v>2</v>
      </c>
      <c r="Q1627" s="143">
        <v>10</v>
      </c>
    </row>
    <row r="1628" spans="5:17">
      <c r="E1628" s="147" t="s">
        <v>5340</v>
      </c>
      <c r="F1628" s="142" t="s">
        <v>5339</v>
      </c>
      <c r="G1628" s="143">
        <v>6</v>
      </c>
      <c r="H1628" s="143">
        <v>6</v>
      </c>
      <c r="I1628" s="143">
        <v>2</v>
      </c>
      <c r="J1628" s="143">
        <v>2</v>
      </c>
      <c r="K1628" s="143">
        <v>9</v>
      </c>
      <c r="L1628" s="143">
        <v>8</v>
      </c>
      <c r="M1628" s="143">
        <v>8</v>
      </c>
      <c r="N1628" s="143">
        <v>4</v>
      </c>
      <c r="O1628" s="143">
        <v>4</v>
      </c>
      <c r="P1628" s="143">
        <v>6</v>
      </c>
      <c r="Q1628" s="143">
        <v>2</v>
      </c>
    </row>
    <row r="1629" spans="5:17">
      <c r="E1629" s="147" t="s">
        <v>5341</v>
      </c>
      <c r="F1629" s="142" t="s">
        <v>5342</v>
      </c>
      <c r="G1629" s="143">
        <v>2</v>
      </c>
      <c r="H1629" s="143">
        <v>2</v>
      </c>
      <c r="I1629" s="143">
        <v>10</v>
      </c>
      <c r="J1629" s="143">
        <v>9</v>
      </c>
      <c r="K1629" s="143">
        <v>8</v>
      </c>
      <c r="L1629" s="143">
        <v>5</v>
      </c>
      <c r="M1629" s="143">
        <v>4</v>
      </c>
      <c r="N1629" s="143">
        <v>9</v>
      </c>
      <c r="O1629" s="143">
        <v>10</v>
      </c>
      <c r="P1629" s="143">
        <v>9</v>
      </c>
      <c r="Q1629" s="143">
        <v>3</v>
      </c>
    </row>
    <row r="1630" spans="5:17">
      <c r="E1630" s="147" t="s">
        <v>5343</v>
      </c>
      <c r="F1630" s="142" t="s">
        <v>5344</v>
      </c>
      <c r="G1630" s="143">
        <v>3</v>
      </c>
      <c r="H1630" s="143">
        <v>8</v>
      </c>
      <c r="I1630" s="143">
        <v>2</v>
      </c>
      <c r="J1630" s="143">
        <v>2</v>
      </c>
      <c r="K1630" s="143">
        <v>8</v>
      </c>
      <c r="L1630" s="143">
        <v>4</v>
      </c>
      <c r="M1630" s="143">
        <v>6</v>
      </c>
      <c r="N1630" s="143">
        <v>6</v>
      </c>
      <c r="O1630" s="143">
        <v>3</v>
      </c>
      <c r="P1630" s="143">
        <v>5</v>
      </c>
      <c r="Q1630" s="143">
        <v>9</v>
      </c>
    </row>
    <row r="1631" spans="5:17">
      <c r="E1631" s="147" t="s">
        <v>5345</v>
      </c>
      <c r="F1631" s="142" t="s">
        <v>5346</v>
      </c>
      <c r="G1631" s="143">
        <v>10</v>
      </c>
      <c r="H1631" s="143">
        <v>2</v>
      </c>
      <c r="I1631" s="143">
        <v>7</v>
      </c>
      <c r="J1631" s="143">
        <v>10</v>
      </c>
      <c r="K1631" s="143">
        <v>3</v>
      </c>
      <c r="L1631" s="143">
        <v>7</v>
      </c>
      <c r="M1631" s="143">
        <v>3</v>
      </c>
      <c r="N1631" s="143">
        <v>2</v>
      </c>
      <c r="O1631" s="143">
        <v>7</v>
      </c>
      <c r="P1631" s="143">
        <v>3</v>
      </c>
      <c r="Q1631" s="143">
        <v>5</v>
      </c>
    </row>
    <row r="1632" spans="5:17">
      <c r="E1632" s="147" t="s">
        <v>5347</v>
      </c>
      <c r="F1632" s="142" t="s">
        <v>5348</v>
      </c>
      <c r="G1632" s="143">
        <v>8</v>
      </c>
      <c r="H1632" s="143">
        <v>4</v>
      </c>
      <c r="I1632" s="143">
        <v>10</v>
      </c>
      <c r="J1632" s="143">
        <v>9</v>
      </c>
      <c r="K1632" s="143">
        <v>10</v>
      </c>
      <c r="L1632" s="143">
        <v>10</v>
      </c>
      <c r="M1632" s="143">
        <v>2</v>
      </c>
      <c r="N1632" s="143">
        <v>4</v>
      </c>
      <c r="O1632" s="143">
        <v>4</v>
      </c>
      <c r="P1632" s="143">
        <v>8</v>
      </c>
      <c r="Q1632" s="143">
        <v>8</v>
      </c>
    </row>
    <row r="1633" spans="5:17">
      <c r="E1633" s="147" t="s">
        <v>5349</v>
      </c>
      <c r="F1633" s="142" t="s">
        <v>5350</v>
      </c>
      <c r="G1633" s="143">
        <v>4</v>
      </c>
      <c r="H1633" s="143">
        <v>3</v>
      </c>
      <c r="I1633" s="143">
        <v>2</v>
      </c>
      <c r="J1633" s="143">
        <v>7</v>
      </c>
      <c r="K1633" s="143">
        <v>2</v>
      </c>
      <c r="L1633" s="143">
        <v>6</v>
      </c>
      <c r="M1633" s="143">
        <v>4</v>
      </c>
      <c r="N1633" s="143">
        <v>7</v>
      </c>
      <c r="O1633" s="143">
        <v>10</v>
      </c>
      <c r="P1633" s="143">
        <v>8</v>
      </c>
      <c r="Q1633" s="143">
        <v>10</v>
      </c>
    </row>
    <row r="1634" spans="5:17">
      <c r="E1634" s="147" t="s">
        <v>5351</v>
      </c>
      <c r="F1634" s="142" t="s">
        <v>5352</v>
      </c>
      <c r="G1634" s="143">
        <v>8</v>
      </c>
      <c r="H1634" s="143">
        <v>2</v>
      </c>
      <c r="I1634" s="143">
        <v>6</v>
      </c>
      <c r="J1634" s="143">
        <v>9</v>
      </c>
      <c r="K1634" s="143">
        <v>9</v>
      </c>
      <c r="L1634" s="143">
        <v>2</v>
      </c>
      <c r="M1634" s="143">
        <v>2</v>
      </c>
      <c r="N1634" s="143">
        <v>7</v>
      </c>
      <c r="O1634" s="143">
        <v>9</v>
      </c>
      <c r="P1634" s="143">
        <v>2</v>
      </c>
      <c r="Q1634" s="143">
        <v>4</v>
      </c>
    </row>
    <row r="1635" spans="5:17">
      <c r="E1635" s="147" t="s">
        <v>5353</v>
      </c>
      <c r="F1635" s="142" t="s">
        <v>5354</v>
      </c>
      <c r="G1635" s="143">
        <v>4</v>
      </c>
      <c r="H1635" s="143">
        <v>10</v>
      </c>
      <c r="I1635" s="143">
        <v>6</v>
      </c>
      <c r="J1635" s="143">
        <v>4</v>
      </c>
      <c r="K1635" s="143">
        <v>6</v>
      </c>
      <c r="L1635" s="143">
        <v>10</v>
      </c>
      <c r="M1635" s="143">
        <v>6</v>
      </c>
      <c r="N1635" s="143">
        <v>2</v>
      </c>
      <c r="O1635" s="143">
        <v>9</v>
      </c>
      <c r="P1635" s="143">
        <v>5</v>
      </c>
      <c r="Q1635" s="143">
        <v>5</v>
      </c>
    </row>
    <row r="1636" spans="5:17">
      <c r="E1636" s="147" t="s">
        <v>5355</v>
      </c>
      <c r="F1636" s="142" t="s">
        <v>5356</v>
      </c>
      <c r="G1636" s="143">
        <v>8</v>
      </c>
      <c r="H1636" s="143">
        <v>4</v>
      </c>
      <c r="I1636" s="143">
        <v>8</v>
      </c>
      <c r="J1636" s="143">
        <v>9</v>
      </c>
      <c r="K1636" s="143">
        <v>5</v>
      </c>
      <c r="L1636" s="143">
        <v>8</v>
      </c>
      <c r="M1636" s="143">
        <v>2</v>
      </c>
      <c r="N1636" s="143">
        <v>8</v>
      </c>
      <c r="O1636" s="143">
        <v>10</v>
      </c>
      <c r="P1636" s="143">
        <v>8</v>
      </c>
      <c r="Q1636" s="143">
        <v>3</v>
      </c>
    </row>
    <row r="1637" spans="5:17">
      <c r="E1637" s="147" t="s">
        <v>5357</v>
      </c>
      <c r="F1637" s="142" t="s">
        <v>5356</v>
      </c>
      <c r="G1637" s="143">
        <v>6</v>
      </c>
      <c r="H1637" s="143">
        <v>4</v>
      </c>
      <c r="I1637" s="143">
        <v>3</v>
      </c>
      <c r="J1637" s="143">
        <v>6</v>
      </c>
      <c r="K1637" s="143">
        <v>10</v>
      </c>
      <c r="L1637" s="143">
        <v>8</v>
      </c>
      <c r="M1637" s="143">
        <v>9</v>
      </c>
      <c r="N1637" s="143">
        <v>7</v>
      </c>
      <c r="O1637" s="143">
        <v>2</v>
      </c>
      <c r="P1637" s="143">
        <v>6</v>
      </c>
      <c r="Q1637" s="143">
        <v>5</v>
      </c>
    </row>
    <row r="1638" spans="5:17">
      <c r="E1638" s="147" t="s">
        <v>5358</v>
      </c>
      <c r="F1638" s="142" t="s">
        <v>5359</v>
      </c>
      <c r="G1638" s="143">
        <v>9</v>
      </c>
      <c r="H1638" s="143">
        <v>5</v>
      </c>
      <c r="I1638" s="143">
        <v>7</v>
      </c>
      <c r="J1638" s="143">
        <v>5</v>
      </c>
      <c r="K1638" s="143">
        <v>4</v>
      </c>
      <c r="L1638" s="143">
        <v>7</v>
      </c>
      <c r="M1638" s="143">
        <v>3</v>
      </c>
      <c r="N1638" s="143">
        <v>3</v>
      </c>
      <c r="O1638" s="143">
        <v>3</v>
      </c>
      <c r="P1638" s="143">
        <v>8</v>
      </c>
      <c r="Q1638" s="143">
        <v>6</v>
      </c>
    </row>
    <row r="1639" spans="5:17">
      <c r="E1639" s="147" t="s">
        <v>5360</v>
      </c>
      <c r="F1639" s="142" t="s">
        <v>5361</v>
      </c>
      <c r="G1639" s="143">
        <v>3</v>
      </c>
      <c r="H1639" s="143">
        <v>8</v>
      </c>
      <c r="I1639" s="143">
        <v>2</v>
      </c>
      <c r="J1639" s="143">
        <v>10</v>
      </c>
      <c r="K1639" s="143">
        <v>4</v>
      </c>
      <c r="L1639" s="143">
        <v>3</v>
      </c>
      <c r="M1639" s="143">
        <v>9</v>
      </c>
      <c r="N1639" s="143">
        <v>9</v>
      </c>
      <c r="O1639" s="143">
        <v>7</v>
      </c>
      <c r="P1639" s="143">
        <v>7</v>
      </c>
      <c r="Q1639" s="143">
        <v>3</v>
      </c>
    </row>
    <row r="1640" spans="5:17">
      <c r="E1640" s="147" t="s">
        <v>5362</v>
      </c>
      <c r="F1640" s="142" t="s">
        <v>5363</v>
      </c>
      <c r="G1640" s="143">
        <v>2</v>
      </c>
      <c r="H1640" s="143">
        <v>10</v>
      </c>
      <c r="I1640" s="143">
        <v>3</v>
      </c>
      <c r="J1640" s="143">
        <v>6</v>
      </c>
      <c r="K1640" s="143">
        <v>10</v>
      </c>
      <c r="L1640" s="143">
        <v>8</v>
      </c>
      <c r="M1640" s="143">
        <v>10</v>
      </c>
      <c r="N1640" s="143">
        <v>2</v>
      </c>
      <c r="O1640" s="143">
        <v>9</v>
      </c>
      <c r="P1640" s="143">
        <v>3</v>
      </c>
      <c r="Q1640" s="143">
        <v>9</v>
      </c>
    </row>
    <row r="1641" spans="5:17">
      <c r="E1641" s="147" t="s">
        <v>5364</v>
      </c>
      <c r="F1641" s="142" t="s">
        <v>5365</v>
      </c>
      <c r="G1641" s="143">
        <v>7</v>
      </c>
      <c r="H1641" s="143">
        <v>6</v>
      </c>
      <c r="I1641" s="143">
        <v>7</v>
      </c>
      <c r="J1641" s="143">
        <v>6</v>
      </c>
      <c r="K1641" s="143">
        <v>10</v>
      </c>
      <c r="L1641" s="143">
        <v>5</v>
      </c>
      <c r="M1641" s="143">
        <v>4</v>
      </c>
      <c r="N1641" s="143">
        <v>8</v>
      </c>
      <c r="O1641" s="143">
        <v>4</v>
      </c>
      <c r="P1641" s="143">
        <v>9</v>
      </c>
      <c r="Q1641" s="143">
        <v>3</v>
      </c>
    </row>
    <row r="1642" spans="5:17">
      <c r="E1642" s="147" t="s">
        <v>5366</v>
      </c>
      <c r="F1642" s="142" t="s">
        <v>5367</v>
      </c>
      <c r="G1642" s="143">
        <v>2</v>
      </c>
      <c r="H1642" s="143">
        <v>9</v>
      </c>
      <c r="I1642" s="143">
        <v>7</v>
      </c>
      <c r="J1642" s="143">
        <v>6</v>
      </c>
      <c r="K1642" s="143">
        <v>3</v>
      </c>
      <c r="L1642" s="143">
        <v>2</v>
      </c>
      <c r="M1642" s="143">
        <v>9</v>
      </c>
      <c r="N1642" s="143">
        <v>7</v>
      </c>
      <c r="O1642" s="143">
        <v>2</v>
      </c>
      <c r="P1642" s="143">
        <v>9</v>
      </c>
      <c r="Q1642" s="143">
        <v>8</v>
      </c>
    </row>
    <row r="1643" spans="5:17">
      <c r="E1643" s="147" t="s">
        <v>5368</v>
      </c>
      <c r="F1643" s="142" t="s">
        <v>5369</v>
      </c>
      <c r="G1643" s="143">
        <v>5</v>
      </c>
      <c r="H1643" s="143">
        <v>8</v>
      </c>
      <c r="I1643" s="143">
        <v>6</v>
      </c>
      <c r="J1643" s="143">
        <v>2</v>
      </c>
      <c r="K1643" s="143">
        <v>4</v>
      </c>
      <c r="L1643" s="143">
        <v>5</v>
      </c>
      <c r="M1643" s="143">
        <v>10</v>
      </c>
      <c r="N1643" s="143">
        <v>9</v>
      </c>
      <c r="O1643" s="143">
        <v>6</v>
      </c>
      <c r="P1643" s="143">
        <v>5</v>
      </c>
      <c r="Q1643" s="143">
        <v>2</v>
      </c>
    </row>
    <row r="1644" spans="5:17">
      <c r="E1644" s="147" t="s">
        <v>5370</v>
      </c>
      <c r="F1644" s="142" t="s">
        <v>5371</v>
      </c>
      <c r="G1644" s="143">
        <v>3</v>
      </c>
      <c r="H1644" s="143">
        <v>7</v>
      </c>
      <c r="I1644" s="143">
        <v>2</v>
      </c>
      <c r="J1644" s="143">
        <v>9</v>
      </c>
      <c r="K1644" s="143">
        <v>3</v>
      </c>
      <c r="L1644" s="143">
        <v>9</v>
      </c>
      <c r="M1644" s="143">
        <v>8</v>
      </c>
      <c r="N1644" s="143">
        <v>10</v>
      </c>
      <c r="O1644" s="143">
        <v>8</v>
      </c>
      <c r="P1644" s="143">
        <v>7</v>
      </c>
      <c r="Q1644" s="143">
        <v>6</v>
      </c>
    </row>
    <row r="1645" spans="5:17">
      <c r="E1645" s="147" t="s">
        <v>5372</v>
      </c>
      <c r="F1645" s="142" t="s">
        <v>5371</v>
      </c>
      <c r="G1645" s="143">
        <v>8</v>
      </c>
      <c r="H1645" s="143">
        <v>10</v>
      </c>
      <c r="I1645" s="143">
        <v>9</v>
      </c>
      <c r="J1645" s="143">
        <v>5</v>
      </c>
      <c r="K1645" s="143">
        <v>9</v>
      </c>
      <c r="L1645" s="143">
        <v>3</v>
      </c>
      <c r="M1645" s="143">
        <v>5</v>
      </c>
      <c r="N1645" s="143">
        <v>9</v>
      </c>
      <c r="O1645" s="143">
        <v>8</v>
      </c>
      <c r="P1645" s="143">
        <v>5</v>
      </c>
      <c r="Q1645" s="143">
        <v>6</v>
      </c>
    </row>
    <row r="1646" spans="5:17">
      <c r="E1646" s="147" t="s">
        <v>5373</v>
      </c>
      <c r="F1646" s="142" t="s">
        <v>5374</v>
      </c>
      <c r="G1646" s="143">
        <v>8</v>
      </c>
      <c r="H1646" s="143">
        <v>6</v>
      </c>
      <c r="I1646" s="143">
        <v>5</v>
      </c>
      <c r="J1646" s="143">
        <v>10</v>
      </c>
      <c r="K1646" s="143">
        <v>9</v>
      </c>
      <c r="L1646" s="143">
        <v>9</v>
      </c>
      <c r="M1646" s="143">
        <v>2</v>
      </c>
      <c r="N1646" s="143">
        <v>8</v>
      </c>
      <c r="O1646" s="143">
        <v>2</v>
      </c>
      <c r="P1646" s="143">
        <v>3</v>
      </c>
      <c r="Q1646" s="143">
        <v>8</v>
      </c>
    </row>
    <row r="1647" spans="5:17">
      <c r="E1647" s="147" t="s">
        <v>5375</v>
      </c>
      <c r="F1647" s="142" t="s">
        <v>5376</v>
      </c>
      <c r="G1647" s="143">
        <v>7</v>
      </c>
      <c r="H1647" s="143">
        <v>10</v>
      </c>
      <c r="I1647" s="143">
        <v>9</v>
      </c>
      <c r="J1647" s="143">
        <v>7</v>
      </c>
      <c r="K1647" s="143">
        <v>10</v>
      </c>
      <c r="L1647" s="143">
        <v>8</v>
      </c>
      <c r="M1647" s="143">
        <v>2</v>
      </c>
      <c r="N1647" s="143">
        <v>3</v>
      </c>
      <c r="O1647" s="143">
        <v>4</v>
      </c>
      <c r="P1647" s="143">
        <v>9</v>
      </c>
      <c r="Q1647" s="143">
        <v>2</v>
      </c>
    </row>
    <row r="1648" spans="5:17">
      <c r="E1648" s="147" t="s">
        <v>5377</v>
      </c>
      <c r="F1648" s="142" t="s">
        <v>5378</v>
      </c>
      <c r="G1648" s="143">
        <v>6</v>
      </c>
      <c r="H1648" s="143">
        <v>7</v>
      </c>
      <c r="I1648" s="143">
        <v>3</v>
      </c>
      <c r="J1648" s="143">
        <v>5</v>
      </c>
      <c r="K1648" s="143">
        <v>3</v>
      </c>
      <c r="L1648" s="143">
        <v>8</v>
      </c>
      <c r="M1648" s="143">
        <v>9</v>
      </c>
      <c r="N1648" s="143">
        <v>3</v>
      </c>
      <c r="O1648" s="143">
        <v>8</v>
      </c>
      <c r="P1648" s="143">
        <v>2</v>
      </c>
      <c r="Q1648" s="143">
        <v>9</v>
      </c>
    </row>
    <row r="1649" spans="5:17">
      <c r="E1649" s="147" t="s">
        <v>5379</v>
      </c>
      <c r="F1649" s="142" t="s">
        <v>5380</v>
      </c>
      <c r="G1649" s="143">
        <v>6</v>
      </c>
      <c r="H1649" s="143">
        <v>8</v>
      </c>
      <c r="I1649" s="143">
        <v>3</v>
      </c>
      <c r="J1649" s="143">
        <v>3</v>
      </c>
      <c r="K1649" s="143">
        <v>3</v>
      </c>
      <c r="L1649" s="143">
        <v>9</v>
      </c>
      <c r="M1649" s="143">
        <v>6</v>
      </c>
      <c r="N1649" s="143">
        <v>9</v>
      </c>
      <c r="O1649" s="143">
        <v>9</v>
      </c>
      <c r="P1649" s="143">
        <v>6</v>
      </c>
      <c r="Q1649" s="143">
        <v>5</v>
      </c>
    </row>
    <row r="1650" spans="5:17">
      <c r="E1650" s="147" t="s">
        <v>5381</v>
      </c>
      <c r="F1650" s="142" t="s">
        <v>5382</v>
      </c>
      <c r="G1650" s="143">
        <v>3</v>
      </c>
      <c r="H1650" s="143">
        <v>3</v>
      </c>
      <c r="I1650" s="143">
        <v>2</v>
      </c>
      <c r="J1650" s="143">
        <v>5</v>
      </c>
      <c r="K1650" s="143">
        <v>2</v>
      </c>
      <c r="L1650" s="143">
        <v>3</v>
      </c>
      <c r="M1650" s="143">
        <v>2</v>
      </c>
      <c r="N1650" s="143">
        <v>4</v>
      </c>
      <c r="O1650" s="143">
        <v>4</v>
      </c>
      <c r="P1650" s="143">
        <v>2</v>
      </c>
      <c r="Q1650" s="143">
        <v>7</v>
      </c>
    </row>
    <row r="1651" spans="5:17">
      <c r="E1651" s="147" t="s">
        <v>5383</v>
      </c>
      <c r="F1651" s="142" t="s">
        <v>5384</v>
      </c>
      <c r="G1651" s="143">
        <v>9</v>
      </c>
      <c r="H1651" s="143">
        <v>9</v>
      </c>
      <c r="I1651" s="143">
        <v>6</v>
      </c>
      <c r="J1651" s="143">
        <v>10</v>
      </c>
      <c r="K1651" s="143">
        <v>6</v>
      </c>
      <c r="L1651" s="143">
        <v>10</v>
      </c>
      <c r="M1651" s="143">
        <v>10</v>
      </c>
      <c r="N1651" s="143">
        <v>7</v>
      </c>
      <c r="O1651" s="143">
        <v>6</v>
      </c>
      <c r="P1651" s="143">
        <v>8</v>
      </c>
      <c r="Q1651" s="143">
        <v>8</v>
      </c>
    </row>
    <row r="1652" spans="5:17">
      <c r="E1652" s="147" t="s">
        <v>5385</v>
      </c>
      <c r="F1652" s="142" t="s">
        <v>5386</v>
      </c>
      <c r="G1652" s="143">
        <v>10</v>
      </c>
      <c r="H1652" s="143">
        <v>4</v>
      </c>
      <c r="I1652" s="143">
        <v>10</v>
      </c>
      <c r="J1652" s="143">
        <v>3</v>
      </c>
      <c r="K1652" s="143">
        <v>9</v>
      </c>
      <c r="L1652" s="143">
        <v>7</v>
      </c>
      <c r="M1652" s="143">
        <v>4</v>
      </c>
      <c r="N1652" s="143">
        <v>4</v>
      </c>
      <c r="O1652" s="143">
        <v>3</v>
      </c>
      <c r="P1652" s="143">
        <v>5</v>
      </c>
      <c r="Q1652" s="143">
        <v>10</v>
      </c>
    </row>
    <row r="1653" spans="5:17">
      <c r="E1653" s="147" t="s">
        <v>5387</v>
      </c>
      <c r="F1653" s="142" t="s">
        <v>5388</v>
      </c>
      <c r="G1653" s="143">
        <v>4</v>
      </c>
      <c r="H1653" s="143">
        <v>5</v>
      </c>
      <c r="I1653" s="143">
        <v>2</v>
      </c>
      <c r="J1653" s="143">
        <v>2</v>
      </c>
      <c r="K1653" s="143">
        <v>10</v>
      </c>
      <c r="L1653" s="143">
        <v>2</v>
      </c>
      <c r="M1653" s="143">
        <v>8</v>
      </c>
      <c r="N1653" s="143">
        <v>4</v>
      </c>
      <c r="O1653" s="143">
        <v>10</v>
      </c>
      <c r="P1653" s="143">
        <v>5</v>
      </c>
      <c r="Q1653" s="143">
        <v>7</v>
      </c>
    </row>
    <row r="1654" spans="5:17">
      <c r="E1654" s="147" t="s">
        <v>5389</v>
      </c>
      <c r="F1654" s="142" t="s">
        <v>5390</v>
      </c>
      <c r="G1654" s="143">
        <v>7</v>
      </c>
      <c r="H1654" s="143">
        <v>10</v>
      </c>
      <c r="I1654" s="143">
        <v>7</v>
      </c>
      <c r="J1654" s="143">
        <v>7</v>
      </c>
      <c r="K1654" s="143">
        <v>8</v>
      </c>
      <c r="L1654" s="143">
        <v>2</v>
      </c>
      <c r="M1654" s="143">
        <v>6</v>
      </c>
      <c r="N1654" s="143">
        <v>5</v>
      </c>
      <c r="O1654" s="143">
        <v>10</v>
      </c>
      <c r="P1654" s="143">
        <v>10</v>
      </c>
      <c r="Q1654" s="143">
        <v>2</v>
      </c>
    </row>
    <row r="1655" spans="5:17">
      <c r="E1655" s="147" t="s">
        <v>5391</v>
      </c>
      <c r="F1655" s="142" t="s">
        <v>5392</v>
      </c>
      <c r="G1655" s="143">
        <v>5</v>
      </c>
      <c r="H1655" s="143">
        <v>6</v>
      </c>
      <c r="I1655" s="143">
        <v>4</v>
      </c>
      <c r="J1655" s="143">
        <v>3</v>
      </c>
      <c r="K1655" s="143">
        <v>4</v>
      </c>
      <c r="L1655" s="143">
        <v>9</v>
      </c>
      <c r="M1655" s="143">
        <v>10</v>
      </c>
      <c r="N1655" s="143">
        <v>3</v>
      </c>
      <c r="O1655" s="143">
        <v>7</v>
      </c>
      <c r="P1655" s="143">
        <v>7</v>
      </c>
      <c r="Q1655" s="143">
        <v>9</v>
      </c>
    </row>
    <row r="1656" spans="5:17">
      <c r="E1656" s="147" t="s">
        <v>5393</v>
      </c>
      <c r="F1656" s="142" t="s">
        <v>5394</v>
      </c>
      <c r="G1656" s="143">
        <v>2</v>
      </c>
      <c r="H1656" s="143">
        <v>6</v>
      </c>
      <c r="I1656" s="143">
        <v>4</v>
      </c>
      <c r="J1656" s="143">
        <v>2</v>
      </c>
      <c r="K1656" s="143">
        <v>2</v>
      </c>
      <c r="L1656" s="143">
        <v>7</v>
      </c>
      <c r="M1656" s="143">
        <v>6</v>
      </c>
      <c r="N1656" s="143">
        <v>8</v>
      </c>
      <c r="O1656" s="143">
        <v>6</v>
      </c>
      <c r="P1656" s="143">
        <v>7</v>
      </c>
      <c r="Q1656" s="143">
        <v>9</v>
      </c>
    </row>
    <row r="1657" spans="5:17">
      <c r="E1657" s="147" t="s">
        <v>5395</v>
      </c>
      <c r="F1657" s="142" t="s">
        <v>5394</v>
      </c>
      <c r="G1657" s="143">
        <v>9</v>
      </c>
      <c r="H1657" s="143">
        <v>9</v>
      </c>
      <c r="I1657" s="143">
        <v>3</v>
      </c>
      <c r="J1657" s="143">
        <v>6</v>
      </c>
      <c r="K1657" s="143">
        <v>9</v>
      </c>
      <c r="L1657" s="143">
        <v>2</v>
      </c>
      <c r="M1657" s="143">
        <v>7</v>
      </c>
      <c r="N1657" s="143">
        <v>3</v>
      </c>
      <c r="O1657" s="143">
        <v>9</v>
      </c>
      <c r="P1657" s="143">
        <v>5</v>
      </c>
      <c r="Q1657" s="143">
        <v>3</v>
      </c>
    </row>
    <row r="1658" spans="5:17">
      <c r="E1658" s="147" t="s">
        <v>5396</v>
      </c>
      <c r="F1658" s="142" t="s">
        <v>5394</v>
      </c>
      <c r="G1658" s="143">
        <v>9</v>
      </c>
      <c r="H1658" s="143">
        <v>6</v>
      </c>
      <c r="I1658" s="143">
        <v>5</v>
      </c>
      <c r="J1658" s="143">
        <v>10</v>
      </c>
      <c r="K1658" s="143">
        <v>7</v>
      </c>
      <c r="L1658" s="143">
        <v>8</v>
      </c>
      <c r="M1658" s="143">
        <v>2</v>
      </c>
      <c r="N1658" s="143">
        <v>4</v>
      </c>
      <c r="O1658" s="143">
        <v>9</v>
      </c>
      <c r="P1658" s="143">
        <v>5</v>
      </c>
      <c r="Q1658" s="143">
        <v>4</v>
      </c>
    </row>
    <row r="1659" spans="5:17">
      <c r="E1659" s="147" t="s">
        <v>5397</v>
      </c>
      <c r="F1659" s="142" t="s">
        <v>5394</v>
      </c>
      <c r="G1659" s="143">
        <v>5</v>
      </c>
      <c r="H1659" s="143">
        <v>10</v>
      </c>
      <c r="I1659" s="143">
        <v>5</v>
      </c>
      <c r="J1659" s="143">
        <v>3</v>
      </c>
      <c r="K1659" s="143">
        <v>4</v>
      </c>
      <c r="L1659" s="143">
        <v>3</v>
      </c>
      <c r="M1659" s="143">
        <v>10</v>
      </c>
      <c r="N1659" s="143">
        <v>4</v>
      </c>
      <c r="O1659" s="143">
        <v>5</v>
      </c>
      <c r="P1659" s="143">
        <v>9</v>
      </c>
      <c r="Q1659" s="143">
        <v>3</v>
      </c>
    </row>
    <row r="1660" spans="5:17">
      <c r="E1660" s="147" t="s">
        <v>5398</v>
      </c>
      <c r="F1660" s="142" t="s">
        <v>5399</v>
      </c>
      <c r="G1660" s="143">
        <v>2</v>
      </c>
      <c r="H1660" s="143">
        <v>6</v>
      </c>
      <c r="I1660" s="143">
        <v>7</v>
      </c>
      <c r="J1660" s="143">
        <v>8</v>
      </c>
      <c r="K1660" s="143">
        <v>8</v>
      </c>
      <c r="L1660" s="143">
        <v>9</v>
      </c>
      <c r="M1660" s="143">
        <v>3</v>
      </c>
      <c r="N1660" s="143">
        <v>8</v>
      </c>
      <c r="O1660" s="143">
        <v>3</v>
      </c>
      <c r="P1660" s="143">
        <v>3</v>
      </c>
      <c r="Q1660" s="143">
        <v>8</v>
      </c>
    </row>
    <row r="1661" spans="5:17">
      <c r="E1661" s="147" t="s">
        <v>5400</v>
      </c>
      <c r="F1661" s="142" t="s">
        <v>5401</v>
      </c>
      <c r="G1661" s="143">
        <v>9</v>
      </c>
      <c r="H1661" s="143">
        <v>8</v>
      </c>
      <c r="I1661" s="143">
        <v>2</v>
      </c>
      <c r="J1661" s="143">
        <v>4</v>
      </c>
      <c r="K1661" s="143">
        <v>2</v>
      </c>
      <c r="L1661" s="143">
        <v>4</v>
      </c>
      <c r="M1661" s="143">
        <v>3</v>
      </c>
      <c r="N1661" s="143">
        <v>2</v>
      </c>
      <c r="O1661" s="143">
        <v>8</v>
      </c>
      <c r="P1661" s="143">
        <v>5</v>
      </c>
      <c r="Q1661" s="143">
        <v>8</v>
      </c>
    </row>
    <row r="1662" spans="5:17">
      <c r="E1662" s="147" t="s">
        <v>5402</v>
      </c>
      <c r="F1662" s="142" t="s">
        <v>5403</v>
      </c>
      <c r="G1662" s="143">
        <v>3</v>
      </c>
      <c r="H1662" s="143">
        <v>4</v>
      </c>
      <c r="I1662" s="143">
        <v>4</v>
      </c>
      <c r="J1662" s="143">
        <v>8</v>
      </c>
      <c r="K1662" s="143">
        <v>6</v>
      </c>
      <c r="L1662" s="143">
        <v>4</v>
      </c>
      <c r="M1662" s="143">
        <v>2</v>
      </c>
      <c r="N1662" s="143">
        <v>9</v>
      </c>
      <c r="O1662" s="143">
        <v>3</v>
      </c>
      <c r="P1662" s="143">
        <v>5</v>
      </c>
      <c r="Q1662" s="143">
        <v>10</v>
      </c>
    </row>
    <row r="1663" spans="5:17">
      <c r="E1663" s="147" t="s">
        <v>5404</v>
      </c>
      <c r="F1663" s="142" t="s">
        <v>5403</v>
      </c>
      <c r="G1663" s="143">
        <v>3</v>
      </c>
      <c r="H1663" s="143">
        <v>10</v>
      </c>
      <c r="I1663" s="143">
        <v>2</v>
      </c>
      <c r="J1663" s="143">
        <v>10</v>
      </c>
      <c r="K1663" s="143">
        <v>4</v>
      </c>
      <c r="L1663" s="143">
        <v>10</v>
      </c>
      <c r="M1663" s="143">
        <v>6</v>
      </c>
      <c r="N1663" s="143">
        <v>3</v>
      </c>
      <c r="O1663" s="143">
        <v>8</v>
      </c>
      <c r="P1663" s="143">
        <v>2</v>
      </c>
      <c r="Q1663" s="143">
        <v>7</v>
      </c>
    </row>
    <row r="1664" spans="5:17">
      <c r="E1664" s="147" t="s">
        <v>5405</v>
      </c>
      <c r="F1664" s="142" t="s">
        <v>5406</v>
      </c>
      <c r="G1664" s="143">
        <v>4</v>
      </c>
      <c r="H1664" s="143">
        <v>5</v>
      </c>
      <c r="I1664" s="143">
        <v>2</v>
      </c>
      <c r="J1664" s="143">
        <v>3</v>
      </c>
      <c r="K1664" s="143">
        <v>5</v>
      </c>
      <c r="L1664" s="143">
        <v>2</v>
      </c>
      <c r="M1664" s="143">
        <v>10</v>
      </c>
      <c r="N1664" s="143">
        <v>5</v>
      </c>
      <c r="O1664" s="143">
        <v>6</v>
      </c>
      <c r="P1664" s="143">
        <v>6</v>
      </c>
      <c r="Q1664" s="143">
        <v>2</v>
      </c>
    </row>
    <row r="1665" spans="5:17">
      <c r="E1665" s="147" t="s">
        <v>5407</v>
      </c>
      <c r="F1665" s="142" t="s">
        <v>5408</v>
      </c>
      <c r="G1665" s="143">
        <v>4</v>
      </c>
      <c r="H1665" s="143">
        <v>6</v>
      </c>
      <c r="I1665" s="143">
        <v>7</v>
      </c>
      <c r="J1665" s="143">
        <v>2</v>
      </c>
      <c r="K1665" s="143">
        <v>6</v>
      </c>
      <c r="L1665" s="143">
        <v>7</v>
      </c>
      <c r="M1665" s="143">
        <v>10</v>
      </c>
      <c r="N1665" s="143">
        <v>8</v>
      </c>
      <c r="O1665" s="143">
        <v>3</v>
      </c>
      <c r="P1665" s="143">
        <v>8</v>
      </c>
      <c r="Q1665" s="143">
        <v>8</v>
      </c>
    </row>
    <row r="1666" spans="5:17">
      <c r="E1666" s="147" t="s">
        <v>5409</v>
      </c>
      <c r="F1666" s="142" t="s">
        <v>5410</v>
      </c>
      <c r="G1666" s="143">
        <v>8</v>
      </c>
      <c r="H1666" s="143">
        <v>9</v>
      </c>
      <c r="I1666" s="143">
        <v>9</v>
      </c>
      <c r="J1666" s="143">
        <v>9</v>
      </c>
      <c r="K1666" s="143">
        <v>5</v>
      </c>
      <c r="L1666" s="143">
        <v>10</v>
      </c>
      <c r="M1666" s="143">
        <v>7</v>
      </c>
      <c r="N1666" s="143">
        <v>9</v>
      </c>
      <c r="O1666" s="143">
        <v>10</v>
      </c>
      <c r="P1666" s="143">
        <v>3</v>
      </c>
      <c r="Q1666" s="143">
        <v>4</v>
      </c>
    </row>
    <row r="1667" spans="5:17">
      <c r="E1667" s="147" t="s">
        <v>5411</v>
      </c>
      <c r="F1667" s="142" t="s">
        <v>5412</v>
      </c>
      <c r="G1667" s="143">
        <v>7</v>
      </c>
      <c r="H1667" s="143">
        <v>2</v>
      </c>
      <c r="I1667" s="143">
        <v>6</v>
      </c>
      <c r="J1667" s="143">
        <v>6</v>
      </c>
      <c r="K1667" s="143">
        <v>8</v>
      </c>
      <c r="L1667" s="143">
        <v>7</v>
      </c>
      <c r="M1667" s="143">
        <v>4</v>
      </c>
      <c r="N1667" s="143">
        <v>9</v>
      </c>
      <c r="O1667" s="143">
        <v>6</v>
      </c>
      <c r="P1667" s="143">
        <v>9</v>
      </c>
      <c r="Q1667" s="143">
        <v>10</v>
      </c>
    </row>
    <row r="1668" spans="5:17">
      <c r="E1668" s="147" t="s">
        <v>5413</v>
      </c>
      <c r="F1668" s="142" t="s">
        <v>5414</v>
      </c>
      <c r="G1668" s="143">
        <v>6</v>
      </c>
      <c r="H1668" s="143">
        <v>10</v>
      </c>
      <c r="I1668" s="143">
        <v>4</v>
      </c>
      <c r="J1668" s="143">
        <v>2</v>
      </c>
      <c r="K1668" s="143">
        <v>2</v>
      </c>
      <c r="L1668" s="143">
        <v>3</v>
      </c>
      <c r="M1668" s="143">
        <v>3</v>
      </c>
      <c r="N1668" s="143">
        <v>8</v>
      </c>
      <c r="O1668" s="143">
        <v>7</v>
      </c>
      <c r="P1668" s="143">
        <v>3</v>
      </c>
      <c r="Q1668" s="143">
        <v>6</v>
      </c>
    </row>
    <row r="1669" spans="5:17">
      <c r="E1669" s="147" t="s">
        <v>5415</v>
      </c>
      <c r="F1669" s="142" t="s">
        <v>5416</v>
      </c>
      <c r="G1669" s="143">
        <v>9</v>
      </c>
      <c r="H1669" s="143">
        <v>5</v>
      </c>
      <c r="I1669" s="143">
        <v>8</v>
      </c>
      <c r="J1669" s="143">
        <v>9</v>
      </c>
      <c r="K1669" s="143">
        <v>6</v>
      </c>
      <c r="L1669" s="143">
        <v>10</v>
      </c>
      <c r="M1669" s="143">
        <v>8</v>
      </c>
      <c r="N1669" s="143">
        <v>4</v>
      </c>
      <c r="O1669" s="143">
        <v>7</v>
      </c>
      <c r="P1669" s="143">
        <v>3</v>
      </c>
      <c r="Q1669" s="143">
        <v>8</v>
      </c>
    </row>
    <row r="1670" spans="5:17">
      <c r="E1670" s="147" t="s">
        <v>5417</v>
      </c>
      <c r="F1670" s="142" t="s">
        <v>5418</v>
      </c>
      <c r="G1670" s="143">
        <v>7</v>
      </c>
      <c r="H1670" s="143">
        <v>8</v>
      </c>
      <c r="I1670" s="143">
        <v>9</v>
      </c>
      <c r="J1670" s="143">
        <v>3</v>
      </c>
      <c r="K1670" s="143">
        <v>10</v>
      </c>
      <c r="L1670" s="143">
        <v>2</v>
      </c>
      <c r="M1670" s="143">
        <v>5</v>
      </c>
      <c r="N1670" s="143">
        <v>7</v>
      </c>
      <c r="O1670" s="143">
        <v>5</v>
      </c>
      <c r="P1670" s="143">
        <v>8</v>
      </c>
      <c r="Q1670" s="143">
        <v>8</v>
      </c>
    </row>
    <row r="1671" spans="5:17">
      <c r="E1671" s="147" t="s">
        <v>5419</v>
      </c>
      <c r="F1671" s="142" t="s">
        <v>5420</v>
      </c>
      <c r="G1671" s="143">
        <v>4</v>
      </c>
      <c r="H1671" s="143">
        <v>8</v>
      </c>
      <c r="I1671" s="143">
        <v>7</v>
      </c>
      <c r="J1671" s="143">
        <v>8</v>
      </c>
      <c r="K1671" s="143">
        <v>9</v>
      </c>
      <c r="L1671" s="143">
        <v>5</v>
      </c>
      <c r="M1671" s="143">
        <v>8</v>
      </c>
      <c r="N1671" s="143">
        <v>3</v>
      </c>
      <c r="O1671" s="143">
        <v>4</v>
      </c>
      <c r="P1671" s="143">
        <v>4</v>
      </c>
      <c r="Q1671" s="143">
        <v>6</v>
      </c>
    </row>
    <row r="1672" spans="5:17">
      <c r="E1672" s="147" t="s">
        <v>5421</v>
      </c>
      <c r="F1672" s="142" t="s">
        <v>5422</v>
      </c>
      <c r="G1672" s="143">
        <v>8</v>
      </c>
      <c r="H1672" s="143">
        <v>8</v>
      </c>
      <c r="I1672" s="143">
        <v>2</v>
      </c>
      <c r="J1672" s="143">
        <v>4</v>
      </c>
      <c r="K1672" s="143">
        <v>3</v>
      </c>
      <c r="L1672" s="143">
        <v>7</v>
      </c>
      <c r="M1672" s="143">
        <v>7</v>
      </c>
      <c r="N1672" s="143">
        <v>5</v>
      </c>
      <c r="O1672" s="143">
        <v>2</v>
      </c>
      <c r="P1672" s="143">
        <v>5</v>
      </c>
      <c r="Q1672" s="143">
        <v>5</v>
      </c>
    </row>
    <row r="1673" spans="5:17">
      <c r="E1673" s="147" t="s">
        <v>5423</v>
      </c>
      <c r="F1673" s="142" t="s">
        <v>5424</v>
      </c>
      <c r="G1673" s="143">
        <v>9</v>
      </c>
      <c r="H1673" s="143">
        <v>2</v>
      </c>
      <c r="I1673" s="143">
        <v>6</v>
      </c>
      <c r="J1673" s="143">
        <v>10</v>
      </c>
      <c r="K1673" s="143">
        <v>5</v>
      </c>
      <c r="L1673" s="143">
        <v>7</v>
      </c>
      <c r="M1673" s="143">
        <v>3</v>
      </c>
      <c r="N1673" s="143">
        <v>10</v>
      </c>
      <c r="O1673" s="143">
        <v>2</v>
      </c>
      <c r="P1673" s="143">
        <v>5</v>
      </c>
      <c r="Q1673" s="143">
        <v>2</v>
      </c>
    </row>
    <row r="1674" spans="5:17">
      <c r="E1674" s="147" t="s">
        <v>5425</v>
      </c>
      <c r="F1674" s="142" t="s">
        <v>5426</v>
      </c>
      <c r="G1674" s="143">
        <v>4</v>
      </c>
      <c r="H1674" s="143">
        <v>7</v>
      </c>
      <c r="I1674" s="143">
        <v>9</v>
      </c>
      <c r="J1674" s="143">
        <v>10</v>
      </c>
      <c r="K1674" s="143">
        <v>4</v>
      </c>
      <c r="L1674" s="143">
        <v>3</v>
      </c>
      <c r="M1674" s="143">
        <v>6</v>
      </c>
      <c r="N1674" s="143">
        <v>10</v>
      </c>
      <c r="O1674" s="143">
        <v>3</v>
      </c>
      <c r="P1674" s="143">
        <v>5</v>
      </c>
      <c r="Q1674" s="143">
        <v>2</v>
      </c>
    </row>
    <row r="1675" spans="5:17">
      <c r="E1675" s="147" t="s">
        <v>5427</v>
      </c>
      <c r="F1675" s="142" t="s">
        <v>5428</v>
      </c>
      <c r="G1675" s="143">
        <v>3</v>
      </c>
      <c r="H1675" s="143">
        <v>7</v>
      </c>
      <c r="I1675" s="143">
        <v>2</v>
      </c>
      <c r="J1675" s="143">
        <v>10</v>
      </c>
      <c r="K1675" s="143">
        <v>8</v>
      </c>
      <c r="L1675" s="143">
        <v>3</v>
      </c>
      <c r="M1675" s="143">
        <v>4</v>
      </c>
      <c r="N1675" s="143">
        <v>4</v>
      </c>
      <c r="O1675" s="143">
        <v>2</v>
      </c>
      <c r="P1675" s="143">
        <v>6</v>
      </c>
      <c r="Q1675" s="143">
        <v>9</v>
      </c>
    </row>
    <row r="1676" spans="5:17">
      <c r="E1676" s="147" t="s">
        <v>5429</v>
      </c>
      <c r="F1676" s="142" t="s">
        <v>5430</v>
      </c>
      <c r="G1676" s="143">
        <v>6</v>
      </c>
      <c r="H1676" s="143">
        <v>5</v>
      </c>
      <c r="I1676" s="143">
        <v>3</v>
      </c>
      <c r="J1676" s="143">
        <v>5</v>
      </c>
      <c r="K1676" s="143">
        <v>3</v>
      </c>
      <c r="L1676" s="143">
        <v>2</v>
      </c>
      <c r="M1676" s="143">
        <v>8</v>
      </c>
      <c r="N1676" s="143">
        <v>5</v>
      </c>
      <c r="O1676" s="143">
        <v>6</v>
      </c>
      <c r="P1676" s="143">
        <v>10</v>
      </c>
      <c r="Q1676" s="143">
        <v>2</v>
      </c>
    </row>
    <row r="1677" spans="5:17">
      <c r="E1677" s="147" t="s">
        <v>5431</v>
      </c>
      <c r="F1677" s="142" t="s">
        <v>5432</v>
      </c>
      <c r="G1677" s="143">
        <v>6</v>
      </c>
      <c r="H1677" s="143">
        <v>9</v>
      </c>
      <c r="I1677" s="143">
        <v>4</v>
      </c>
      <c r="J1677" s="143">
        <v>3</v>
      </c>
      <c r="K1677" s="143">
        <v>7</v>
      </c>
      <c r="L1677" s="143">
        <v>5</v>
      </c>
      <c r="M1677" s="143">
        <v>3</v>
      </c>
      <c r="N1677" s="143">
        <v>4</v>
      </c>
      <c r="O1677" s="143">
        <v>7</v>
      </c>
      <c r="P1677" s="143">
        <v>6</v>
      </c>
      <c r="Q1677" s="143">
        <v>2</v>
      </c>
    </row>
    <row r="1678" spans="5:17">
      <c r="E1678" s="147" t="s">
        <v>5433</v>
      </c>
      <c r="F1678" s="142" t="s">
        <v>5434</v>
      </c>
      <c r="G1678" s="143">
        <v>3</v>
      </c>
      <c r="H1678" s="143">
        <v>10</v>
      </c>
      <c r="I1678" s="143">
        <v>10</v>
      </c>
      <c r="J1678" s="143">
        <v>3</v>
      </c>
      <c r="K1678" s="143">
        <v>8</v>
      </c>
      <c r="L1678" s="143">
        <v>3</v>
      </c>
      <c r="M1678" s="143">
        <v>10</v>
      </c>
      <c r="N1678" s="143">
        <v>9</v>
      </c>
      <c r="O1678" s="143">
        <v>2</v>
      </c>
      <c r="P1678" s="143">
        <v>4</v>
      </c>
      <c r="Q1678" s="143">
        <v>8</v>
      </c>
    </row>
    <row r="1679" spans="5:17">
      <c r="E1679" s="147" t="s">
        <v>5435</v>
      </c>
      <c r="F1679" s="142" t="s">
        <v>5436</v>
      </c>
      <c r="G1679" s="143">
        <v>2</v>
      </c>
      <c r="H1679" s="143">
        <v>9</v>
      </c>
      <c r="I1679" s="143">
        <v>2</v>
      </c>
      <c r="J1679" s="143">
        <v>7</v>
      </c>
      <c r="K1679" s="143">
        <v>7</v>
      </c>
      <c r="L1679" s="143">
        <v>10</v>
      </c>
      <c r="M1679" s="143">
        <v>9</v>
      </c>
      <c r="N1679" s="143">
        <v>6</v>
      </c>
      <c r="O1679" s="143">
        <v>7</v>
      </c>
      <c r="P1679" s="143">
        <v>5</v>
      </c>
      <c r="Q1679" s="143">
        <v>8</v>
      </c>
    </row>
    <row r="1680" spans="5:17">
      <c r="E1680" s="147" t="s">
        <v>5437</v>
      </c>
      <c r="F1680" s="142" t="s">
        <v>5438</v>
      </c>
      <c r="G1680" s="143">
        <v>6</v>
      </c>
      <c r="H1680" s="143">
        <v>10</v>
      </c>
      <c r="I1680" s="143">
        <v>8</v>
      </c>
      <c r="J1680" s="143">
        <v>2</v>
      </c>
      <c r="K1680" s="143">
        <v>4</v>
      </c>
      <c r="L1680" s="143">
        <v>5</v>
      </c>
      <c r="M1680" s="143">
        <v>8</v>
      </c>
      <c r="N1680" s="143">
        <v>5</v>
      </c>
      <c r="O1680" s="143">
        <v>10</v>
      </c>
      <c r="P1680" s="143">
        <v>7</v>
      </c>
      <c r="Q1680" s="143">
        <v>8</v>
      </c>
    </row>
    <row r="1681" spans="5:17">
      <c r="E1681" s="147" t="s">
        <v>5439</v>
      </c>
      <c r="F1681" s="142" t="s">
        <v>5440</v>
      </c>
      <c r="G1681" s="143">
        <v>7</v>
      </c>
      <c r="H1681" s="143">
        <v>9</v>
      </c>
      <c r="I1681" s="143">
        <v>8</v>
      </c>
      <c r="J1681" s="143">
        <v>2</v>
      </c>
      <c r="K1681" s="143">
        <v>7</v>
      </c>
      <c r="L1681" s="143">
        <v>9</v>
      </c>
      <c r="M1681" s="143">
        <v>2</v>
      </c>
      <c r="N1681" s="143">
        <v>5</v>
      </c>
      <c r="O1681" s="143">
        <v>9</v>
      </c>
      <c r="P1681" s="143">
        <v>9</v>
      </c>
      <c r="Q1681" s="143">
        <v>2</v>
      </c>
    </row>
    <row r="1682" spans="5:17">
      <c r="E1682" s="147" t="s">
        <v>5441</v>
      </c>
      <c r="F1682" s="142" t="s">
        <v>5442</v>
      </c>
      <c r="G1682" s="143">
        <v>4</v>
      </c>
      <c r="H1682" s="143">
        <v>4</v>
      </c>
      <c r="I1682" s="143">
        <v>3</v>
      </c>
      <c r="J1682" s="143">
        <v>9</v>
      </c>
      <c r="K1682" s="143">
        <v>4</v>
      </c>
      <c r="L1682" s="143">
        <v>5</v>
      </c>
      <c r="M1682" s="143">
        <v>4</v>
      </c>
      <c r="N1682" s="143">
        <v>6</v>
      </c>
      <c r="O1682" s="143">
        <v>4</v>
      </c>
      <c r="P1682" s="143">
        <v>8</v>
      </c>
      <c r="Q1682" s="143">
        <v>4</v>
      </c>
    </row>
    <row r="1683" spans="5:17">
      <c r="E1683" s="147" t="s">
        <v>5443</v>
      </c>
      <c r="F1683" s="142" t="s">
        <v>5444</v>
      </c>
      <c r="G1683" s="143">
        <v>3</v>
      </c>
      <c r="H1683" s="143">
        <v>6</v>
      </c>
      <c r="I1683" s="143">
        <v>4</v>
      </c>
      <c r="J1683" s="143">
        <v>10</v>
      </c>
      <c r="K1683" s="143">
        <v>3</v>
      </c>
      <c r="L1683" s="143">
        <v>8</v>
      </c>
      <c r="M1683" s="143">
        <v>4</v>
      </c>
      <c r="N1683" s="143">
        <v>2</v>
      </c>
      <c r="O1683" s="143">
        <v>8</v>
      </c>
      <c r="P1683" s="143">
        <v>2</v>
      </c>
      <c r="Q1683" s="143">
        <v>4</v>
      </c>
    </row>
    <row r="1684" spans="5:17">
      <c r="E1684" s="147" t="s">
        <v>5445</v>
      </c>
      <c r="F1684" s="142" t="s">
        <v>5446</v>
      </c>
      <c r="G1684" s="143">
        <v>9</v>
      </c>
      <c r="H1684" s="143">
        <v>5</v>
      </c>
      <c r="I1684" s="143">
        <v>9</v>
      </c>
      <c r="J1684" s="143">
        <v>5</v>
      </c>
      <c r="K1684" s="143">
        <v>7</v>
      </c>
      <c r="L1684" s="143">
        <v>8</v>
      </c>
      <c r="M1684" s="143">
        <v>6</v>
      </c>
      <c r="N1684" s="143">
        <v>4</v>
      </c>
      <c r="O1684" s="143">
        <v>9</v>
      </c>
      <c r="P1684" s="143">
        <v>2</v>
      </c>
      <c r="Q1684" s="143">
        <v>3</v>
      </c>
    </row>
    <row r="1685" spans="5:17">
      <c r="E1685" s="147" t="s">
        <v>5447</v>
      </c>
      <c r="F1685" s="142" t="s">
        <v>5448</v>
      </c>
      <c r="G1685" s="143">
        <v>5</v>
      </c>
      <c r="H1685" s="143">
        <v>5</v>
      </c>
      <c r="I1685" s="143">
        <v>4</v>
      </c>
      <c r="J1685" s="143">
        <v>5</v>
      </c>
      <c r="K1685" s="143">
        <v>10</v>
      </c>
      <c r="L1685" s="143">
        <v>3</v>
      </c>
      <c r="M1685" s="143">
        <v>5</v>
      </c>
      <c r="N1685" s="143">
        <v>9</v>
      </c>
      <c r="O1685" s="143">
        <v>5</v>
      </c>
      <c r="P1685" s="143">
        <v>5</v>
      </c>
      <c r="Q1685" s="143">
        <v>7</v>
      </c>
    </row>
    <row r="1686" spans="5:17">
      <c r="E1686" s="147" t="s">
        <v>5449</v>
      </c>
      <c r="F1686" s="142" t="s">
        <v>5450</v>
      </c>
      <c r="G1686" s="143">
        <v>2</v>
      </c>
      <c r="H1686" s="143">
        <v>2</v>
      </c>
      <c r="I1686" s="143">
        <v>10</v>
      </c>
      <c r="J1686" s="143">
        <v>8</v>
      </c>
      <c r="K1686" s="143">
        <v>4</v>
      </c>
      <c r="L1686" s="143">
        <v>3</v>
      </c>
      <c r="M1686" s="143">
        <v>8</v>
      </c>
      <c r="N1686" s="143">
        <v>8</v>
      </c>
      <c r="O1686" s="143">
        <v>2</v>
      </c>
      <c r="P1686" s="143">
        <v>6</v>
      </c>
      <c r="Q1686" s="143">
        <v>5</v>
      </c>
    </row>
    <row r="1687" spans="5:17">
      <c r="E1687" s="147" t="s">
        <v>5451</v>
      </c>
      <c r="F1687" s="142" t="s">
        <v>5452</v>
      </c>
      <c r="G1687" s="143">
        <v>2</v>
      </c>
      <c r="H1687" s="143">
        <v>6</v>
      </c>
      <c r="I1687" s="143">
        <v>6</v>
      </c>
      <c r="J1687" s="143">
        <v>8</v>
      </c>
      <c r="K1687" s="143">
        <v>10</v>
      </c>
      <c r="L1687" s="143">
        <v>10</v>
      </c>
      <c r="M1687" s="143">
        <v>2</v>
      </c>
      <c r="N1687" s="143">
        <v>7</v>
      </c>
      <c r="O1687" s="143">
        <v>10</v>
      </c>
      <c r="P1687" s="143">
        <v>3</v>
      </c>
      <c r="Q1687" s="143">
        <v>10</v>
      </c>
    </row>
    <row r="1688" spans="5:17">
      <c r="E1688" s="147" t="s">
        <v>5453</v>
      </c>
      <c r="F1688" s="142" t="s">
        <v>5454</v>
      </c>
      <c r="G1688" s="143">
        <v>9</v>
      </c>
      <c r="H1688" s="143">
        <v>8</v>
      </c>
      <c r="I1688" s="143">
        <v>3</v>
      </c>
      <c r="J1688" s="143">
        <v>9</v>
      </c>
      <c r="K1688" s="143">
        <v>9</v>
      </c>
      <c r="L1688" s="143">
        <v>6</v>
      </c>
      <c r="M1688" s="143">
        <v>8</v>
      </c>
      <c r="N1688" s="143">
        <v>4</v>
      </c>
      <c r="O1688" s="143">
        <v>10</v>
      </c>
      <c r="P1688" s="143">
        <v>2</v>
      </c>
      <c r="Q1688" s="143">
        <v>9</v>
      </c>
    </row>
    <row r="1689" spans="5:17">
      <c r="E1689" s="147" t="s">
        <v>5455</v>
      </c>
      <c r="F1689" s="142" t="s">
        <v>5456</v>
      </c>
      <c r="G1689" s="143">
        <v>9</v>
      </c>
      <c r="H1689" s="143">
        <v>3</v>
      </c>
      <c r="I1689" s="143">
        <v>9</v>
      </c>
      <c r="J1689" s="143">
        <v>3</v>
      </c>
      <c r="K1689" s="143">
        <v>6</v>
      </c>
      <c r="L1689" s="143">
        <v>3</v>
      </c>
      <c r="M1689" s="143">
        <v>3</v>
      </c>
      <c r="N1689" s="143">
        <v>5</v>
      </c>
      <c r="O1689" s="143">
        <v>3</v>
      </c>
      <c r="P1689" s="143">
        <v>7</v>
      </c>
      <c r="Q1689" s="143">
        <v>7</v>
      </c>
    </row>
    <row r="1690" spans="5:17">
      <c r="E1690" s="147" t="s">
        <v>5457</v>
      </c>
      <c r="F1690" s="142" t="s">
        <v>5458</v>
      </c>
      <c r="G1690" s="143">
        <v>8</v>
      </c>
      <c r="H1690" s="143">
        <v>4</v>
      </c>
      <c r="I1690" s="143">
        <v>10</v>
      </c>
      <c r="J1690" s="143">
        <v>6</v>
      </c>
      <c r="K1690" s="143">
        <v>10</v>
      </c>
      <c r="L1690" s="143">
        <v>8</v>
      </c>
      <c r="M1690" s="143">
        <v>4</v>
      </c>
      <c r="N1690" s="143">
        <v>2</v>
      </c>
      <c r="O1690" s="143">
        <v>7</v>
      </c>
      <c r="P1690" s="143">
        <v>2</v>
      </c>
      <c r="Q1690" s="143">
        <v>4</v>
      </c>
    </row>
    <row r="1691" spans="5:17">
      <c r="E1691" s="147" t="s">
        <v>5459</v>
      </c>
      <c r="F1691" s="142" t="s">
        <v>5460</v>
      </c>
      <c r="G1691" s="143">
        <v>10</v>
      </c>
      <c r="H1691" s="143">
        <v>3</v>
      </c>
      <c r="I1691" s="143">
        <v>4</v>
      </c>
      <c r="J1691" s="143">
        <v>8</v>
      </c>
      <c r="K1691" s="143">
        <v>9</v>
      </c>
      <c r="L1691" s="143">
        <v>10</v>
      </c>
      <c r="M1691" s="143">
        <v>8</v>
      </c>
      <c r="N1691" s="143">
        <v>2</v>
      </c>
      <c r="O1691" s="143">
        <v>2</v>
      </c>
      <c r="P1691" s="143">
        <v>5</v>
      </c>
      <c r="Q1691" s="143">
        <v>2</v>
      </c>
    </row>
    <row r="1692" spans="5:17">
      <c r="E1692" s="147" t="s">
        <v>5461</v>
      </c>
      <c r="F1692" s="142" t="s">
        <v>5462</v>
      </c>
      <c r="G1692" s="143">
        <v>4</v>
      </c>
      <c r="H1692" s="143">
        <v>5</v>
      </c>
      <c r="I1692" s="143">
        <v>7</v>
      </c>
      <c r="J1692" s="143">
        <v>8</v>
      </c>
      <c r="K1692" s="143">
        <v>3</v>
      </c>
      <c r="L1692" s="143">
        <v>8</v>
      </c>
      <c r="M1692" s="143">
        <v>5</v>
      </c>
      <c r="N1692" s="143">
        <v>3</v>
      </c>
      <c r="O1692" s="143">
        <v>7</v>
      </c>
      <c r="P1692" s="143">
        <v>2</v>
      </c>
      <c r="Q1692" s="143">
        <v>2</v>
      </c>
    </row>
    <row r="1693" spans="5:17">
      <c r="E1693" s="147" t="s">
        <v>5463</v>
      </c>
      <c r="F1693" s="142" t="s">
        <v>5464</v>
      </c>
      <c r="G1693" s="143">
        <v>7</v>
      </c>
      <c r="H1693" s="143">
        <v>6</v>
      </c>
      <c r="I1693" s="143">
        <v>9</v>
      </c>
      <c r="J1693" s="143">
        <v>5</v>
      </c>
      <c r="K1693" s="143">
        <v>2</v>
      </c>
      <c r="L1693" s="143">
        <v>5</v>
      </c>
      <c r="M1693" s="143">
        <v>9</v>
      </c>
      <c r="N1693" s="143">
        <v>4</v>
      </c>
      <c r="O1693" s="143">
        <v>8</v>
      </c>
      <c r="P1693" s="143">
        <v>7</v>
      </c>
      <c r="Q1693" s="143">
        <v>10</v>
      </c>
    </row>
    <row r="1694" spans="5:17">
      <c r="E1694" s="147" t="s">
        <v>5465</v>
      </c>
      <c r="F1694" s="142" t="s">
        <v>5466</v>
      </c>
      <c r="G1694" s="143">
        <v>2</v>
      </c>
      <c r="H1694" s="143">
        <v>10</v>
      </c>
      <c r="I1694" s="143">
        <v>9</v>
      </c>
      <c r="J1694" s="143">
        <v>5</v>
      </c>
      <c r="K1694" s="143">
        <v>3</v>
      </c>
      <c r="L1694" s="143">
        <v>9</v>
      </c>
      <c r="M1694" s="143">
        <v>6</v>
      </c>
      <c r="N1694" s="143">
        <v>5</v>
      </c>
      <c r="O1694" s="143">
        <v>10</v>
      </c>
      <c r="P1694" s="143">
        <v>5</v>
      </c>
      <c r="Q1694" s="143">
        <v>6</v>
      </c>
    </row>
    <row r="1695" spans="5:17">
      <c r="E1695" s="147" t="s">
        <v>5467</v>
      </c>
      <c r="F1695" s="142" t="s">
        <v>5466</v>
      </c>
      <c r="G1695" s="143">
        <v>5</v>
      </c>
      <c r="H1695" s="143">
        <v>3</v>
      </c>
      <c r="I1695" s="143">
        <v>3</v>
      </c>
      <c r="J1695" s="143">
        <v>6</v>
      </c>
      <c r="K1695" s="143">
        <v>5</v>
      </c>
      <c r="L1695" s="143">
        <v>3</v>
      </c>
      <c r="M1695" s="143">
        <v>5</v>
      </c>
      <c r="N1695" s="143">
        <v>3</v>
      </c>
      <c r="O1695" s="143">
        <v>5</v>
      </c>
      <c r="P1695" s="143">
        <v>10</v>
      </c>
      <c r="Q1695" s="143">
        <v>6</v>
      </c>
    </row>
    <row r="1696" spans="5:17">
      <c r="E1696" s="147" t="s">
        <v>5468</v>
      </c>
      <c r="F1696" s="142" t="s">
        <v>5469</v>
      </c>
      <c r="G1696" s="143">
        <v>3</v>
      </c>
      <c r="H1696" s="143">
        <v>6</v>
      </c>
      <c r="I1696" s="143">
        <v>7</v>
      </c>
      <c r="J1696" s="143">
        <v>3</v>
      </c>
      <c r="K1696" s="143">
        <v>10</v>
      </c>
      <c r="L1696" s="143">
        <v>3</v>
      </c>
      <c r="M1696" s="143">
        <v>5</v>
      </c>
      <c r="N1696" s="143">
        <v>6</v>
      </c>
      <c r="O1696" s="143">
        <v>4</v>
      </c>
      <c r="P1696" s="143">
        <v>7</v>
      </c>
      <c r="Q1696" s="143">
        <v>4</v>
      </c>
    </row>
    <row r="1697" spans="5:17">
      <c r="E1697" s="147" t="s">
        <v>5470</v>
      </c>
      <c r="F1697" s="142" t="s">
        <v>5471</v>
      </c>
      <c r="G1697" s="143">
        <v>8</v>
      </c>
      <c r="H1697" s="143">
        <v>9</v>
      </c>
      <c r="I1697" s="143">
        <v>6</v>
      </c>
      <c r="J1697" s="143">
        <v>6</v>
      </c>
      <c r="K1697" s="143">
        <v>2</v>
      </c>
      <c r="L1697" s="143">
        <v>4</v>
      </c>
      <c r="M1697" s="143">
        <v>9</v>
      </c>
      <c r="N1697" s="143">
        <v>6</v>
      </c>
      <c r="O1697" s="143">
        <v>9</v>
      </c>
      <c r="P1697" s="143">
        <v>8</v>
      </c>
      <c r="Q1697" s="143">
        <v>6</v>
      </c>
    </row>
    <row r="1698" spans="5:17">
      <c r="E1698" s="147" t="s">
        <v>5472</v>
      </c>
      <c r="F1698" s="142" t="s">
        <v>5473</v>
      </c>
      <c r="G1698" s="143">
        <v>7</v>
      </c>
      <c r="H1698" s="143">
        <v>3</v>
      </c>
      <c r="I1698" s="143">
        <v>4</v>
      </c>
      <c r="J1698" s="143">
        <v>6</v>
      </c>
      <c r="K1698" s="143">
        <v>5</v>
      </c>
      <c r="L1698" s="143">
        <v>7</v>
      </c>
      <c r="M1698" s="143">
        <v>5</v>
      </c>
      <c r="N1698" s="143">
        <v>6</v>
      </c>
      <c r="O1698" s="143">
        <v>9</v>
      </c>
      <c r="P1698" s="143">
        <v>2</v>
      </c>
      <c r="Q1698" s="143">
        <v>6</v>
      </c>
    </row>
    <row r="1699" spans="5:17">
      <c r="E1699" s="147" t="s">
        <v>5474</v>
      </c>
      <c r="F1699" s="142" t="s">
        <v>5475</v>
      </c>
      <c r="G1699" s="143">
        <v>2</v>
      </c>
      <c r="H1699" s="143">
        <v>10</v>
      </c>
      <c r="I1699" s="143">
        <v>8</v>
      </c>
      <c r="J1699" s="143">
        <v>8</v>
      </c>
      <c r="K1699" s="143">
        <v>9</v>
      </c>
      <c r="L1699" s="143">
        <v>5</v>
      </c>
      <c r="M1699" s="143">
        <v>8</v>
      </c>
      <c r="N1699" s="143">
        <v>8</v>
      </c>
      <c r="O1699" s="143">
        <v>10</v>
      </c>
      <c r="P1699" s="143">
        <v>9</v>
      </c>
      <c r="Q1699" s="143">
        <v>4</v>
      </c>
    </row>
    <row r="1700" spans="5:17">
      <c r="E1700" s="147" t="s">
        <v>5476</v>
      </c>
      <c r="F1700" s="142" t="s">
        <v>5477</v>
      </c>
      <c r="G1700" s="143">
        <v>7</v>
      </c>
      <c r="H1700" s="143">
        <v>10</v>
      </c>
      <c r="I1700" s="143">
        <v>3</v>
      </c>
      <c r="J1700" s="143">
        <v>10</v>
      </c>
      <c r="K1700" s="143">
        <v>6</v>
      </c>
      <c r="L1700" s="143">
        <v>7</v>
      </c>
      <c r="M1700" s="143">
        <v>10</v>
      </c>
      <c r="N1700" s="143">
        <v>9</v>
      </c>
      <c r="O1700" s="143">
        <v>7</v>
      </c>
      <c r="P1700" s="143">
        <v>10</v>
      </c>
      <c r="Q1700" s="143">
        <v>2</v>
      </c>
    </row>
    <row r="1701" spans="5:17">
      <c r="E1701" s="147" t="s">
        <v>5478</v>
      </c>
      <c r="F1701" s="142" t="s">
        <v>5479</v>
      </c>
      <c r="G1701" s="143">
        <v>9</v>
      </c>
      <c r="H1701" s="143">
        <v>5</v>
      </c>
      <c r="I1701" s="143">
        <v>5</v>
      </c>
      <c r="J1701" s="143">
        <v>8</v>
      </c>
      <c r="K1701" s="143">
        <v>4</v>
      </c>
      <c r="L1701" s="143">
        <v>8</v>
      </c>
      <c r="M1701" s="143">
        <v>9</v>
      </c>
      <c r="N1701" s="143">
        <v>3</v>
      </c>
      <c r="O1701" s="143">
        <v>10</v>
      </c>
      <c r="P1701" s="143">
        <v>7</v>
      </c>
      <c r="Q1701" s="143">
        <v>7</v>
      </c>
    </row>
    <row r="1702" spans="5:17">
      <c r="E1702" s="147" t="s">
        <v>5480</v>
      </c>
      <c r="F1702" s="142" t="s">
        <v>5481</v>
      </c>
      <c r="G1702" s="143">
        <v>10</v>
      </c>
      <c r="H1702" s="143">
        <v>4</v>
      </c>
      <c r="I1702" s="143">
        <v>9</v>
      </c>
      <c r="J1702" s="143">
        <v>2</v>
      </c>
      <c r="K1702" s="143">
        <v>5</v>
      </c>
      <c r="L1702" s="143">
        <v>4</v>
      </c>
      <c r="M1702" s="143">
        <v>9</v>
      </c>
      <c r="N1702" s="143">
        <v>5</v>
      </c>
      <c r="O1702" s="143">
        <v>9</v>
      </c>
      <c r="P1702" s="143">
        <v>4</v>
      </c>
      <c r="Q1702" s="143">
        <v>4</v>
      </c>
    </row>
    <row r="1703" spans="5:17">
      <c r="E1703" s="147" t="s">
        <v>5482</v>
      </c>
      <c r="F1703" s="142" t="s">
        <v>5483</v>
      </c>
      <c r="G1703" s="143">
        <v>8</v>
      </c>
      <c r="H1703" s="143">
        <v>9</v>
      </c>
      <c r="I1703" s="143">
        <v>8</v>
      </c>
      <c r="J1703" s="143">
        <v>5</v>
      </c>
      <c r="K1703" s="143">
        <v>8</v>
      </c>
      <c r="L1703" s="143">
        <v>2</v>
      </c>
      <c r="M1703" s="143">
        <v>6</v>
      </c>
      <c r="N1703" s="143">
        <v>3</v>
      </c>
      <c r="O1703" s="143">
        <v>9</v>
      </c>
      <c r="P1703" s="143">
        <v>5</v>
      </c>
      <c r="Q1703" s="143">
        <v>7</v>
      </c>
    </row>
    <row r="1704" spans="5:17">
      <c r="E1704" s="147" t="s">
        <v>5484</v>
      </c>
      <c r="F1704" s="142" t="s">
        <v>5485</v>
      </c>
      <c r="G1704" s="143">
        <v>3</v>
      </c>
      <c r="H1704" s="143">
        <v>5</v>
      </c>
      <c r="I1704" s="143">
        <v>2</v>
      </c>
      <c r="J1704" s="143">
        <v>2</v>
      </c>
      <c r="K1704" s="143">
        <v>4</v>
      </c>
      <c r="L1704" s="143">
        <v>8</v>
      </c>
      <c r="M1704" s="143">
        <v>8</v>
      </c>
      <c r="N1704" s="143">
        <v>8</v>
      </c>
      <c r="O1704" s="143">
        <v>2</v>
      </c>
      <c r="P1704" s="143">
        <v>7</v>
      </c>
      <c r="Q1704" s="143">
        <v>5</v>
      </c>
    </row>
    <row r="1705" spans="5:17">
      <c r="E1705" s="147" t="s">
        <v>5486</v>
      </c>
      <c r="F1705" s="142" t="s">
        <v>5487</v>
      </c>
      <c r="G1705" s="143">
        <v>3</v>
      </c>
      <c r="H1705" s="143">
        <v>5</v>
      </c>
      <c r="I1705" s="143">
        <v>6</v>
      </c>
      <c r="J1705" s="143">
        <v>10</v>
      </c>
      <c r="K1705" s="143">
        <v>9</v>
      </c>
      <c r="L1705" s="143">
        <v>6</v>
      </c>
      <c r="M1705" s="143">
        <v>4</v>
      </c>
      <c r="N1705" s="143">
        <v>6</v>
      </c>
      <c r="O1705" s="143">
        <v>4</v>
      </c>
      <c r="P1705" s="143">
        <v>6</v>
      </c>
      <c r="Q1705" s="143">
        <v>6</v>
      </c>
    </row>
    <row r="1706" spans="5:17">
      <c r="E1706" s="147" t="s">
        <v>5488</v>
      </c>
      <c r="F1706" s="142" t="s">
        <v>5489</v>
      </c>
      <c r="G1706" s="143">
        <v>10</v>
      </c>
      <c r="H1706" s="143">
        <v>2</v>
      </c>
      <c r="I1706" s="143">
        <v>10</v>
      </c>
      <c r="J1706" s="143">
        <v>7</v>
      </c>
      <c r="K1706" s="143">
        <v>9</v>
      </c>
      <c r="L1706" s="143">
        <v>9</v>
      </c>
      <c r="M1706" s="143">
        <v>9</v>
      </c>
      <c r="N1706" s="143">
        <v>8</v>
      </c>
      <c r="O1706" s="143">
        <v>7</v>
      </c>
      <c r="P1706" s="143">
        <v>6</v>
      </c>
      <c r="Q1706" s="143">
        <v>2</v>
      </c>
    </row>
    <row r="1707" spans="5:17">
      <c r="E1707" s="147" t="s">
        <v>5490</v>
      </c>
      <c r="F1707" s="142" t="s">
        <v>5491</v>
      </c>
      <c r="G1707" s="143">
        <v>9</v>
      </c>
      <c r="H1707" s="143">
        <v>9</v>
      </c>
      <c r="I1707" s="143">
        <v>6</v>
      </c>
      <c r="J1707" s="143">
        <v>3</v>
      </c>
      <c r="K1707" s="143">
        <v>4</v>
      </c>
      <c r="L1707" s="143">
        <v>9</v>
      </c>
      <c r="M1707" s="143">
        <v>6</v>
      </c>
      <c r="N1707" s="143">
        <v>6</v>
      </c>
      <c r="O1707" s="143">
        <v>3</v>
      </c>
      <c r="P1707" s="143">
        <v>4</v>
      </c>
      <c r="Q1707" s="143">
        <v>2</v>
      </c>
    </row>
    <row r="1708" spans="5:17">
      <c r="E1708" s="147" t="s">
        <v>5492</v>
      </c>
      <c r="F1708" s="142" t="s">
        <v>5493</v>
      </c>
      <c r="G1708" s="143">
        <v>5</v>
      </c>
      <c r="H1708" s="143">
        <v>10</v>
      </c>
      <c r="I1708" s="143">
        <v>6</v>
      </c>
      <c r="J1708" s="143">
        <v>4</v>
      </c>
      <c r="K1708" s="143">
        <v>5</v>
      </c>
      <c r="L1708" s="143">
        <v>6</v>
      </c>
      <c r="M1708" s="143">
        <v>10</v>
      </c>
      <c r="N1708" s="143">
        <v>8</v>
      </c>
      <c r="O1708" s="143">
        <v>7</v>
      </c>
      <c r="P1708" s="143">
        <v>7</v>
      </c>
      <c r="Q1708" s="143">
        <v>3</v>
      </c>
    </row>
    <row r="1709" spans="5:17">
      <c r="E1709" s="147" t="s">
        <v>5494</v>
      </c>
      <c r="F1709" s="142" t="s">
        <v>5493</v>
      </c>
      <c r="G1709" s="143">
        <v>8</v>
      </c>
      <c r="H1709" s="143">
        <v>7</v>
      </c>
      <c r="I1709" s="143">
        <v>2</v>
      </c>
      <c r="J1709" s="143">
        <v>7</v>
      </c>
      <c r="K1709" s="143">
        <v>4</v>
      </c>
      <c r="L1709" s="143">
        <v>9</v>
      </c>
      <c r="M1709" s="143">
        <v>10</v>
      </c>
      <c r="N1709" s="143">
        <v>7</v>
      </c>
      <c r="O1709" s="143">
        <v>8</v>
      </c>
      <c r="P1709" s="143">
        <v>4</v>
      </c>
      <c r="Q1709" s="143">
        <v>4</v>
      </c>
    </row>
    <row r="1710" spans="5:17">
      <c r="E1710" s="147" t="s">
        <v>5495</v>
      </c>
      <c r="F1710" s="142" t="s">
        <v>5496</v>
      </c>
      <c r="G1710" s="143">
        <v>5</v>
      </c>
      <c r="H1710" s="143">
        <v>10</v>
      </c>
      <c r="I1710" s="143">
        <v>2</v>
      </c>
      <c r="J1710" s="143">
        <v>8</v>
      </c>
      <c r="K1710" s="143">
        <v>4</v>
      </c>
      <c r="L1710" s="143">
        <v>6</v>
      </c>
      <c r="M1710" s="143">
        <v>6</v>
      </c>
      <c r="N1710" s="143">
        <v>6</v>
      </c>
      <c r="O1710" s="143">
        <v>2</v>
      </c>
      <c r="P1710" s="143">
        <v>4</v>
      </c>
      <c r="Q1710" s="143">
        <v>3</v>
      </c>
    </row>
    <row r="1711" spans="5:17">
      <c r="E1711" s="147" t="s">
        <v>5497</v>
      </c>
      <c r="F1711" s="142" t="s">
        <v>5496</v>
      </c>
      <c r="G1711" s="143">
        <v>3</v>
      </c>
      <c r="H1711" s="143">
        <v>5</v>
      </c>
      <c r="I1711" s="143">
        <v>7</v>
      </c>
      <c r="J1711" s="143">
        <v>4</v>
      </c>
      <c r="K1711" s="143">
        <v>6</v>
      </c>
      <c r="L1711" s="143">
        <v>5</v>
      </c>
      <c r="M1711" s="143">
        <v>4</v>
      </c>
      <c r="N1711" s="143">
        <v>6</v>
      </c>
      <c r="O1711" s="143">
        <v>8</v>
      </c>
      <c r="P1711" s="143">
        <v>10</v>
      </c>
      <c r="Q1711" s="143">
        <v>3</v>
      </c>
    </row>
    <row r="1712" spans="5:17">
      <c r="E1712" s="147" t="s">
        <v>5498</v>
      </c>
      <c r="F1712" s="142" t="s">
        <v>5499</v>
      </c>
      <c r="G1712" s="143">
        <v>7</v>
      </c>
      <c r="H1712" s="143">
        <v>6</v>
      </c>
      <c r="I1712" s="143">
        <v>10</v>
      </c>
      <c r="J1712" s="143">
        <v>5</v>
      </c>
      <c r="K1712" s="143">
        <v>2</v>
      </c>
      <c r="L1712" s="143">
        <v>10</v>
      </c>
      <c r="M1712" s="143">
        <v>4</v>
      </c>
      <c r="N1712" s="143">
        <v>4</v>
      </c>
      <c r="O1712" s="143">
        <v>5</v>
      </c>
      <c r="P1712" s="143">
        <v>4</v>
      </c>
      <c r="Q1712" s="143">
        <v>2</v>
      </c>
    </row>
    <row r="1713" spans="5:17">
      <c r="E1713" s="151" t="s">
        <v>5500</v>
      </c>
      <c r="F1713" s="151" t="s">
        <v>5499</v>
      </c>
      <c r="G1713" s="143">
        <v>8</v>
      </c>
      <c r="H1713" s="143">
        <v>3</v>
      </c>
      <c r="I1713" s="143">
        <v>6</v>
      </c>
      <c r="J1713" s="143">
        <v>5</v>
      </c>
      <c r="K1713" s="143">
        <v>8</v>
      </c>
      <c r="L1713" s="143">
        <v>5</v>
      </c>
      <c r="M1713" s="143">
        <v>2</v>
      </c>
      <c r="N1713" s="143">
        <v>10</v>
      </c>
      <c r="O1713" s="143">
        <v>6</v>
      </c>
      <c r="P1713" s="143">
        <v>4</v>
      </c>
      <c r="Q1713" s="143">
        <v>2</v>
      </c>
    </row>
    <row r="1714" spans="5:17">
      <c r="E1714" s="147" t="s">
        <v>5501</v>
      </c>
      <c r="F1714" s="142" t="s">
        <v>5502</v>
      </c>
      <c r="G1714" s="143">
        <v>4</v>
      </c>
      <c r="H1714" s="143">
        <v>8</v>
      </c>
      <c r="I1714" s="143">
        <v>5</v>
      </c>
      <c r="J1714" s="143">
        <v>2</v>
      </c>
      <c r="K1714" s="143">
        <v>3</v>
      </c>
      <c r="L1714" s="143">
        <v>8</v>
      </c>
      <c r="M1714" s="143">
        <v>3</v>
      </c>
      <c r="N1714" s="143">
        <v>5</v>
      </c>
      <c r="O1714" s="143">
        <v>3</v>
      </c>
      <c r="P1714" s="143">
        <v>10</v>
      </c>
      <c r="Q1714" s="143">
        <v>8</v>
      </c>
    </row>
    <row r="1715" spans="5:17">
      <c r="E1715" s="147" t="s">
        <v>5503</v>
      </c>
      <c r="F1715" s="142" t="s">
        <v>5504</v>
      </c>
      <c r="G1715" s="143">
        <v>6</v>
      </c>
      <c r="H1715" s="143">
        <v>10</v>
      </c>
      <c r="I1715" s="143">
        <v>9</v>
      </c>
      <c r="J1715" s="143">
        <v>6</v>
      </c>
      <c r="K1715" s="143">
        <v>5</v>
      </c>
      <c r="L1715" s="143">
        <v>2</v>
      </c>
      <c r="M1715" s="143">
        <v>2</v>
      </c>
      <c r="N1715" s="143">
        <v>8</v>
      </c>
      <c r="O1715" s="143">
        <v>5</v>
      </c>
      <c r="P1715" s="143">
        <v>7</v>
      </c>
      <c r="Q1715" s="143">
        <v>7</v>
      </c>
    </row>
    <row r="1716" spans="5:17">
      <c r="E1716" s="147" t="s">
        <v>5505</v>
      </c>
      <c r="F1716" s="142" t="s">
        <v>5506</v>
      </c>
      <c r="G1716" s="143">
        <v>5</v>
      </c>
      <c r="H1716" s="143">
        <v>10</v>
      </c>
      <c r="I1716" s="143">
        <v>2</v>
      </c>
      <c r="J1716" s="143">
        <v>2</v>
      </c>
      <c r="K1716" s="143">
        <v>10</v>
      </c>
      <c r="L1716" s="143">
        <v>9</v>
      </c>
      <c r="M1716" s="143">
        <v>4</v>
      </c>
      <c r="N1716" s="143">
        <v>7</v>
      </c>
      <c r="O1716" s="143">
        <v>4</v>
      </c>
      <c r="P1716" s="143">
        <v>6</v>
      </c>
      <c r="Q1716" s="143">
        <v>10</v>
      </c>
    </row>
    <row r="1717" spans="5:17">
      <c r="E1717" s="147" t="s">
        <v>5507</v>
      </c>
      <c r="F1717" s="142" t="s">
        <v>5508</v>
      </c>
      <c r="G1717" s="143">
        <v>2</v>
      </c>
      <c r="H1717" s="143">
        <v>2</v>
      </c>
      <c r="I1717" s="143">
        <v>10</v>
      </c>
      <c r="J1717" s="143">
        <v>10</v>
      </c>
      <c r="K1717" s="143">
        <v>9</v>
      </c>
      <c r="L1717" s="143">
        <v>2</v>
      </c>
      <c r="M1717" s="143">
        <v>9</v>
      </c>
      <c r="N1717" s="143">
        <v>2</v>
      </c>
      <c r="O1717" s="143">
        <v>10</v>
      </c>
      <c r="P1717" s="143">
        <v>4</v>
      </c>
      <c r="Q1717" s="143">
        <v>8</v>
      </c>
    </row>
    <row r="1718" spans="5:17">
      <c r="E1718" s="147" t="s">
        <v>5509</v>
      </c>
      <c r="F1718" s="142" t="s">
        <v>5510</v>
      </c>
      <c r="G1718" s="143">
        <v>3</v>
      </c>
      <c r="H1718" s="143">
        <v>2</v>
      </c>
      <c r="I1718" s="143">
        <v>6</v>
      </c>
      <c r="J1718" s="143">
        <v>8</v>
      </c>
      <c r="K1718" s="143">
        <v>10</v>
      </c>
      <c r="L1718" s="143">
        <v>8</v>
      </c>
      <c r="M1718" s="143">
        <v>5</v>
      </c>
      <c r="N1718" s="143">
        <v>8</v>
      </c>
      <c r="O1718" s="143">
        <v>2</v>
      </c>
      <c r="P1718" s="143">
        <v>2</v>
      </c>
      <c r="Q1718" s="143">
        <v>4</v>
      </c>
    </row>
    <row r="1719" spans="5:17">
      <c r="E1719" s="147" t="s">
        <v>5511</v>
      </c>
      <c r="F1719" s="142" t="s">
        <v>5512</v>
      </c>
      <c r="G1719" s="143">
        <v>5</v>
      </c>
      <c r="H1719" s="143">
        <v>9</v>
      </c>
      <c r="I1719" s="143">
        <v>6</v>
      </c>
      <c r="J1719" s="143">
        <v>9</v>
      </c>
      <c r="K1719" s="143">
        <v>2</v>
      </c>
      <c r="L1719" s="143">
        <v>8</v>
      </c>
      <c r="M1719" s="143">
        <v>9</v>
      </c>
      <c r="N1719" s="143">
        <v>8</v>
      </c>
      <c r="O1719" s="143">
        <v>6</v>
      </c>
      <c r="P1719" s="143">
        <v>4</v>
      </c>
      <c r="Q1719" s="143">
        <v>8</v>
      </c>
    </row>
    <row r="1720" spans="5:17">
      <c r="E1720" s="147" t="s">
        <v>5513</v>
      </c>
      <c r="F1720" s="142" t="s">
        <v>5514</v>
      </c>
      <c r="G1720" s="143">
        <v>7</v>
      </c>
      <c r="H1720" s="143">
        <v>9</v>
      </c>
      <c r="I1720" s="143">
        <v>8</v>
      </c>
      <c r="J1720" s="143">
        <v>4</v>
      </c>
      <c r="K1720" s="143">
        <v>9</v>
      </c>
      <c r="L1720" s="143">
        <v>3</v>
      </c>
      <c r="M1720" s="143">
        <v>8</v>
      </c>
      <c r="N1720" s="143">
        <v>4</v>
      </c>
      <c r="O1720" s="143">
        <v>8</v>
      </c>
      <c r="P1720" s="143">
        <v>10</v>
      </c>
      <c r="Q1720" s="143">
        <v>6</v>
      </c>
    </row>
    <row r="1721" spans="5:17">
      <c r="E1721" s="147" t="s">
        <v>5515</v>
      </c>
      <c r="F1721" s="142" t="s">
        <v>5516</v>
      </c>
      <c r="G1721" s="143">
        <v>2</v>
      </c>
      <c r="H1721" s="143">
        <v>5</v>
      </c>
      <c r="I1721" s="143">
        <v>3</v>
      </c>
      <c r="J1721" s="143">
        <v>7</v>
      </c>
      <c r="K1721" s="143">
        <v>7</v>
      </c>
      <c r="L1721" s="143">
        <v>7</v>
      </c>
      <c r="M1721" s="143">
        <v>3</v>
      </c>
      <c r="N1721" s="143">
        <v>6</v>
      </c>
      <c r="O1721" s="143">
        <v>6</v>
      </c>
      <c r="P1721" s="143">
        <v>9</v>
      </c>
      <c r="Q1721" s="143">
        <v>7</v>
      </c>
    </row>
    <row r="1722" spans="5:17">
      <c r="E1722" s="147" t="s">
        <v>5517</v>
      </c>
      <c r="F1722" s="142" t="s">
        <v>5518</v>
      </c>
      <c r="G1722" s="143">
        <v>2</v>
      </c>
      <c r="H1722" s="143">
        <v>3</v>
      </c>
      <c r="I1722" s="143">
        <v>3</v>
      </c>
      <c r="J1722" s="143">
        <v>6</v>
      </c>
      <c r="K1722" s="143">
        <v>4</v>
      </c>
      <c r="L1722" s="143">
        <v>3</v>
      </c>
      <c r="M1722" s="143">
        <v>8</v>
      </c>
      <c r="N1722" s="143">
        <v>10</v>
      </c>
      <c r="O1722" s="143">
        <v>2</v>
      </c>
      <c r="P1722" s="143">
        <v>6</v>
      </c>
      <c r="Q1722" s="143">
        <v>7</v>
      </c>
    </row>
    <row r="1723" spans="5:17">
      <c r="E1723" s="147" t="s">
        <v>5519</v>
      </c>
      <c r="F1723" s="142" t="s">
        <v>5520</v>
      </c>
      <c r="G1723" s="143">
        <v>2</v>
      </c>
      <c r="H1723" s="143">
        <v>6</v>
      </c>
      <c r="I1723" s="143">
        <v>9</v>
      </c>
      <c r="J1723" s="143">
        <v>6</v>
      </c>
      <c r="K1723" s="143">
        <v>9</v>
      </c>
      <c r="L1723" s="143">
        <v>3</v>
      </c>
      <c r="M1723" s="143">
        <v>10</v>
      </c>
      <c r="N1723" s="143">
        <v>3</v>
      </c>
      <c r="O1723" s="143">
        <v>5</v>
      </c>
      <c r="P1723" s="143">
        <v>6</v>
      </c>
      <c r="Q1723" s="143">
        <v>4</v>
      </c>
    </row>
    <row r="1724" spans="5:17">
      <c r="E1724" s="147" t="s">
        <v>5521</v>
      </c>
      <c r="F1724" s="142" t="s">
        <v>5522</v>
      </c>
      <c r="G1724" s="143">
        <v>5</v>
      </c>
      <c r="H1724" s="143">
        <v>10</v>
      </c>
      <c r="I1724" s="143">
        <v>4</v>
      </c>
      <c r="J1724" s="143">
        <v>5</v>
      </c>
      <c r="K1724" s="143">
        <v>7</v>
      </c>
      <c r="L1724" s="143">
        <v>10</v>
      </c>
      <c r="M1724" s="143">
        <v>5</v>
      </c>
      <c r="N1724" s="143">
        <v>5</v>
      </c>
      <c r="O1724" s="143">
        <v>3</v>
      </c>
      <c r="P1724" s="143">
        <v>3</v>
      </c>
      <c r="Q1724" s="143">
        <v>9</v>
      </c>
    </row>
    <row r="1725" spans="5:17">
      <c r="E1725" s="147" t="s">
        <v>5523</v>
      </c>
      <c r="F1725" s="142" t="s">
        <v>5524</v>
      </c>
      <c r="G1725" s="143">
        <v>3</v>
      </c>
      <c r="H1725" s="143">
        <v>10</v>
      </c>
      <c r="I1725" s="143">
        <v>5</v>
      </c>
      <c r="J1725" s="143">
        <v>9</v>
      </c>
      <c r="K1725" s="143">
        <v>2</v>
      </c>
      <c r="L1725" s="143">
        <v>6</v>
      </c>
      <c r="M1725" s="143">
        <v>5</v>
      </c>
      <c r="N1725" s="143">
        <v>4</v>
      </c>
      <c r="O1725" s="143">
        <v>6</v>
      </c>
      <c r="P1725" s="143">
        <v>4</v>
      </c>
      <c r="Q1725" s="143">
        <v>3</v>
      </c>
    </row>
    <row r="1726" spans="5:17">
      <c r="E1726" s="147" t="s">
        <v>5525</v>
      </c>
      <c r="F1726" s="142" t="s">
        <v>5526</v>
      </c>
      <c r="G1726" s="143">
        <v>8</v>
      </c>
      <c r="H1726" s="143">
        <v>7</v>
      </c>
      <c r="I1726" s="143">
        <v>6</v>
      </c>
      <c r="J1726" s="143">
        <v>6</v>
      </c>
      <c r="K1726" s="143">
        <v>3</v>
      </c>
      <c r="L1726" s="143">
        <v>3</v>
      </c>
      <c r="M1726" s="143">
        <v>5</v>
      </c>
      <c r="N1726" s="143">
        <v>2</v>
      </c>
      <c r="O1726" s="143">
        <v>6</v>
      </c>
      <c r="P1726" s="143">
        <v>2</v>
      </c>
      <c r="Q1726" s="143">
        <v>8</v>
      </c>
    </row>
    <row r="1727" spans="5:17">
      <c r="E1727" s="147" t="s">
        <v>5527</v>
      </c>
      <c r="F1727" s="142" t="s">
        <v>5528</v>
      </c>
      <c r="G1727" s="143">
        <v>7</v>
      </c>
      <c r="H1727" s="143">
        <v>2</v>
      </c>
      <c r="I1727" s="143">
        <v>8</v>
      </c>
      <c r="J1727" s="143">
        <v>7</v>
      </c>
      <c r="K1727" s="143">
        <v>3</v>
      </c>
      <c r="L1727" s="143">
        <v>7</v>
      </c>
      <c r="M1727" s="143">
        <v>7</v>
      </c>
      <c r="N1727" s="143">
        <v>3</v>
      </c>
      <c r="O1727" s="143">
        <v>9</v>
      </c>
      <c r="P1727" s="143">
        <v>5</v>
      </c>
      <c r="Q1727" s="143">
        <v>9</v>
      </c>
    </row>
    <row r="1728" spans="5:17">
      <c r="E1728" s="147" t="s">
        <v>5529</v>
      </c>
      <c r="F1728" s="142" t="s">
        <v>5530</v>
      </c>
      <c r="G1728" s="143">
        <v>8</v>
      </c>
      <c r="H1728" s="143">
        <v>9</v>
      </c>
      <c r="I1728" s="143">
        <v>9</v>
      </c>
      <c r="J1728" s="143">
        <v>4</v>
      </c>
      <c r="K1728" s="143">
        <v>5</v>
      </c>
      <c r="L1728" s="143">
        <v>2</v>
      </c>
      <c r="M1728" s="143">
        <v>5</v>
      </c>
      <c r="N1728" s="143">
        <v>8</v>
      </c>
      <c r="O1728" s="143">
        <v>6</v>
      </c>
      <c r="P1728" s="143">
        <v>8</v>
      </c>
      <c r="Q1728" s="143">
        <v>10</v>
      </c>
    </row>
    <row r="1729" spans="5:17">
      <c r="E1729" s="147" t="s">
        <v>5531</v>
      </c>
      <c r="F1729" s="142" t="s">
        <v>5532</v>
      </c>
      <c r="G1729" s="143">
        <v>3</v>
      </c>
      <c r="H1729" s="143">
        <v>3</v>
      </c>
      <c r="I1729" s="143">
        <v>4</v>
      </c>
      <c r="J1729" s="143">
        <v>10</v>
      </c>
      <c r="K1729" s="143">
        <v>6</v>
      </c>
      <c r="L1729" s="143">
        <v>2</v>
      </c>
      <c r="M1729" s="143">
        <v>2</v>
      </c>
      <c r="N1729" s="143">
        <v>7</v>
      </c>
      <c r="O1729" s="143">
        <v>4</v>
      </c>
      <c r="P1729" s="143">
        <v>8</v>
      </c>
      <c r="Q1729" s="143">
        <v>7</v>
      </c>
    </row>
    <row r="1730" spans="5:17">
      <c r="E1730" s="147" t="s">
        <v>5533</v>
      </c>
      <c r="F1730" s="142" t="s">
        <v>5534</v>
      </c>
      <c r="G1730" s="143">
        <v>6</v>
      </c>
      <c r="H1730" s="143">
        <v>4</v>
      </c>
      <c r="I1730" s="143">
        <v>10</v>
      </c>
      <c r="J1730" s="143">
        <v>4</v>
      </c>
      <c r="K1730" s="143">
        <v>3</v>
      </c>
      <c r="L1730" s="143">
        <v>5</v>
      </c>
      <c r="M1730" s="143">
        <v>5</v>
      </c>
      <c r="N1730" s="143">
        <v>8</v>
      </c>
      <c r="O1730" s="143">
        <v>5</v>
      </c>
      <c r="P1730" s="143">
        <v>2</v>
      </c>
      <c r="Q1730" s="143">
        <v>10</v>
      </c>
    </row>
    <row r="1731" spans="5:17">
      <c r="E1731" s="147" t="s">
        <v>5535</v>
      </c>
      <c r="F1731" s="142" t="s">
        <v>977</v>
      </c>
      <c r="G1731" s="143">
        <v>10</v>
      </c>
      <c r="H1731" s="143">
        <v>8</v>
      </c>
      <c r="I1731" s="143">
        <v>10</v>
      </c>
      <c r="J1731" s="143">
        <v>3</v>
      </c>
      <c r="K1731" s="143">
        <v>3</v>
      </c>
      <c r="L1731" s="143">
        <v>4</v>
      </c>
      <c r="M1731" s="143">
        <v>2</v>
      </c>
      <c r="N1731" s="143">
        <v>10</v>
      </c>
      <c r="O1731" s="143">
        <v>7</v>
      </c>
      <c r="P1731" s="143">
        <v>4</v>
      </c>
      <c r="Q1731" s="143">
        <v>7</v>
      </c>
    </row>
    <row r="1732" spans="5:17">
      <c r="E1732" s="147" t="s">
        <v>5536</v>
      </c>
      <c r="F1732" s="142" t="s">
        <v>5537</v>
      </c>
      <c r="G1732" s="143">
        <v>4</v>
      </c>
      <c r="H1732" s="143">
        <v>6</v>
      </c>
      <c r="I1732" s="143">
        <v>3</v>
      </c>
      <c r="J1732" s="143">
        <v>6</v>
      </c>
      <c r="K1732" s="143">
        <v>7</v>
      </c>
      <c r="L1732" s="143">
        <v>9</v>
      </c>
      <c r="M1732" s="143">
        <v>9</v>
      </c>
      <c r="N1732" s="143">
        <v>10</v>
      </c>
      <c r="O1732" s="143">
        <v>7</v>
      </c>
      <c r="P1732" s="143">
        <v>6</v>
      </c>
      <c r="Q1732" s="143">
        <v>3</v>
      </c>
    </row>
    <row r="1733" spans="5:17">
      <c r="E1733" s="147" t="s">
        <v>5538</v>
      </c>
      <c r="F1733" s="142" t="s">
        <v>5539</v>
      </c>
      <c r="G1733" s="143">
        <v>2</v>
      </c>
      <c r="H1733" s="143">
        <v>5</v>
      </c>
      <c r="I1733" s="143">
        <v>2</v>
      </c>
      <c r="J1733" s="143">
        <v>3</v>
      </c>
      <c r="K1733" s="143">
        <v>3</v>
      </c>
      <c r="L1733" s="143">
        <v>4</v>
      </c>
      <c r="M1733" s="143">
        <v>6</v>
      </c>
      <c r="N1733" s="143">
        <v>7</v>
      </c>
      <c r="O1733" s="143">
        <v>10</v>
      </c>
      <c r="P1733" s="143">
        <v>3</v>
      </c>
      <c r="Q1733" s="143">
        <v>5</v>
      </c>
    </row>
    <row r="1734" spans="5:17">
      <c r="E1734" s="147" t="s">
        <v>5540</v>
      </c>
      <c r="F1734" s="142" t="s">
        <v>5541</v>
      </c>
      <c r="G1734" s="143">
        <v>3</v>
      </c>
      <c r="H1734" s="143">
        <v>6</v>
      </c>
      <c r="I1734" s="143">
        <v>6</v>
      </c>
      <c r="J1734" s="143">
        <v>10</v>
      </c>
      <c r="K1734" s="143">
        <v>10</v>
      </c>
      <c r="L1734" s="143">
        <v>7</v>
      </c>
      <c r="M1734" s="143">
        <v>4</v>
      </c>
      <c r="N1734" s="143">
        <v>6</v>
      </c>
      <c r="O1734" s="143">
        <v>3</v>
      </c>
      <c r="P1734" s="143">
        <v>4</v>
      </c>
      <c r="Q1734" s="143">
        <v>3</v>
      </c>
    </row>
    <row r="1735" spans="5:17">
      <c r="E1735" s="147" t="s">
        <v>5542</v>
      </c>
      <c r="F1735" s="142" t="s">
        <v>5543</v>
      </c>
      <c r="G1735" s="143">
        <v>9</v>
      </c>
      <c r="H1735" s="143">
        <v>10</v>
      </c>
      <c r="I1735" s="143">
        <v>8</v>
      </c>
      <c r="J1735" s="143">
        <v>6</v>
      </c>
      <c r="K1735" s="143">
        <v>10</v>
      </c>
      <c r="L1735" s="143">
        <v>10</v>
      </c>
      <c r="M1735" s="143">
        <v>7</v>
      </c>
      <c r="N1735" s="143">
        <v>7</v>
      </c>
      <c r="O1735" s="143">
        <v>4</v>
      </c>
      <c r="P1735" s="143">
        <v>2</v>
      </c>
      <c r="Q1735" s="143">
        <v>9</v>
      </c>
    </row>
    <row r="1736" spans="5:17">
      <c r="E1736" s="147" t="s">
        <v>5544</v>
      </c>
      <c r="F1736" s="142" t="s">
        <v>5545</v>
      </c>
      <c r="G1736" s="143">
        <v>9</v>
      </c>
      <c r="H1736" s="143">
        <v>8</v>
      </c>
      <c r="I1736" s="143">
        <v>9</v>
      </c>
      <c r="J1736" s="143">
        <v>10</v>
      </c>
      <c r="K1736" s="143">
        <v>5</v>
      </c>
      <c r="L1736" s="143">
        <v>4</v>
      </c>
      <c r="M1736" s="143">
        <v>3</v>
      </c>
      <c r="N1736" s="143">
        <v>3</v>
      </c>
      <c r="O1736" s="143">
        <v>9</v>
      </c>
      <c r="P1736" s="143">
        <v>6</v>
      </c>
      <c r="Q1736" s="143">
        <v>9</v>
      </c>
    </row>
    <row r="1737" spans="5:17">
      <c r="E1737" s="147" t="s">
        <v>5546</v>
      </c>
      <c r="F1737" s="142" t="s">
        <v>5547</v>
      </c>
      <c r="G1737" s="143">
        <v>3</v>
      </c>
      <c r="H1737" s="143">
        <v>4</v>
      </c>
      <c r="I1737" s="143">
        <v>5</v>
      </c>
      <c r="J1737" s="143">
        <v>4</v>
      </c>
      <c r="K1737" s="143">
        <v>6</v>
      </c>
      <c r="L1737" s="143">
        <v>10</v>
      </c>
      <c r="M1737" s="143">
        <v>8</v>
      </c>
      <c r="N1737" s="143">
        <v>10</v>
      </c>
      <c r="O1737" s="143">
        <v>6</v>
      </c>
      <c r="P1737" s="143">
        <v>4</v>
      </c>
      <c r="Q1737" s="143">
        <v>4</v>
      </c>
    </row>
    <row r="1738" spans="5:17">
      <c r="E1738" s="147" t="s">
        <v>5548</v>
      </c>
      <c r="F1738" s="142" t="s">
        <v>5549</v>
      </c>
      <c r="G1738" s="143">
        <v>3</v>
      </c>
      <c r="H1738" s="143">
        <v>8</v>
      </c>
      <c r="I1738" s="143">
        <v>5</v>
      </c>
      <c r="J1738" s="143">
        <v>3</v>
      </c>
      <c r="K1738" s="143">
        <v>2</v>
      </c>
      <c r="L1738" s="143">
        <v>5</v>
      </c>
      <c r="M1738" s="143">
        <v>7</v>
      </c>
      <c r="N1738" s="143">
        <v>7</v>
      </c>
      <c r="O1738" s="143">
        <v>9</v>
      </c>
      <c r="P1738" s="143">
        <v>7</v>
      </c>
      <c r="Q1738" s="143">
        <v>10</v>
      </c>
    </row>
    <row r="1739" spans="5:17">
      <c r="E1739" s="147" t="s">
        <v>5550</v>
      </c>
      <c r="F1739" s="142" t="s">
        <v>5551</v>
      </c>
      <c r="G1739" s="143">
        <v>4</v>
      </c>
      <c r="H1739" s="143">
        <v>10</v>
      </c>
      <c r="I1739" s="143">
        <v>8</v>
      </c>
      <c r="J1739" s="143">
        <v>10</v>
      </c>
      <c r="K1739" s="143">
        <v>5</v>
      </c>
      <c r="L1739" s="143">
        <v>8</v>
      </c>
      <c r="M1739" s="143">
        <v>8</v>
      </c>
      <c r="N1739" s="143">
        <v>4</v>
      </c>
      <c r="O1739" s="143">
        <v>10</v>
      </c>
      <c r="P1739" s="143">
        <v>7</v>
      </c>
      <c r="Q1739" s="143">
        <v>10</v>
      </c>
    </row>
    <row r="1740" spans="5:17">
      <c r="E1740" s="147" t="s">
        <v>5552</v>
      </c>
      <c r="F1740" s="142" t="s">
        <v>5553</v>
      </c>
      <c r="G1740" s="143">
        <v>7</v>
      </c>
      <c r="H1740" s="143">
        <v>4</v>
      </c>
      <c r="I1740" s="143">
        <v>7</v>
      </c>
      <c r="J1740" s="143">
        <v>10</v>
      </c>
      <c r="K1740" s="143">
        <v>6</v>
      </c>
      <c r="L1740" s="143">
        <v>3</v>
      </c>
      <c r="M1740" s="143">
        <v>9</v>
      </c>
      <c r="N1740" s="143">
        <v>4</v>
      </c>
      <c r="O1740" s="143">
        <v>7</v>
      </c>
      <c r="P1740" s="143">
        <v>10</v>
      </c>
      <c r="Q1740" s="143">
        <v>7</v>
      </c>
    </row>
    <row r="1741" spans="5:17">
      <c r="E1741" s="147" t="s">
        <v>5554</v>
      </c>
      <c r="F1741" s="142" t="s">
        <v>5555</v>
      </c>
      <c r="G1741" s="143">
        <v>2</v>
      </c>
      <c r="H1741" s="143">
        <v>8</v>
      </c>
      <c r="I1741" s="143">
        <v>7</v>
      </c>
      <c r="J1741" s="143">
        <v>3</v>
      </c>
      <c r="K1741" s="143">
        <v>2</v>
      </c>
      <c r="L1741" s="143">
        <v>8</v>
      </c>
      <c r="M1741" s="143">
        <v>7</v>
      </c>
      <c r="N1741" s="143">
        <v>2</v>
      </c>
      <c r="O1741" s="143">
        <v>10</v>
      </c>
      <c r="P1741" s="143">
        <v>5</v>
      </c>
      <c r="Q1741" s="143">
        <v>4</v>
      </c>
    </row>
    <row r="1742" spans="5:17">
      <c r="E1742" s="147" t="s">
        <v>5556</v>
      </c>
      <c r="F1742" s="142" t="s">
        <v>5555</v>
      </c>
      <c r="G1742" s="143">
        <v>10</v>
      </c>
      <c r="H1742" s="143">
        <v>3</v>
      </c>
      <c r="I1742" s="143">
        <v>5</v>
      </c>
      <c r="J1742" s="143">
        <v>9</v>
      </c>
      <c r="K1742" s="143">
        <v>3</v>
      </c>
      <c r="L1742" s="143">
        <v>6</v>
      </c>
      <c r="M1742" s="143">
        <v>3</v>
      </c>
      <c r="N1742" s="143">
        <v>3</v>
      </c>
      <c r="O1742" s="143">
        <v>5</v>
      </c>
      <c r="P1742" s="143">
        <v>4</v>
      </c>
      <c r="Q1742" s="143">
        <v>3</v>
      </c>
    </row>
    <row r="1743" spans="5:17">
      <c r="E1743" s="147" t="s">
        <v>5557</v>
      </c>
      <c r="F1743" s="142" t="s">
        <v>5555</v>
      </c>
      <c r="G1743" s="143">
        <v>7</v>
      </c>
      <c r="H1743" s="143">
        <v>3</v>
      </c>
      <c r="I1743" s="143">
        <v>2</v>
      </c>
      <c r="J1743" s="143">
        <v>4</v>
      </c>
      <c r="K1743" s="143">
        <v>3</v>
      </c>
      <c r="L1743" s="143">
        <v>7</v>
      </c>
      <c r="M1743" s="143">
        <v>7</v>
      </c>
      <c r="N1743" s="143">
        <v>4</v>
      </c>
      <c r="O1743" s="143">
        <v>5</v>
      </c>
      <c r="P1743" s="143">
        <v>10</v>
      </c>
      <c r="Q1743" s="143">
        <v>8</v>
      </c>
    </row>
    <row r="1744" spans="5:17">
      <c r="E1744" s="147" t="s">
        <v>5558</v>
      </c>
      <c r="F1744" s="142" t="s">
        <v>5555</v>
      </c>
      <c r="G1744" s="143">
        <v>10</v>
      </c>
      <c r="H1744" s="143">
        <v>3</v>
      </c>
      <c r="I1744" s="143">
        <v>4</v>
      </c>
      <c r="J1744" s="143">
        <v>8</v>
      </c>
      <c r="K1744" s="143">
        <v>6</v>
      </c>
      <c r="L1744" s="143">
        <v>3</v>
      </c>
      <c r="M1744" s="143">
        <v>10</v>
      </c>
      <c r="N1744" s="143">
        <v>6</v>
      </c>
      <c r="O1744" s="143">
        <v>10</v>
      </c>
      <c r="P1744" s="143">
        <v>3</v>
      </c>
      <c r="Q1744" s="143">
        <v>8</v>
      </c>
    </row>
    <row r="1745" spans="5:17">
      <c r="E1745" s="147" t="s">
        <v>5559</v>
      </c>
      <c r="F1745" s="142" t="s">
        <v>5560</v>
      </c>
      <c r="G1745" s="143">
        <v>2</v>
      </c>
      <c r="H1745" s="143">
        <v>10</v>
      </c>
      <c r="I1745" s="143">
        <v>7</v>
      </c>
      <c r="J1745" s="143">
        <v>3</v>
      </c>
      <c r="K1745" s="143">
        <v>9</v>
      </c>
      <c r="L1745" s="143">
        <v>8</v>
      </c>
      <c r="M1745" s="143">
        <v>4</v>
      </c>
      <c r="N1745" s="143">
        <v>2</v>
      </c>
      <c r="O1745" s="143">
        <v>4</v>
      </c>
      <c r="P1745" s="143">
        <v>8</v>
      </c>
      <c r="Q1745" s="143">
        <v>2</v>
      </c>
    </row>
    <row r="1746" spans="5:17">
      <c r="E1746" s="147" t="s">
        <v>5561</v>
      </c>
      <c r="F1746" s="142" t="s">
        <v>5562</v>
      </c>
      <c r="G1746" s="143">
        <v>10</v>
      </c>
      <c r="H1746" s="143">
        <v>9</v>
      </c>
      <c r="I1746" s="143">
        <v>7</v>
      </c>
      <c r="J1746" s="143">
        <v>4</v>
      </c>
      <c r="K1746" s="143">
        <v>6</v>
      </c>
      <c r="L1746" s="143">
        <v>4</v>
      </c>
      <c r="M1746" s="143">
        <v>5</v>
      </c>
      <c r="N1746" s="143">
        <v>6</v>
      </c>
      <c r="O1746" s="143">
        <v>8</v>
      </c>
      <c r="P1746" s="143">
        <v>6</v>
      </c>
      <c r="Q1746" s="143">
        <v>3</v>
      </c>
    </row>
    <row r="1747" spans="5:17">
      <c r="E1747" s="147" t="s">
        <v>5563</v>
      </c>
      <c r="F1747" s="142" t="s">
        <v>5564</v>
      </c>
      <c r="G1747" s="143">
        <v>6</v>
      </c>
      <c r="H1747" s="143">
        <v>3</v>
      </c>
      <c r="I1747" s="143">
        <v>4</v>
      </c>
      <c r="J1747" s="143">
        <v>2</v>
      </c>
      <c r="K1747" s="143">
        <v>6</v>
      </c>
      <c r="L1747" s="143">
        <v>7</v>
      </c>
      <c r="M1747" s="143">
        <v>3</v>
      </c>
      <c r="N1747" s="143">
        <v>4</v>
      </c>
      <c r="O1747" s="143">
        <v>7</v>
      </c>
      <c r="P1747" s="143">
        <v>6</v>
      </c>
      <c r="Q1747" s="143">
        <v>2</v>
      </c>
    </row>
    <row r="1748" spans="5:17">
      <c r="E1748" s="147" t="s">
        <v>5565</v>
      </c>
      <c r="F1748" s="142" t="s">
        <v>5566</v>
      </c>
      <c r="G1748" s="143">
        <v>8</v>
      </c>
      <c r="H1748" s="143">
        <v>8</v>
      </c>
      <c r="I1748" s="143">
        <v>9</v>
      </c>
      <c r="J1748" s="143">
        <v>10</v>
      </c>
      <c r="K1748" s="143">
        <v>9</v>
      </c>
      <c r="L1748" s="143">
        <v>8</v>
      </c>
      <c r="M1748" s="143">
        <v>7</v>
      </c>
      <c r="N1748" s="143">
        <v>6</v>
      </c>
      <c r="O1748" s="143">
        <v>5</v>
      </c>
      <c r="P1748" s="143">
        <v>4</v>
      </c>
      <c r="Q1748" s="143">
        <v>2</v>
      </c>
    </row>
    <row r="1749" spans="5:17">
      <c r="E1749" s="147" t="s">
        <v>5567</v>
      </c>
      <c r="F1749" s="142" t="s">
        <v>5568</v>
      </c>
      <c r="G1749" s="143">
        <v>4</v>
      </c>
      <c r="H1749" s="143">
        <v>7</v>
      </c>
      <c r="I1749" s="143">
        <v>7</v>
      </c>
      <c r="J1749" s="143">
        <v>8</v>
      </c>
      <c r="K1749" s="143">
        <v>5</v>
      </c>
      <c r="L1749" s="143">
        <v>10</v>
      </c>
      <c r="M1749" s="143">
        <v>4</v>
      </c>
      <c r="N1749" s="143">
        <v>4</v>
      </c>
      <c r="O1749" s="143">
        <v>2</v>
      </c>
      <c r="P1749" s="143">
        <v>3</v>
      </c>
      <c r="Q1749" s="143">
        <v>10</v>
      </c>
    </row>
    <row r="1750" spans="5:17">
      <c r="E1750" s="147" t="s">
        <v>5569</v>
      </c>
      <c r="F1750" s="142" t="s">
        <v>5568</v>
      </c>
      <c r="G1750" s="143">
        <v>10</v>
      </c>
      <c r="H1750" s="143">
        <v>10</v>
      </c>
      <c r="I1750" s="143">
        <v>6</v>
      </c>
      <c r="J1750" s="143">
        <v>9</v>
      </c>
      <c r="K1750" s="143">
        <v>3</v>
      </c>
      <c r="L1750" s="143">
        <v>3</v>
      </c>
      <c r="M1750" s="143">
        <v>3</v>
      </c>
      <c r="N1750" s="143">
        <v>9</v>
      </c>
      <c r="O1750" s="143">
        <v>5</v>
      </c>
      <c r="P1750" s="143">
        <v>6</v>
      </c>
      <c r="Q1750" s="143">
        <v>10</v>
      </c>
    </row>
    <row r="1751" spans="5:17">
      <c r="E1751" s="147" t="s">
        <v>5570</v>
      </c>
      <c r="F1751" s="142" t="s">
        <v>5568</v>
      </c>
      <c r="G1751" s="143">
        <v>9</v>
      </c>
      <c r="H1751" s="143">
        <v>6</v>
      </c>
      <c r="I1751" s="143">
        <v>2</v>
      </c>
      <c r="J1751" s="143">
        <v>9</v>
      </c>
      <c r="K1751" s="143">
        <v>4</v>
      </c>
      <c r="L1751" s="143">
        <v>2</v>
      </c>
      <c r="M1751" s="143">
        <v>8</v>
      </c>
      <c r="N1751" s="143">
        <v>3</v>
      </c>
      <c r="O1751" s="143">
        <v>2</v>
      </c>
      <c r="P1751" s="143">
        <v>3</v>
      </c>
      <c r="Q1751" s="143">
        <v>5</v>
      </c>
    </row>
    <row r="1752" spans="5:17">
      <c r="E1752" s="147" t="s">
        <v>5571</v>
      </c>
      <c r="F1752" s="142" t="s">
        <v>5568</v>
      </c>
      <c r="G1752" s="143">
        <v>2</v>
      </c>
      <c r="H1752" s="143">
        <v>3</v>
      </c>
      <c r="I1752" s="143">
        <v>9</v>
      </c>
      <c r="J1752" s="143">
        <v>8</v>
      </c>
      <c r="K1752" s="143">
        <v>10</v>
      </c>
      <c r="L1752" s="143">
        <v>10</v>
      </c>
      <c r="M1752" s="143">
        <v>9</v>
      </c>
      <c r="N1752" s="143">
        <v>10</v>
      </c>
      <c r="O1752" s="143">
        <v>10</v>
      </c>
      <c r="P1752" s="143">
        <v>2</v>
      </c>
      <c r="Q1752" s="143">
        <v>8</v>
      </c>
    </row>
    <row r="1753" spans="5:17">
      <c r="E1753" s="147" t="s">
        <v>5572</v>
      </c>
      <c r="F1753" s="142" t="s">
        <v>5573</v>
      </c>
      <c r="G1753" s="143">
        <v>3</v>
      </c>
      <c r="H1753" s="143">
        <v>4</v>
      </c>
      <c r="I1753" s="143">
        <v>9</v>
      </c>
      <c r="J1753" s="143">
        <v>4</v>
      </c>
      <c r="K1753" s="143">
        <v>5</v>
      </c>
      <c r="L1753" s="143">
        <v>3</v>
      </c>
      <c r="M1753" s="143">
        <v>10</v>
      </c>
      <c r="N1753" s="143">
        <v>7</v>
      </c>
      <c r="O1753" s="143">
        <v>2</v>
      </c>
      <c r="P1753" s="143">
        <v>9</v>
      </c>
      <c r="Q1753" s="143">
        <v>7</v>
      </c>
    </row>
    <row r="1754" spans="5:17">
      <c r="E1754" s="147" t="s">
        <v>5574</v>
      </c>
      <c r="F1754" s="142" t="s">
        <v>5575</v>
      </c>
      <c r="G1754" s="143">
        <v>10</v>
      </c>
      <c r="H1754" s="143">
        <v>2</v>
      </c>
      <c r="I1754" s="143">
        <v>3</v>
      </c>
      <c r="J1754" s="143">
        <v>6</v>
      </c>
      <c r="K1754" s="143">
        <v>4</v>
      </c>
      <c r="L1754" s="143">
        <v>4</v>
      </c>
      <c r="M1754" s="143">
        <v>10</v>
      </c>
      <c r="N1754" s="143">
        <v>4</v>
      </c>
      <c r="O1754" s="143">
        <v>3</v>
      </c>
      <c r="P1754" s="143">
        <v>3</v>
      </c>
      <c r="Q1754" s="143">
        <v>6</v>
      </c>
    </row>
    <row r="1755" spans="5:17">
      <c r="E1755" s="147" t="s">
        <v>5576</v>
      </c>
      <c r="F1755" s="142" t="s">
        <v>5577</v>
      </c>
      <c r="G1755" s="143">
        <v>9</v>
      </c>
      <c r="H1755" s="143">
        <v>3</v>
      </c>
      <c r="I1755" s="143">
        <v>5</v>
      </c>
      <c r="J1755" s="143">
        <v>2</v>
      </c>
      <c r="K1755" s="143">
        <v>2</v>
      </c>
      <c r="L1755" s="143">
        <v>2</v>
      </c>
      <c r="M1755" s="143">
        <v>6</v>
      </c>
      <c r="N1755" s="143">
        <v>9</v>
      </c>
      <c r="O1755" s="143">
        <v>8</v>
      </c>
      <c r="P1755" s="143">
        <v>8</v>
      </c>
      <c r="Q1755" s="143">
        <v>7</v>
      </c>
    </row>
    <row r="1756" spans="5:17">
      <c r="E1756" s="147" t="s">
        <v>5578</v>
      </c>
      <c r="F1756" s="142" t="s">
        <v>5579</v>
      </c>
      <c r="G1756" s="143">
        <v>5</v>
      </c>
      <c r="H1756" s="143">
        <v>2</v>
      </c>
      <c r="I1756" s="143">
        <v>3</v>
      </c>
      <c r="J1756" s="143">
        <v>4</v>
      </c>
      <c r="K1756" s="143">
        <v>8</v>
      </c>
      <c r="L1756" s="143">
        <v>5</v>
      </c>
      <c r="M1756" s="143">
        <v>10</v>
      </c>
      <c r="N1756" s="143">
        <v>4</v>
      </c>
      <c r="O1756" s="143">
        <v>7</v>
      </c>
      <c r="P1756" s="143">
        <v>7</v>
      </c>
      <c r="Q1756" s="143">
        <v>5</v>
      </c>
    </row>
    <row r="1757" spans="5:17">
      <c r="E1757" s="147" t="s">
        <v>5580</v>
      </c>
      <c r="F1757" s="142" t="s">
        <v>5581</v>
      </c>
      <c r="G1757" s="143">
        <v>2</v>
      </c>
      <c r="H1757" s="143">
        <v>2</v>
      </c>
      <c r="I1757" s="143">
        <v>3</v>
      </c>
      <c r="J1757" s="143">
        <v>7</v>
      </c>
      <c r="K1757" s="143">
        <v>3</v>
      </c>
      <c r="L1757" s="143">
        <v>3</v>
      </c>
      <c r="M1757" s="143">
        <v>5</v>
      </c>
      <c r="N1757" s="143">
        <v>6</v>
      </c>
      <c r="O1757" s="143">
        <v>6</v>
      </c>
      <c r="P1757" s="143">
        <v>9</v>
      </c>
      <c r="Q1757" s="143">
        <v>7</v>
      </c>
    </row>
    <row r="1758" spans="5:17">
      <c r="E1758" s="147" t="s">
        <v>5582</v>
      </c>
      <c r="F1758" s="142" t="s">
        <v>5583</v>
      </c>
      <c r="G1758" s="143">
        <v>7</v>
      </c>
      <c r="H1758" s="143">
        <v>7</v>
      </c>
      <c r="I1758" s="143">
        <v>9</v>
      </c>
      <c r="J1758" s="143">
        <v>8</v>
      </c>
      <c r="K1758" s="143">
        <v>2</v>
      </c>
      <c r="L1758" s="143">
        <v>7</v>
      </c>
      <c r="M1758" s="143">
        <v>9</v>
      </c>
      <c r="N1758" s="143">
        <v>6</v>
      </c>
      <c r="O1758" s="143">
        <v>3</v>
      </c>
      <c r="P1758" s="143">
        <v>6</v>
      </c>
      <c r="Q1758" s="143">
        <v>3</v>
      </c>
    </row>
    <row r="1759" spans="5:17">
      <c r="E1759" s="147" t="s">
        <v>5584</v>
      </c>
      <c r="F1759" s="142" t="s">
        <v>5585</v>
      </c>
      <c r="G1759" s="143">
        <v>5</v>
      </c>
      <c r="H1759" s="143">
        <v>2</v>
      </c>
      <c r="I1759" s="143">
        <v>6</v>
      </c>
      <c r="J1759" s="143">
        <v>10</v>
      </c>
      <c r="K1759" s="143">
        <v>5</v>
      </c>
      <c r="L1759" s="143">
        <v>3</v>
      </c>
      <c r="M1759" s="143">
        <v>7</v>
      </c>
      <c r="N1759" s="143">
        <v>6</v>
      </c>
      <c r="O1759" s="143">
        <v>2</v>
      </c>
      <c r="P1759" s="143">
        <v>10</v>
      </c>
      <c r="Q1759" s="143">
        <v>8</v>
      </c>
    </row>
    <row r="1760" spans="5:17">
      <c r="E1760" s="147" t="s">
        <v>5586</v>
      </c>
      <c r="F1760" s="142" t="s">
        <v>5587</v>
      </c>
      <c r="G1760" s="143">
        <v>4</v>
      </c>
      <c r="H1760" s="143">
        <v>9</v>
      </c>
      <c r="I1760" s="143">
        <v>7</v>
      </c>
      <c r="J1760" s="143">
        <v>5</v>
      </c>
      <c r="K1760" s="143">
        <v>5</v>
      </c>
      <c r="L1760" s="143">
        <v>6</v>
      </c>
      <c r="M1760" s="143">
        <v>4</v>
      </c>
      <c r="N1760" s="143">
        <v>6</v>
      </c>
      <c r="O1760" s="143">
        <v>10</v>
      </c>
      <c r="P1760" s="143">
        <v>5</v>
      </c>
      <c r="Q1760" s="143">
        <v>7</v>
      </c>
    </row>
    <row r="1761" spans="5:17">
      <c r="E1761" s="147" t="s">
        <v>5588</v>
      </c>
      <c r="F1761" s="142" t="s">
        <v>5589</v>
      </c>
      <c r="G1761" s="143">
        <v>7</v>
      </c>
      <c r="H1761" s="143">
        <v>10</v>
      </c>
      <c r="I1761" s="143">
        <v>10</v>
      </c>
      <c r="J1761" s="143">
        <v>5</v>
      </c>
      <c r="K1761" s="143">
        <v>7</v>
      </c>
      <c r="L1761" s="143">
        <v>5</v>
      </c>
      <c r="M1761" s="143">
        <v>5</v>
      </c>
      <c r="N1761" s="143">
        <v>3</v>
      </c>
      <c r="O1761" s="143">
        <v>6</v>
      </c>
      <c r="P1761" s="143">
        <v>3</v>
      </c>
      <c r="Q1761" s="143">
        <v>7</v>
      </c>
    </row>
    <row r="1762" spans="5:17">
      <c r="E1762" s="147" t="s">
        <v>5590</v>
      </c>
      <c r="F1762" s="142" t="s">
        <v>5591</v>
      </c>
      <c r="G1762" s="143">
        <v>9</v>
      </c>
      <c r="H1762" s="143">
        <v>2</v>
      </c>
      <c r="I1762" s="143">
        <v>8</v>
      </c>
      <c r="J1762" s="143">
        <v>5</v>
      </c>
      <c r="K1762" s="143">
        <v>4</v>
      </c>
      <c r="L1762" s="143">
        <v>7</v>
      </c>
      <c r="M1762" s="143">
        <v>4</v>
      </c>
      <c r="N1762" s="143">
        <v>3</v>
      </c>
      <c r="O1762" s="143">
        <v>10</v>
      </c>
      <c r="P1762" s="143">
        <v>2</v>
      </c>
      <c r="Q1762" s="143">
        <v>4</v>
      </c>
    </row>
    <row r="1763" spans="5:17">
      <c r="E1763" s="147" t="s">
        <v>5592</v>
      </c>
      <c r="F1763" s="142" t="s">
        <v>5593</v>
      </c>
      <c r="G1763" s="143">
        <v>5</v>
      </c>
      <c r="H1763" s="143">
        <v>10</v>
      </c>
      <c r="I1763" s="143">
        <v>8</v>
      </c>
      <c r="J1763" s="143">
        <v>4</v>
      </c>
      <c r="K1763" s="143">
        <v>3</v>
      </c>
      <c r="L1763" s="143">
        <v>7</v>
      </c>
      <c r="M1763" s="143">
        <v>3</v>
      </c>
      <c r="N1763" s="143">
        <v>8</v>
      </c>
      <c r="O1763" s="143">
        <v>2</v>
      </c>
      <c r="P1763" s="143">
        <v>8</v>
      </c>
      <c r="Q1763" s="143">
        <v>10</v>
      </c>
    </row>
    <row r="1764" spans="5:17">
      <c r="E1764" s="147" t="s">
        <v>5594</v>
      </c>
      <c r="F1764" s="142" t="s">
        <v>5595</v>
      </c>
      <c r="G1764" s="143">
        <v>8</v>
      </c>
      <c r="H1764" s="143">
        <v>8</v>
      </c>
      <c r="I1764" s="143">
        <v>6</v>
      </c>
      <c r="J1764" s="143">
        <v>2</v>
      </c>
      <c r="K1764" s="143">
        <v>3</v>
      </c>
      <c r="L1764" s="143">
        <v>8</v>
      </c>
      <c r="M1764" s="143">
        <v>9</v>
      </c>
      <c r="N1764" s="143">
        <v>3</v>
      </c>
      <c r="O1764" s="143">
        <v>6</v>
      </c>
      <c r="P1764" s="143">
        <v>5</v>
      </c>
      <c r="Q1764" s="143">
        <v>7</v>
      </c>
    </row>
    <row r="1765" spans="5:17">
      <c r="E1765" s="147" t="s">
        <v>5596</v>
      </c>
      <c r="F1765" s="142" t="s">
        <v>5597</v>
      </c>
      <c r="G1765" s="143">
        <v>6</v>
      </c>
      <c r="H1765" s="143">
        <v>3</v>
      </c>
      <c r="I1765" s="143">
        <v>5</v>
      </c>
      <c r="J1765" s="143">
        <v>5</v>
      </c>
      <c r="K1765" s="143">
        <v>8</v>
      </c>
      <c r="L1765" s="143">
        <v>3</v>
      </c>
      <c r="M1765" s="143">
        <v>10</v>
      </c>
      <c r="N1765" s="143">
        <v>3</v>
      </c>
      <c r="O1765" s="143">
        <v>4</v>
      </c>
      <c r="P1765" s="143">
        <v>3</v>
      </c>
      <c r="Q1765" s="143">
        <v>4</v>
      </c>
    </row>
    <row r="1766" spans="5:17">
      <c r="E1766" s="147" t="s">
        <v>5598</v>
      </c>
      <c r="F1766" s="142" t="s">
        <v>5597</v>
      </c>
      <c r="G1766" s="143">
        <v>5</v>
      </c>
      <c r="H1766" s="143">
        <v>9</v>
      </c>
      <c r="I1766" s="143">
        <v>10</v>
      </c>
      <c r="J1766" s="143">
        <v>2</v>
      </c>
      <c r="K1766" s="143">
        <v>8</v>
      </c>
      <c r="L1766" s="143">
        <v>10</v>
      </c>
      <c r="M1766" s="143">
        <v>4</v>
      </c>
      <c r="N1766" s="143">
        <v>7</v>
      </c>
      <c r="O1766" s="143">
        <v>10</v>
      </c>
      <c r="P1766" s="143">
        <v>2</v>
      </c>
      <c r="Q1766" s="143">
        <v>10</v>
      </c>
    </row>
    <row r="1767" spans="5:17">
      <c r="E1767" s="147" t="s">
        <v>5599</v>
      </c>
      <c r="F1767" s="142" t="s">
        <v>5597</v>
      </c>
      <c r="G1767" s="143">
        <v>3</v>
      </c>
      <c r="H1767" s="143">
        <v>3</v>
      </c>
      <c r="I1767" s="143">
        <v>3</v>
      </c>
      <c r="J1767" s="143">
        <v>3</v>
      </c>
      <c r="K1767" s="143">
        <v>2</v>
      </c>
      <c r="L1767" s="143">
        <v>7</v>
      </c>
      <c r="M1767" s="143">
        <v>10</v>
      </c>
      <c r="N1767" s="143">
        <v>6</v>
      </c>
      <c r="O1767" s="143">
        <v>4</v>
      </c>
      <c r="P1767" s="143">
        <v>4</v>
      </c>
      <c r="Q1767" s="143">
        <v>9</v>
      </c>
    </row>
    <row r="1768" spans="5:17">
      <c r="E1768" s="147" t="s">
        <v>5600</v>
      </c>
      <c r="F1768" s="142" t="s">
        <v>5601</v>
      </c>
      <c r="G1768" s="143">
        <v>2</v>
      </c>
      <c r="H1768" s="143">
        <v>3</v>
      </c>
      <c r="I1768" s="143">
        <v>5</v>
      </c>
      <c r="J1768" s="143">
        <v>7</v>
      </c>
      <c r="K1768" s="143">
        <v>3</v>
      </c>
      <c r="L1768" s="143">
        <v>6</v>
      </c>
      <c r="M1768" s="143">
        <v>7</v>
      </c>
      <c r="N1768" s="143">
        <v>9</v>
      </c>
      <c r="O1768" s="143">
        <v>4</v>
      </c>
      <c r="P1768" s="143">
        <v>5</v>
      </c>
      <c r="Q1768" s="143">
        <v>2</v>
      </c>
    </row>
    <row r="1769" spans="5:17">
      <c r="E1769" s="147" t="s">
        <v>5602</v>
      </c>
      <c r="F1769" s="142" t="s">
        <v>5603</v>
      </c>
      <c r="G1769" s="143">
        <v>2</v>
      </c>
      <c r="H1769" s="143">
        <v>2</v>
      </c>
      <c r="I1769" s="143">
        <v>10</v>
      </c>
      <c r="J1769" s="143">
        <v>8</v>
      </c>
      <c r="K1769" s="143">
        <v>2</v>
      </c>
      <c r="L1769" s="143">
        <v>2</v>
      </c>
      <c r="M1769" s="143">
        <v>4</v>
      </c>
      <c r="N1769" s="143">
        <v>4</v>
      </c>
      <c r="O1769" s="143">
        <v>5</v>
      </c>
      <c r="P1769" s="143">
        <v>9</v>
      </c>
      <c r="Q1769" s="143">
        <v>2</v>
      </c>
    </row>
    <row r="1770" spans="5:17">
      <c r="E1770" s="147" t="s">
        <v>5604</v>
      </c>
      <c r="F1770" s="142" t="s">
        <v>5605</v>
      </c>
      <c r="G1770" s="143">
        <v>7</v>
      </c>
      <c r="H1770" s="143">
        <v>9</v>
      </c>
      <c r="I1770" s="143">
        <v>4</v>
      </c>
      <c r="J1770" s="143">
        <v>9</v>
      </c>
      <c r="K1770" s="143">
        <v>10</v>
      </c>
      <c r="L1770" s="143">
        <v>3</v>
      </c>
      <c r="M1770" s="143">
        <v>6</v>
      </c>
      <c r="N1770" s="143">
        <v>10</v>
      </c>
      <c r="O1770" s="143">
        <v>3</v>
      </c>
      <c r="P1770" s="143">
        <v>10</v>
      </c>
      <c r="Q1770" s="143">
        <v>8</v>
      </c>
    </row>
    <row r="1771" spans="5:17">
      <c r="E1771" s="147" t="s">
        <v>5606</v>
      </c>
      <c r="F1771" s="142" t="s">
        <v>5607</v>
      </c>
      <c r="G1771" s="143">
        <v>5</v>
      </c>
      <c r="H1771" s="143">
        <v>6</v>
      </c>
      <c r="I1771" s="143">
        <v>9</v>
      </c>
      <c r="J1771" s="143">
        <v>4</v>
      </c>
      <c r="K1771" s="143">
        <v>4</v>
      </c>
      <c r="L1771" s="143">
        <v>3</v>
      </c>
      <c r="M1771" s="143">
        <v>2</v>
      </c>
      <c r="N1771" s="143">
        <v>7</v>
      </c>
      <c r="O1771" s="143">
        <v>3</v>
      </c>
      <c r="P1771" s="143">
        <v>9</v>
      </c>
      <c r="Q1771" s="143">
        <v>2</v>
      </c>
    </row>
    <row r="1772" spans="5:17">
      <c r="E1772" s="147" t="s">
        <v>5608</v>
      </c>
      <c r="F1772" s="142" t="s">
        <v>5609</v>
      </c>
      <c r="G1772" s="143">
        <v>3</v>
      </c>
      <c r="H1772" s="143">
        <v>4</v>
      </c>
      <c r="I1772" s="143">
        <v>3</v>
      </c>
      <c r="J1772" s="143">
        <v>2</v>
      </c>
      <c r="K1772" s="143">
        <v>7</v>
      </c>
      <c r="L1772" s="143">
        <v>6</v>
      </c>
      <c r="M1772" s="143">
        <v>6</v>
      </c>
      <c r="N1772" s="143">
        <v>8</v>
      </c>
      <c r="O1772" s="143">
        <v>4</v>
      </c>
      <c r="P1772" s="143">
        <v>9</v>
      </c>
      <c r="Q1772" s="143">
        <v>6</v>
      </c>
    </row>
    <row r="1773" spans="5:17">
      <c r="E1773" s="147" t="s">
        <v>5610</v>
      </c>
      <c r="F1773" s="142" t="s">
        <v>5611</v>
      </c>
      <c r="G1773" s="143">
        <v>7</v>
      </c>
      <c r="H1773" s="143">
        <v>2</v>
      </c>
      <c r="I1773" s="143">
        <v>7</v>
      </c>
      <c r="J1773" s="143">
        <v>7</v>
      </c>
      <c r="K1773" s="143">
        <v>2</v>
      </c>
      <c r="L1773" s="143">
        <v>10</v>
      </c>
      <c r="M1773" s="143">
        <v>9</v>
      </c>
      <c r="N1773" s="143">
        <v>10</v>
      </c>
      <c r="O1773" s="143">
        <v>10</v>
      </c>
      <c r="P1773" s="143">
        <v>6</v>
      </c>
      <c r="Q1773" s="143">
        <v>8</v>
      </c>
    </row>
    <row r="1774" spans="5:17">
      <c r="E1774" s="147" t="s">
        <v>5612</v>
      </c>
      <c r="F1774" s="142" t="s">
        <v>5613</v>
      </c>
      <c r="G1774" s="143">
        <v>7</v>
      </c>
      <c r="H1774" s="143">
        <v>3</v>
      </c>
      <c r="I1774" s="143">
        <v>8</v>
      </c>
      <c r="J1774" s="143">
        <v>4</v>
      </c>
      <c r="K1774" s="143">
        <v>3</v>
      </c>
      <c r="L1774" s="143">
        <v>7</v>
      </c>
      <c r="M1774" s="143">
        <v>6</v>
      </c>
      <c r="N1774" s="143">
        <v>9</v>
      </c>
      <c r="O1774" s="143">
        <v>7</v>
      </c>
      <c r="P1774" s="143">
        <v>6</v>
      </c>
      <c r="Q1774" s="143">
        <v>6</v>
      </c>
    </row>
    <row r="1775" spans="5:17">
      <c r="E1775" s="147" t="s">
        <v>5614</v>
      </c>
      <c r="F1775" s="142" t="s">
        <v>5615</v>
      </c>
      <c r="G1775" s="143">
        <v>2</v>
      </c>
      <c r="H1775" s="143">
        <v>5</v>
      </c>
      <c r="I1775" s="143">
        <v>8</v>
      </c>
      <c r="J1775" s="143">
        <v>3</v>
      </c>
      <c r="K1775" s="143">
        <v>3</v>
      </c>
      <c r="L1775" s="143">
        <v>10</v>
      </c>
      <c r="M1775" s="143">
        <v>3</v>
      </c>
      <c r="N1775" s="143">
        <v>10</v>
      </c>
      <c r="O1775" s="143">
        <v>4</v>
      </c>
      <c r="P1775" s="143">
        <v>10</v>
      </c>
      <c r="Q1775" s="143">
        <v>9</v>
      </c>
    </row>
    <row r="1776" spans="5:17">
      <c r="E1776" s="147" t="s">
        <v>5616</v>
      </c>
      <c r="F1776" s="142" t="s">
        <v>5617</v>
      </c>
      <c r="G1776" s="143">
        <v>3</v>
      </c>
      <c r="H1776" s="143">
        <v>4</v>
      </c>
      <c r="I1776" s="143">
        <v>6</v>
      </c>
      <c r="J1776" s="143">
        <v>4</v>
      </c>
      <c r="K1776" s="143">
        <v>7</v>
      </c>
      <c r="L1776" s="143">
        <v>3</v>
      </c>
      <c r="M1776" s="143">
        <v>6</v>
      </c>
      <c r="N1776" s="143">
        <v>8</v>
      </c>
      <c r="O1776" s="143">
        <v>8</v>
      </c>
      <c r="P1776" s="143">
        <v>9</v>
      </c>
      <c r="Q1776" s="143">
        <v>2</v>
      </c>
    </row>
    <row r="1777" spans="5:17">
      <c r="E1777" s="147" t="s">
        <v>5618</v>
      </c>
      <c r="F1777" s="142" t="s">
        <v>5619</v>
      </c>
      <c r="G1777" s="143">
        <v>6</v>
      </c>
      <c r="H1777" s="143">
        <v>3</v>
      </c>
      <c r="I1777" s="143">
        <v>3</v>
      </c>
      <c r="J1777" s="143">
        <v>8</v>
      </c>
      <c r="K1777" s="143">
        <v>4</v>
      </c>
      <c r="L1777" s="143">
        <v>2</v>
      </c>
      <c r="M1777" s="143">
        <v>6</v>
      </c>
      <c r="N1777" s="143">
        <v>6</v>
      </c>
      <c r="O1777" s="143">
        <v>3</v>
      </c>
      <c r="P1777" s="143">
        <v>9</v>
      </c>
      <c r="Q1777" s="143">
        <v>5</v>
      </c>
    </row>
    <row r="1778" spans="5:17">
      <c r="E1778" s="147" t="s">
        <v>5620</v>
      </c>
      <c r="F1778" s="142" t="s">
        <v>5621</v>
      </c>
      <c r="G1778" s="143">
        <v>8</v>
      </c>
      <c r="H1778" s="143">
        <v>4</v>
      </c>
      <c r="I1778" s="143">
        <v>3</v>
      </c>
      <c r="J1778" s="143">
        <v>8</v>
      </c>
      <c r="K1778" s="143">
        <v>6</v>
      </c>
      <c r="L1778" s="143">
        <v>9</v>
      </c>
      <c r="M1778" s="143">
        <v>6</v>
      </c>
      <c r="N1778" s="143">
        <v>8</v>
      </c>
      <c r="O1778" s="143">
        <v>8</v>
      </c>
      <c r="P1778" s="143">
        <v>10</v>
      </c>
      <c r="Q1778" s="143">
        <v>8</v>
      </c>
    </row>
    <row r="1779" spans="5:17">
      <c r="E1779" s="147" t="s">
        <v>5622</v>
      </c>
      <c r="F1779" s="142" t="s">
        <v>5623</v>
      </c>
      <c r="G1779" s="143">
        <v>9</v>
      </c>
      <c r="H1779" s="143">
        <v>10</v>
      </c>
      <c r="I1779" s="143">
        <v>8</v>
      </c>
      <c r="J1779" s="143">
        <v>5</v>
      </c>
      <c r="K1779" s="143">
        <v>9</v>
      </c>
      <c r="L1779" s="143">
        <v>4</v>
      </c>
      <c r="M1779" s="143">
        <v>2</v>
      </c>
      <c r="N1779" s="143">
        <v>2</v>
      </c>
      <c r="O1779" s="143">
        <v>7</v>
      </c>
      <c r="P1779" s="143">
        <v>7</v>
      </c>
      <c r="Q1779" s="143">
        <v>9</v>
      </c>
    </row>
    <row r="1780" spans="5:17">
      <c r="E1780" s="147" t="s">
        <v>5624</v>
      </c>
      <c r="F1780" s="142" t="s">
        <v>5625</v>
      </c>
      <c r="G1780" s="143">
        <v>4</v>
      </c>
      <c r="H1780" s="143">
        <v>8</v>
      </c>
      <c r="I1780" s="143">
        <v>7</v>
      </c>
      <c r="J1780" s="143">
        <v>10</v>
      </c>
      <c r="K1780" s="143">
        <v>3</v>
      </c>
      <c r="L1780" s="143">
        <v>5</v>
      </c>
      <c r="M1780" s="143">
        <v>7</v>
      </c>
      <c r="N1780" s="143">
        <v>9</v>
      </c>
      <c r="O1780" s="143">
        <v>4</v>
      </c>
      <c r="P1780" s="143">
        <v>7</v>
      </c>
      <c r="Q1780" s="143">
        <v>6</v>
      </c>
    </row>
    <row r="1781" spans="5:17">
      <c r="E1781" s="147" t="s">
        <v>5626</v>
      </c>
      <c r="F1781" s="142" t="s">
        <v>5627</v>
      </c>
      <c r="G1781" s="143">
        <v>4</v>
      </c>
      <c r="H1781" s="143">
        <v>5</v>
      </c>
      <c r="I1781" s="143">
        <v>3</v>
      </c>
      <c r="J1781" s="143">
        <v>8</v>
      </c>
      <c r="K1781" s="143">
        <v>3</v>
      </c>
      <c r="L1781" s="143">
        <v>9</v>
      </c>
      <c r="M1781" s="143">
        <v>2</v>
      </c>
      <c r="N1781" s="143">
        <v>9</v>
      </c>
      <c r="O1781" s="143">
        <v>10</v>
      </c>
      <c r="P1781" s="143">
        <v>7</v>
      </c>
      <c r="Q1781" s="143">
        <v>2</v>
      </c>
    </row>
    <row r="1782" spans="5:17">
      <c r="E1782" s="147" t="s">
        <v>5628</v>
      </c>
      <c r="F1782" s="142" t="s">
        <v>5629</v>
      </c>
      <c r="G1782" s="143">
        <v>5</v>
      </c>
      <c r="H1782" s="143">
        <v>3</v>
      </c>
      <c r="I1782" s="143">
        <v>6</v>
      </c>
      <c r="J1782" s="143">
        <v>6</v>
      </c>
      <c r="K1782" s="143">
        <v>5</v>
      </c>
      <c r="L1782" s="143">
        <v>4</v>
      </c>
      <c r="M1782" s="143">
        <v>9</v>
      </c>
      <c r="N1782" s="143">
        <v>8</v>
      </c>
      <c r="O1782" s="143">
        <v>2</v>
      </c>
      <c r="P1782" s="143">
        <v>3</v>
      </c>
      <c r="Q1782" s="143">
        <v>2</v>
      </c>
    </row>
    <row r="1783" spans="5:17">
      <c r="E1783" s="147" t="s">
        <v>5630</v>
      </c>
      <c r="F1783" s="142" t="s">
        <v>5631</v>
      </c>
      <c r="G1783" s="143">
        <v>3</v>
      </c>
      <c r="H1783" s="143">
        <v>8</v>
      </c>
      <c r="I1783" s="143">
        <v>6</v>
      </c>
      <c r="J1783" s="143">
        <v>6</v>
      </c>
      <c r="K1783" s="143">
        <v>10</v>
      </c>
      <c r="L1783" s="143">
        <v>7</v>
      </c>
      <c r="M1783" s="143">
        <v>2</v>
      </c>
      <c r="N1783" s="143">
        <v>3</v>
      </c>
      <c r="O1783" s="143">
        <v>9</v>
      </c>
      <c r="P1783" s="143">
        <v>4</v>
      </c>
      <c r="Q1783" s="143">
        <v>9</v>
      </c>
    </row>
    <row r="1784" spans="5:17">
      <c r="E1784" s="147" t="s">
        <v>5632</v>
      </c>
      <c r="F1784" s="142" t="s">
        <v>5631</v>
      </c>
      <c r="G1784" s="143">
        <v>9</v>
      </c>
      <c r="H1784" s="143">
        <v>10</v>
      </c>
      <c r="I1784" s="143">
        <v>8</v>
      </c>
      <c r="J1784" s="143">
        <v>4</v>
      </c>
      <c r="K1784" s="143">
        <v>7</v>
      </c>
      <c r="L1784" s="143">
        <v>2</v>
      </c>
      <c r="M1784" s="143">
        <v>5</v>
      </c>
      <c r="N1784" s="143">
        <v>6</v>
      </c>
      <c r="O1784" s="143">
        <v>8</v>
      </c>
      <c r="P1784" s="143">
        <v>9</v>
      </c>
      <c r="Q1784" s="143">
        <v>3</v>
      </c>
    </row>
    <row r="1785" spans="5:17">
      <c r="E1785" s="147" t="s">
        <v>5633</v>
      </c>
      <c r="F1785" s="142" t="s">
        <v>5634</v>
      </c>
      <c r="G1785" s="143">
        <v>3</v>
      </c>
      <c r="H1785" s="143">
        <v>4</v>
      </c>
      <c r="I1785" s="143">
        <v>4</v>
      </c>
      <c r="J1785" s="143">
        <v>9</v>
      </c>
      <c r="K1785" s="143">
        <v>6</v>
      </c>
      <c r="L1785" s="143">
        <v>10</v>
      </c>
      <c r="M1785" s="143">
        <v>7</v>
      </c>
      <c r="N1785" s="143">
        <v>5</v>
      </c>
      <c r="O1785" s="143">
        <v>7</v>
      </c>
      <c r="P1785" s="143">
        <v>8</v>
      </c>
      <c r="Q1785" s="143">
        <v>10</v>
      </c>
    </row>
    <row r="1786" spans="5:17">
      <c r="E1786" s="147" t="s">
        <v>5635</v>
      </c>
      <c r="F1786" s="142" t="s">
        <v>5636</v>
      </c>
      <c r="G1786" s="143">
        <v>9</v>
      </c>
      <c r="H1786" s="143">
        <v>9</v>
      </c>
      <c r="I1786" s="143">
        <v>2</v>
      </c>
      <c r="J1786" s="143">
        <v>3</v>
      </c>
      <c r="K1786" s="143">
        <v>7</v>
      </c>
      <c r="L1786" s="143">
        <v>10</v>
      </c>
      <c r="M1786" s="143">
        <v>10</v>
      </c>
      <c r="N1786" s="143">
        <v>2</v>
      </c>
      <c r="O1786" s="143">
        <v>9</v>
      </c>
      <c r="P1786" s="143">
        <v>2</v>
      </c>
      <c r="Q1786" s="143">
        <v>3</v>
      </c>
    </row>
    <row r="1787" spans="5:17">
      <c r="E1787" s="147" t="s">
        <v>5637</v>
      </c>
      <c r="F1787" s="142" t="s">
        <v>5638</v>
      </c>
      <c r="G1787" s="143">
        <v>8</v>
      </c>
      <c r="H1787" s="143">
        <v>8</v>
      </c>
      <c r="I1787" s="143">
        <v>10</v>
      </c>
      <c r="J1787" s="143">
        <v>3</v>
      </c>
      <c r="K1787" s="143">
        <v>8</v>
      </c>
      <c r="L1787" s="143">
        <v>4</v>
      </c>
      <c r="M1787" s="143">
        <v>10</v>
      </c>
      <c r="N1787" s="143">
        <v>5</v>
      </c>
      <c r="O1787" s="143">
        <v>6</v>
      </c>
      <c r="P1787" s="143">
        <v>7</v>
      </c>
      <c r="Q1787" s="143">
        <v>2</v>
      </c>
    </row>
    <row r="1788" spans="5:17">
      <c r="E1788" s="147" t="s">
        <v>5639</v>
      </c>
      <c r="F1788" s="142" t="s">
        <v>5640</v>
      </c>
      <c r="G1788" s="143">
        <v>9</v>
      </c>
      <c r="H1788" s="143">
        <v>7</v>
      </c>
      <c r="I1788" s="143">
        <v>2</v>
      </c>
      <c r="J1788" s="143">
        <v>3</v>
      </c>
      <c r="K1788" s="143">
        <v>8</v>
      </c>
      <c r="L1788" s="143">
        <v>9</v>
      </c>
      <c r="M1788" s="143">
        <v>3</v>
      </c>
      <c r="N1788" s="143">
        <v>7</v>
      </c>
      <c r="O1788" s="143">
        <v>2</v>
      </c>
      <c r="P1788" s="143">
        <v>3</v>
      </c>
      <c r="Q1788" s="143">
        <v>8</v>
      </c>
    </row>
    <row r="1789" spans="5:17">
      <c r="E1789" s="147" t="s">
        <v>5641</v>
      </c>
      <c r="F1789" s="142" t="s">
        <v>5642</v>
      </c>
      <c r="G1789" s="143">
        <v>6</v>
      </c>
      <c r="H1789" s="143">
        <v>7</v>
      </c>
      <c r="I1789" s="143">
        <v>3</v>
      </c>
      <c r="J1789" s="143">
        <v>10</v>
      </c>
      <c r="K1789" s="143">
        <v>6</v>
      </c>
      <c r="L1789" s="143">
        <v>5</v>
      </c>
      <c r="M1789" s="143">
        <v>9</v>
      </c>
      <c r="N1789" s="143">
        <v>6</v>
      </c>
      <c r="O1789" s="143">
        <v>5</v>
      </c>
      <c r="P1789" s="143">
        <v>7</v>
      </c>
      <c r="Q1789" s="143">
        <v>3</v>
      </c>
    </row>
    <row r="1790" spans="5:17">
      <c r="E1790" s="147" t="s">
        <v>5643</v>
      </c>
      <c r="F1790" s="142" t="s">
        <v>5644</v>
      </c>
      <c r="G1790" s="143">
        <v>8</v>
      </c>
      <c r="H1790" s="143">
        <v>5</v>
      </c>
      <c r="I1790" s="143">
        <v>6</v>
      </c>
      <c r="J1790" s="143">
        <v>8</v>
      </c>
      <c r="K1790" s="143">
        <v>3</v>
      </c>
      <c r="L1790" s="143">
        <v>6</v>
      </c>
      <c r="M1790" s="143">
        <v>8</v>
      </c>
      <c r="N1790" s="143">
        <v>3</v>
      </c>
      <c r="O1790" s="143">
        <v>2</v>
      </c>
      <c r="P1790" s="143">
        <v>9</v>
      </c>
      <c r="Q1790" s="143">
        <v>9</v>
      </c>
    </row>
    <row r="1791" spans="5:17">
      <c r="E1791" s="147" t="s">
        <v>5645</v>
      </c>
      <c r="F1791" s="142" t="s">
        <v>5646</v>
      </c>
      <c r="G1791" s="143">
        <v>9</v>
      </c>
      <c r="H1791" s="143">
        <v>4</v>
      </c>
      <c r="I1791" s="143">
        <v>6</v>
      </c>
      <c r="J1791" s="143">
        <v>3</v>
      </c>
      <c r="K1791" s="143">
        <v>4</v>
      </c>
      <c r="L1791" s="143">
        <v>8</v>
      </c>
      <c r="M1791" s="143">
        <v>10</v>
      </c>
      <c r="N1791" s="143">
        <v>3</v>
      </c>
      <c r="O1791" s="143">
        <v>2</v>
      </c>
      <c r="P1791" s="143">
        <v>2</v>
      </c>
      <c r="Q1791" s="143">
        <v>8</v>
      </c>
    </row>
    <row r="1792" spans="5:17">
      <c r="E1792" s="147" t="s">
        <v>5647</v>
      </c>
      <c r="F1792" s="142" t="s">
        <v>5648</v>
      </c>
      <c r="G1792" s="143">
        <v>9</v>
      </c>
      <c r="H1792" s="143">
        <v>3</v>
      </c>
      <c r="I1792" s="143">
        <v>7</v>
      </c>
      <c r="J1792" s="143">
        <v>4</v>
      </c>
      <c r="K1792" s="143">
        <v>3</v>
      </c>
      <c r="L1792" s="143">
        <v>3</v>
      </c>
      <c r="M1792" s="143">
        <v>2</v>
      </c>
      <c r="N1792" s="143">
        <v>9</v>
      </c>
      <c r="O1792" s="143">
        <v>2</v>
      </c>
      <c r="P1792" s="143">
        <v>4</v>
      </c>
      <c r="Q1792" s="143">
        <v>7</v>
      </c>
    </row>
    <row r="1793" spans="5:17">
      <c r="E1793" s="147" t="s">
        <v>5649</v>
      </c>
      <c r="F1793" s="142" t="s">
        <v>5650</v>
      </c>
      <c r="G1793" s="143">
        <v>8</v>
      </c>
      <c r="H1793" s="143">
        <v>2</v>
      </c>
      <c r="I1793" s="143">
        <v>7</v>
      </c>
      <c r="J1793" s="143">
        <v>4</v>
      </c>
      <c r="K1793" s="143">
        <v>8</v>
      </c>
      <c r="L1793" s="143">
        <v>8</v>
      </c>
      <c r="M1793" s="143">
        <v>2</v>
      </c>
      <c r="N1793" s="143">
        <v>4</v>
      </c>
      <c r="O1793" s="143">
        <v>10</v>
      </c>
      <c r="P1793" s="143">
        <v>4</v>
      </c>
      <c r="Q1793" s="143">
        <v>6</v>
      </c>
    </row>
    <row r="1794" spans="5:17">
      <c r="E1794" s="147" t="s">
        <v>5651</v>
      </c>
      <c r="F1794" s="142" t="s">
        <v>5652</v>
      </c>
      <c r="G1794" s="143">
        <v>4</v>
      </c>
      <c r="H1794" s="143">
        <v>5</v>
      </c>
      <c r="I1794" s="143">
        <v>7</v>
      </c>
      <c r="J1794" s="143">
        <v>7</v>
      </c>
      <c r="K1794" s="143">
        <v>6</v>
      </c>
      <c r="L1794" s="143">
        <v>4</v>
      </c>
      <c r="M1794" s="143">
        <v>5</v>
      </c>
      <c r="N1794" s="143">
        <v>6</v>
      </c>
      <c r="O1794" s="143">
        <v>10</v>
      </c>
      <c r="P1794" s="143">
        <v>5</v>
      </c>
      <c r="Q1794" s="143">
        <v>2</v>
      </c>
    </row>
    <row r="1795" spans="5:17">
      <c r="E1795" s="147" t="s">
        <v>5653</v>
      </c>
      <c r="F1795" s="142" t="s">
        <v>5654</v>
      </c>
      <c r="G1795" s="143">
        <v>7</v>
      </c>
      <c r="H1795" s="143">
        <v>2</v>
      </c>
      <c r="I1795" s="143">
        <v>10</v>
      </c>
      <c r="J1795" s="143">
        <v>10</v>
      </c>
      <c r="K1795" s="143">
        <v>10</v>
      </c>
      <c r="L1795" s="143">
        <v>7</v>
      </c>
      <c r="M1795" s="143">
        <v>6</v>
      </c>
      <c r="N1795" s="143">
        <v>9</v>
      </c>
      <c r="O1795" s="143">
        <v>4</v>
      </c>
      <c r="P1795" s="143">
        <v>6</v>
      </c>
      <c r="Q1795" s="143">
        <v>6</v>
      </c>
    </row>
    <row r="1796" spans="5:17">
      <c r="E1796" s="147" t="s">
        <v>5655</v>
      </c>
      <c r="F1796" s="142" t="s">
        <v>5656</v>
      </c>
      <c r="G1796" s="143">
        <v>5</v>
      </c>
      <c r="H1796" s="143">
        <v>9</v>
      </c>
      <c r="I1796" s="143">
        <v>6</v>
      </c>
      <c r="J1796" s="143">
        <v>3</v>
      </c>
      <c r="K1796" s="143">
        <v>5</v>
      </c>
      <c r="L1796" s="143">
        <v>3</v>
      </c>
      <c r="M1796" s="143">
        <v>6</v>
      </c>
      <c r="N1796" s="143">
        <v>5</v>
      </c>
      <c r="O1796" s="143">
        <v>7</v>
      </c>
      <c r="P1796" s="143">
        <v>9</v>
      </c>
      <c r="Q1796" s="143">
        <v>9</v>
      </c>
    </row>
    <row r="1797" spans="5:17">
      <c r="E1797" s="147" t="s">
        <v>5657</v>
      </c>
      <c r="F1797" s="142" t="s">
        <v>5658</v>
      </c>
      <c r="G1797" s="143">
        <v>9</v>
      </c>
      <c r="H1797" s="143">
        <v>6</v>
      </c>
      <c r="I1797" s="143">
        <v>10</v>
      </c>
      <c r="J1797" s="143">
        <v>2</v>
      </c>
      <c r="K1797" s="143">
        <v>6</v>
      </c>
      <c r="L1797" s="143">
        <v>10</v>
      </c>
      <c r="M1797" s="143">
        <v>10</v>
      </c>
      <c r="N1797" s="143">
        <v>9</v>
      </c>
      <c r="O1797" s="143">
        <v>5</v>
      </c>
      <c r="P1797" s="143">
        <v>4</v>
      </c>
      <c r="Q1797" s="143">
        <v>3</v>
      </c>
    </row>
    <row r="1798" spans="5:17">
      <c r="E1798" s="147" t="s">
        <v>5659</v>
      </c>
      <c r="F1798" s="142" t="s">
        <v>5660</v>
      </c>
      <c r="G1798" s="143">
        <v>10</v>
      </c>
      <c r="H1798" s="143">
        <v>5</v>
      </c>
      <c r="I1798" s="143">
        <v>7</v>
      </c>
      <c r="J1798" s="143">
        <v>5</v>
      </c>
      <c r="K1798" s="143">
        <v>2</v>
      </c>
      <c r="L1798" s="143">
        <v>9</v>
      </c>
      <c r="M1798" s="143">
        <v>4</v>
      </c>
      <c r="N1798" s="143">
        <v>7</v>
      </c>
      <c r="O1798" s="143">
        <v>9</v>
      </c>
      <c r="P1798" s="143">
        <v>9</v>
      </c>
      <c r="Q1798" s="143">
        <v>5</v>
      </c>
    </row>
    <row r="1799" spans="5:17">
      <c r="E1799" s="147" t="s">
        <v>5661</v>
      </c>
      <c r="F1799" s="142" t="s">
        <v>5662</v>
      </c>
      <c r="G1799" s="143">
        <v>10</v>
      </c>
      <c r="H1799" s="143">
        <v>7</v>
      </c>
      <c r="I1799" s="143">
        <v>3</v>
      </c>
      <c r="J1799" s="143">
        <v>8</v>
      </c>
      <c r="K1799" s="143">
        <v>10</v>
      </c>
      <c r="L1799" s="143">
        <v>7</v>
      </c>
      <c r="M1799" s="143">
        <v>7</v>
      </c>
      <c r="N1799" s="143">
        <v>9</v>
      </c>
      <c r="O1799" s="143">
        <v>9</v>
      </c>
      <c r="P1799" s="143">
        <v>8</v>
      </c>
      <c r="Q1799" s="143">
        <v>10</v>
      </c>
    </row>
    <row r="1800" spans="5:17">
      <c r="E1800" s="147" t="s">
        <v>5663</v>
      </c>
      <c r="F1800" s="142" t="s">
        <v>5664</v>
      </c>
      <c r="G1800" s="143">
        <v>6</v>
      </c>
      <c r="H1800" s="143">
        <v>2</v>
      </c>
      <c r="I1800" s="143">
        <v>9</v>
      </c>
      <c r="J1800" s="143">
        <v>8</v>
      </c>
      <c r="K1800" s="143">
        <v>5</v>
      </c>
      <c r="L1800" s="143">
        <v>2</v>
      </c>
      <c r="M1800" s="143">
        <v>5</v>
      </c>
      <c r="N1800" s="143">
        <v>7</v>
      </c>
      <c r="O1800" s="143">
        <v>6</v>
      </c>
      <c r="P1800" s="143">
        <v>4</v>
      </c>
      <c r="Q1800" s="143">
        <v>6</v>
      </c>
    </row>
    <row r="1801" spans="5:17">
      <c r="E1801" s="147" t="s">
        <v>5665</v>
      </c>
      <c r="F1801" s="142" t="s">
        <v>5666</v>
      </c>
      <c r="G1801" s="143">
        <v>6</v>
      </c>
      <c r="H1801" s="143">
        <v>6</v>
      </c>
      <c r="I1801" s="143">
        <v>5</v>
      </c>
      <c r="J1801" s="143">
        <v>4</v>
      </c>
      <c r="K1801" s="143">
        <v>3</v>
      </c>
      <c r="L1801" s="143">
        <v>9</v>
      </c>
      <c r="M1801" s="143">
        <v>9</v>
      </c>
      <c r="N1801" s="143">
        <v>4</v>
      </c>
      <c r="O1801" s="143">
        <v>3</v>
      </c>
      <c r="P1801" s="143">
        <v>10</v>
      </c>
      <c r="Q1801" s="143">
        <v>7</v>
      </c>
    </row>
    <row r="1802" spans="5:17">
      <c r="E1802" s="147" t="s">
        <v>5667</v>
      </c>
      <c r="F1802" s="142" t="s">
        <v>5668</v>
      </c>
      <c r="G1802" s="143">
        <v>9</v>
      </c>
      <c r="H1802" s="143">
        <v>7</v>
      </c>
      <c r="I1802" s="143">
        <v>10</v>
      </c>
      <c r="J1802" s="143">
        <v>10</v>
      </c>
      <c r="K1802" s="143">
        <v>6</v>
      </c>
      <c r="L1802" s="143">
        <v>6</v>
      </c>
      <c r="M1802" s="143">
        <v>6</v>
      </c>
      <c r="N1802" s="143">
        <v>3</v>
      </c>
      <c r="O1802" s="143">
        <v>6</v>
      </c>
      <c r="P1802" s="143">
        <v>3</v>
      </c>
      <c r="Q1802" s="143">
        <v>6</v>
      </c>
    </row>
    <row r="1803" spans="5:17">
      <c r="E1803" s="147" t="s">
        <v>5669</v>
      </c>
      <c r="F1803" s="142" t="s">
        <v>5670</v>
      </c>
      <c r="G1803" s="143">
        <v>5</v>
      </c>
      <c r="H1803" s="143">
        <v>10</v>
      </c>
      <c r="I1803" s="143">
        <v>10</v>
      </c>
      <c r="J1803" s="143">
        <v>10</v>
      </c>
      <c r="K1803" s="143">
        <v>4</v>
      </c>
      <c r="L1803" s="143">
        <v>2</v>
      </c>
      <c r="M1803" s="143">
        <v>7</v>
      </c>
      <c r="N1803" s="143">
        <v>7</v>
      </c>
      <c r="O1803" s="143">
        <v>9</v>
      </c>
      <c r="P1803" s="143">
        <v>4</v>
      </c>
      <c r="Q1803" s="143">
        <v>6</v>
      </c>
    </row>
    <row r="1804" spans="5:17">
      <c r="E1804" s="147" t="s">
        <v>5671</v>
      </c>
      <c r="F1804" s="142" t="s">
        <v>5672</v>
      </c>
      <c r="G1804" s="143">
        <v>2</v>
      </c>
      <c r="H1804" s="143">
        <v>8</v>
      </c>
      <c r="I1804" s="143">
        <v>10</v>
      </c>
      <c r="J1804" s="143">
        <v>5</v>
      </c>
      <c r="K1804" s="143">
        <v>3</v>
      </c>
      <c r="L1804" s="143">
        <v>4</v>
      </c>
      <c r="M1804" s="143">
        <v>3</v>
      </c>
      <c r="N1804" s="143">
        <v>6</v>
      </c>
      <c r="O1804" s="143">
        <v>4</v>
      </c>
      <c r="P1804" s="143">
        <v>5</v>
      </c>
      <c r="Q1804" s="143">
        <v>3</v>
      </c>
    </row>
    <row r="1805" spans="5:17">
      <c r="E1805" s="147" t="s">
        <v>5673</v>
      </c>
      <c r="F1805" s="142" t="s">
        <v>5674</v>
      </c>
      <c r="G1805" s="143">
        <v>7</v>
      </c>
      <c r="H1805" s="143">
        <v>4</v>
      </c>
      <c r="I1805" s="143">
        <v>3</v>
      </c>
      <c r="J1805" s="143">
        <v>5</v>
      </c>
      <c r="K1805" s="143">
        <v>8</v>
      </c>
      <c r="L1805" s="143">
        <v>4</v>
      </c>
      <c r="M1805" s="143">
        <v>4</v>
      </c>
      <c r="N1805" s="143">
        <v>6</v>
      </c>
      <c r="O1805" s="143">
        <v>8</v>
      </c>
      <c r="P1805" s="143">
        <v>3</v>
      </c>
      <c r="Q1805" s="143">
        <v>4</v>
      </c>
    </row>
    <row r="1806" spans="5:17">
      <c r="E1806" s="147" t="s">
        <v>5675</v>
      </c>
      <c r="F1806" s="142" t="s">
        <v>5676</v>
      </c>
      <c r="G1806" s="143">
        <v>10</v>
      </c>
      <c r="H1806" s="143">
        <v>4</v>
      </c>
      <c r="I1806" s="143">
        <v>8</v>
      </c>
      <c r="J1806" s="143">
        <v>9</v>
      </c>
      <c r="K1806" s="143">
        <v>4</v>
      </c>
      <c r="L1806" s="143">
        <v>3</v>
      </c>
      <c r="M1806" s="143">
        <v>9</v>
      </c>
      <c r="N1806" s="143">
        <v>6</v>
      </c>
      <c r="O1806" s="143">
        <v>7</v>
      </c>
      <c r="P1806" s="143">
        <v>6</v>
      </c>
      <c r="Q1806" s="143">
        <v>10</v>
      </c>
    </row>
    <row r="1807" spans="5:17">
      <c r="E1807" s="147" t="s">
        <v>5677</v>
      </c>
      <c r="F1807" s="142" t="s">
        <v>5678</v>
      </c>
      <c r="G1807" s="143">
        <v>8</v>
      </c>
      <c r="H1807" s="143">
        <v>2</v>
      </c>
      <c r="I1807" s="143">
        <v>10</v>
      </c>
      <c r="J1807" s="143">
        <v>7</v>
      </c>
      <c r="K1807" s="143">
        <v>5</v>
      </c>
      <c r="L1807" s="143">
        <v>2</v>
      </c>
      <c r="M1807" s="143">
        <v>7</v>
      </c>
      <c r="N1807" s="143">
        <v>2</v>
      </c>
      <c r="O1807" s="143">
        <v>3</v>
      </c>
      <c r="P1807" s="143">
        <v>10</v>
      </c>
      <c r="Q1807" s="143">
        <v>10</v>
      </c>
    </row>
    <row r="1808" spans="5:17">
      <c r="E1808" s="147" t="s">
        <v>5679</v>
      </c>
      <c r="F1808" s="142" t="s">
        <v>5678</v>
      </c>
      <c r="G1808" s="143">
        <v>5</v>
      </c>
      <c r="H1808" s="143">
        <v>5</v>
      </c>
      <c r="I1808" s="143">
        <v>5</v>
      </c>
      <c r="J1808" s="143">
        <v>2</v>
      </c>
      <c r="K1808" s="143">
        <v>6</v>
      </c>
      <c r="L1808" s="143">
        <v>3</v>
      </c>
      <c r="M1808" s="143">
        <v>5</v>
      </c>
      <c r="N1808" s="143">
        <v>3</v>
      </c>
      <c r="O1808" s="143">
        <v>6</v>
      </c>
      <c r="P1808" s="143">
        <v>6</v>
      </c>
      <c r="Q1808" s="143">
        <v>3</v>
      </c>
    </row>
    <row r="1809" spans="5:17">
      <c r="E1809" s="147" t="s">
        <v>5680</v>
      </c>
      <c r="F1809" s="142" t="s">
        <v>5681</v>
      </c>
      <c r="G1809" s="143">
        <v>4</v>
      </c>
      <c r="H1809" s="143">
        <v>6</v>
      </c>
      <c r="I1809" s="143">
        <v>10</v>
      </c>
      <c r="J1809" s="143">
        <v>9</v>
      </c>
      <c r="K1809" s="143">
        <v>9</v>
      </c>
      <c r="L1809" s="143">
        <v>3</v>
      </c>
      <c r="M1809" s="143">
        <v>8</v>
      </c>
      <c r="N1809" s="143">
        <v>6</v>
      </c>
      <c r="O1809" s="143">
        <v>10</v>
      </c>
      <c r="P1809" s="143">
        <v>3</v>
      </c>
      <c r="Q1809" s="143">
        <v>3</v>
      </c>
    </row>
    <row r="1810" spans="5:17">
      <c r="E1810" s="147" t="s">
        <v>5682</v>
      </c>
      <c r="F1810" s="142" t="s">
        <v>5683</v>
      </c>
      <c r="G1810" s="143">
        <v>6</v>
      </c>
      <c r="H1810" s="143">
        <v>5</v>
      </c>
      <c r="I1810" s="143">
        <v>8</v>
      </c>
      <c r="J1810" s="143">
        <v>5</v>
      </c>
      <c r="K1810" s="143">
        <v>2</v>
      </c>
      <c r="L1810" s="143">
        <v>2</v>
      </c>
      <c r="M1810" s="143">
        <v>10</v>
      </c>
      <c r="N1810" s="143">
        <v>4</v>
      </c>
      <c r="O1810" s="143">
        <v>2</v>
      </c>
      <c r="P1810" s="143">
        <v>2</v>
      </c>
      <c r="Q1810" s="143">
        <v>4</v>
      </c>
    </row>
    <row r="1811" spans="5:17">
      <c r="E1811" s="147" t="s">
        <v>5684</v>
      </c>
      <c r="F1811" s="142" t="s">
        <v>5685</v>
      </c>
      <c r="G1811" s="143">
        <v>10</v>
      </c>
      <c r="H1811" s="143">
        <v>9</v>
      </c>
      <c r="I1811" s="143">
        <v>7</v>
      </c>
      <c r="J1811" s="143">
        <v>9</v>
      </c>
      <c r="K1811" s="143">
        <v>2</v>
      </c>
      <c r="L1811" s="143">
        <v>9</v>
      </c>
      <c r="M1811" s="143">
        <v>10</v>
      </c>
      <c r="N1811" s="143">
        <v>6</v>
      </c>
      <c r="O1811" s="143">
        <v>10</v>
      </c>
      <c r="P1811" s="143">
        <v>2</v>
      </c>
      <c r="Q1811" s="143">
        <v>8</v>
      </c>
    </row>
    <row r="1812" spans="5:17">
      <c r="E1812" s="147" t="s">
        <v>5686</v>
      </c>
      <c r="F1812" s="142" t="s">
        <v>5687</v>
      </c>
      <c r="G1812" s="143">
        <v>8</v>
      </c>
      <c r="H1812" s="143">
        <v>3</v>
      </c>
      <c r="I1812" s="143">
        <v>10</v>
      </c>
      <c r="J1812" s="143">
        <v>4</v>
      </c>
      <c r="K1812" s="143">
        <v>10</v>
      </c>
      <c r="L1812" s="143">
        <v>3</v>
      </c>
      <c r="M1812" s="143">
        <v>3</v>
      </c>
      <c r="N1812" s="143">
        <v>3</v>
      </c>
      <c r="O1812" s="143">
        <v>2</v>
      </c>
      <c r="P1812" s="143">
        <v>10</v>
      </c>
      <c r="Q1812" s="143">
        <v>2</v>
      </c>
    </row>
    <row r="1813" spans="5:17">
      <c r="E1813" s="147" t="s">
        <v>5688</v>
      </c>
      <c r="F1813" s="142" t="s">
        <v>5689</v>
      </c>
      <c r="G1813" s="143">
        <v>9</v>
      </c>
      <c r="H1813" s="143">
        <v>9</v>
      </c>
      <c r="I1813" s="143">
        <v>2</v>
      </c>
      <c r="J1813" s="143">
        <v>10</v>
      </c>
      <c r="K1813" s="143">
        <v>6</v>
      </c>
      <c r="L1813" s="143">
        <v>2</v>
      </c>
      <c r="M1813" s="143">
        <v>3</v>
      </c>
      <c r="N1813" s="143">
        <v>2</v>
      </c>
      <c r="O1813" s="143">
        <v>3</v>
      </c>
      <c r="P1813" s="143">
        <v>7</v>
      </c>
      <c r="Q1813" s="143">
        <v>9</v>
      </c>
    </row>
    <row r="1814" spans="5:17">
      <c r="E1814" s="147" t="s">
        <v>5690</v>
      </c>
      <c r="F1814" s="142" t="s">
        <v>5691</v>
      </c>
      <c r="G1814" s="143">
        <v>2</v>
      </c>
      <c r="H1814" s="143">
        <v>2</v>
      </c>
      <c r="I1814" s="143">
        <v>4</v>
      </c>
      <c r="J1814" s="143">
        <v>7</v>
      </c>
      <c r="K1814" s="143">
        <v>8</v>
      </c>
      <c r="L1814" s="143">
        <v>9</v>
      </c>
      <c r="M1814" s="143">
        <v>9</v>
      </c>
      <c r="N1814" s="143">
        <v>10</v>
      </c>
      <c r="O1814" s="143">
        <v>8</v>
      </c>
      <c r="P1814" s="143">
        <v>2</v>
      </c>
      <c r="Q1814" s="143">
        <v>4</v>
      </c>
    </row>
    <row r="1815" spans="5:17">
      <c r="E1815" s="147" t="s">
        <v>5692</v>
      </c>
      <c r="F1815" s="142" t="s">
        <v>5693</v>
      </c>
      <c r="G1815" s="143">
        <v>3</v>
      </c>
      <c r="H1815" s="143">
        <v>8</v>
      </c>
      <c r="I1815" s="143">
        <v>8</v>
      </c>
      <c r="J1815" s="143">
        <v>3</v>
      </c>
      <c r="K1815" s="143">
        <v>6</v>
      </c>
      <c r="L1815" s="143">
        <v>5</v>
      </c>
      <c r="M1815" s="143">
        <v>3</v>
      </c>
      <c r="N1815" s="143">
        <v>8</v>
      </c>
      <c r="O1815" s="143">
        <v>3</v>
      </c>
      <c r="P1815" s="143">
        <v>10</v>
      </c>
      <c r="Q1815" s="143">
        <v>5</v>
      </c>
    </row>
    <row r="1816" spans="5:17">
      <c r="E1816" s="147" t="s">
        <v>5694</v>
      </c>
      <c r="F1816" s="142" t="s">
        <v>5695</v>
      </c>
      <c r="G1816" s="143">
        <v>3</v>
      </c>
      <c r="H1816" s="143">
        <v>8</v>
      </c>
      <c r="I1816" s="143">
        <v>3</v>
      </c>
      <c r="J1816" s="143">
        <v>3</v>
      </c>
      <c r="K1816" s="143">
        <v>8</v>
      </c>
      <c r="L1816" s="143">
        <v>4</v>
      </c>
      <c r="M1816" s="143">
        <v>2</v>
      </c>
      <c r="N1816" s="143">
        <v>6</v>
      </c>
      <c r="O1816" s="143">
        <v>5</v>
      </c>
      <c r="P1816" s="143">
        <v>10</v>
      </c>
      <c r="Q1816" s="143">
        <v>5</v>
      </c>
    </row>
    <row r="1817" spans="5:17">
      <c r="E1817" s="147" t="s">
        <v>5696</v>
      </c>
      <c r="F1817" s="142" t="s">
        <v>5697</v>
      </c>
      <c r="G1817" s="143">
        <v>2</v>
      </c>
      <c r="H1817" s="143">
        <v>6</v>
      </c>
      <c r="I1817" s="143">
        <v>4</v>
      </c>
      <c r="J1817" s="143">
        <v>4</v>
      </c>
      <c r="K1817" s="143">
        <v>3</v>
      </c>
      <c r="L1817" s="143">
        <v>6</v>
      </c>
      <c r="M1817" s="143">
        <v>8</v>
      </c>
      <c r="N1817" s="143">
        <v>8</v>
      </c>
      <c r="O1817" s="143">
        <v>8</v>
      </c>
      <c r="P1817" s="143">
        <v>2</v>
      </c>
      <c r="Q1817" s="143">
        <v>2</v>
      </c>
    </row>
    <row r="1818" spans="5:17">
      <c r="E1818" s="147" t="s">
        <v>5698</v>
      </c>
      <c r="F1818" s="142" t="s">
        <v>5699</v>
      </c>
      <c r="G1818" s="143">
        <v>7</v>
      </c>
      <c r="H1818" s="143">
        <v>10</v>
      </c>
      <c r="I1818" s="143">
        <v>7</v>
      </c>
      <c r="J1818" s="143">
        <v>4</v>
      </c>
      <c r="K1818" s="143">
        <v>8</v>
      </c>
      <c r="L1818" s="143">
        <v>6</v>
      </c>
      <c r="M1818" s="143">
        <v>5</v>
      </c>
      <c r="N1818" s="143">
        <v>6</v>
      </c>
      <c r="O1818" s="143">
        <v>4</v>
      </c>
      <c r="P1818" s="143">
        <v>5</v>
      </c>
      <c r="Q1818" s="143">
        <v>10</v>
      </c>
    </row>
    <row r="1819" spans="5:17">
      <c r="E1819" s="147" t="s">
        <v>5700</v>
      </c>
      <c r="F1819" s="142" t="s">
        <v>5699</v>
      </c>
      <c r="G1819" s="143">
        <v>8</v>
      </c>
      <c r="H1819" s="143">
        <v>6</v>
      </c>
      <c r="I1819" s="143">
        <v>7</v>
      </c>
      <c r="J1819" s="143">
        <v>6</v>
      </c>
      <c r="K1819" s="143">
        <v>6</v>
      </c>
      <c r="L1819" s="143">
        <v>10</v>
      </c>
      <c r="M1819" s="143">
        <v>5</v>
      </c>
      <c r="N1819" s="143">
        <v>6</v>
      </c>
      <c r="O1819" s="143">
        <v>7</v>
      </c>
      <c r="P1819" s="143">
        <v>10</v>
      </c>
      <c r="Q1819" s="143">
        <v>8</v>
      </c>
    </row>
    <row r="1820" spans="5:17">
      <c r="E1820" s="147" t="s">
        <v>5701</v>
      </c>
      <c r="F1820" s="142" t="s">
        <v>5702</v>
      </c>
      <c r="G1820" s="143">
        <v>10</v>
      </c>
      <c r="H1820" s="143">
        <v>4</v>
      </c>
      <c r="I1820" s="143">
        <v>10</v>
      </c>
      <c r="J1820" s="143">
        <v>8</v>
      </c>
      <c r="K1820" s="143">
        <v>10</v>
      </c>
      <c r="L1820" s="143">
        <v>8</v>
      </c>
      <c r="M1820" s="143">
        <v>10</v>
      </c>
      <c r="N1820" s="143">
        <v>4</v>
      </c>
      <c r="O1820" s="143">
        <v>2</v>
      </c>
      <c r="P1820" s="143">
        <v>5</v>
      </c>
      <c r="Q1820" s="143">
        <v>7</v>
      </c>
    </row>
    <row r="1821" spans="5:17">
      <c r="E1821" s="147" t="s">
        <v>5703</v>
      </c>
      <c r="F1821" s="142" t="s">
        <v>5704</v>
      </c>
      <c r="G1821" s="143">
        <v>5</v>
      </c>
      <c r="H1821" s="143">
        <v>4</v>
      </c>
      <c r="I1821" s="143">
        <v>5</v>
      </c>
      <c r="J1821" s="143">
        <v>10</v>
      </c>
      <c r="K1821" s="143">
        <v>2</v>
      </c>
      <c r="L1821" s="143">
        <v>5</v>
      </c>
      <c r="M1821" s="143">
        <v>5</v>
      </c>
      <c r="N1821" s="143">
        <v>6</v>
      </c>
      <c r="O1821" s="143">
        <v>6</v>
      </c>
      <c r="P1821" s="143">
        <v>7</v>
      </c>
      <c r="Q1821" s="143">
        <v>3</v>
      </c>
    </row>
    <row r="1822" spans="5:17">
      <c r="E1822" s="147" t="s">
        <v>5705</v>
      </c>
      <c r="F1822" s="142" t="s">
        <v>5706</v>
      </c>
      <c r="G1822" s="143">
        <v>2</v>
      </c>
      <c r="H1822" s="143">
        <v>3</v>
      </c>
      <c r="I1822" s="143">
        <v>9</v>
      </c>
      <c r="J1822" s="143">
        <v>7</v>
      </c>
      <c r="K1822" s="143">
        <v>4</v>
      </c>
      <c r="L1822" s="143">
        <v>6</v>
      </c>
      <c r="M1822" s="143">
        <v>7</v>
      </c>
      <c r="N1822" s="143">
        <v>10</v>
      </c>
      <c r="O1822" s="143">
        <v>9</v>
      </c>
      <c r="P1822" s="143">
        <v>4</v>
      </c>
      <c r="Q1822" s="143">
        <v>10</v>
      </c>
    </row>
    <row r="1823" spans="5:17">
      <c r="E1823" s="147" t="s">
        <v>5707</v>
      </c>
      <c r="F1823" s="142" t="s">
        <v>5708</v>
      </c>
      <c r="G1823" s="143">
        <v>5</v>
      </c>
      <c r="H1823" s="143">
        <v>6</v>
      </c>
      <c r="I1823" s="143">
        <v>2</v>
      </c>
      <c r="J1823" s="143">
        <v>3</v>
      </c>
      <c r="K1823" s="143">
        <v>4</v>
      </c>
      <c r="L1823" s="143">
        <v>3</v>
      </c>
      <c r="M1823" s="143">
        <v>2</v>
      </c>
      <c r="N1823" s="143">
        <v>8</v>
      </c>
      <c r="O1823" s="143">
        <v>8</v>
      </c>
      <c r="P1823" s="143">
        <v>3</v>
      </c>
      <c r="Q1823" s="143">
        <v>2</v>
      </c>
    </row>
    <row r="1824" spans="5:17">
      <c r="E1824" s="147" t="s">
        <v>5709</v>
      </c>
      <c r="F1824" s="142" t="s">
        <v>5710</v>
      </c>
      <c r="G1824" s="143">
        <v>10</v>
      </c>
      <c r="H1824" s="143">
        <v>3</v>
      </c>
      <c r="I1824" s="143">
        <v>10</v>
      </c>
      <c r="J1824" s="143">
        <v>6</v>
      </c>
      <c r="K1824" s="143">
        <v>4</v>
      </c>
      <c r="L1824" s="143">
        <v>6</v>
      </c>
      <c r="M1824" s="143">
        <v>4</v>
      </c>
      <c r="N1824" s="143">
        <v>8</v>
      </c>
      <c r="O1824" s="143">
        <v>4</v>
      </c>
      <c r="P1824" s="143">
        <v>3</v>
      </c>
      <c r="Q1824" s="143">
        <v>9</v>
      </c>
    </row>
    <row r="1825" spans="5:17">
      <c r="E1825" s="147" t="s">
        <v>5711</v>
      </c>
      <c r="F1825" s="142" t="s">
        <v>5712</v>
      </c>
      <c r="G1825" s="143">
        <v>4</v>
      </c>
      <c r="H1825" s="143">
        <v>6</v>
      </c>
      <c r="I1825" s="143">
        <v>5</v>
      </c>
      <c r="J1825" s="143">
        <v>10</v>
      </c>
      <c r="K1825" s="143">
        <v>2</v>
      </c>
      <c r="L1825" s="143">
        <v>5</v>
      </c>
      <c r="M1825" s="143">
        <v>10</v>
      </c>
      <c r="N1825" s="143">
        <v>10</v>
      </c>
      <c r="O1825" s="143">
        <v>4</v>
      </c>
      <c r="P1825" s="143">
        <v>6</v>
      </c>
      <c r="Q1825" s="143">
        <v>9</v>
      </c>
    </row>
    <row r="1826" spans="5:17">
      <c r="E1826" s="147" t="s">
        <v>5713</v>
      </c>
      <c r="F1826" s="142" t="s">
        <v>5714</v>
      </c>
      <c r="G1826" s="143">
        <v>6</v>
      </c>
      <c r="H1826" s="143">
        <v>9</v>
      </c>
      <c r="I1826" s="143">
        <v>3</v>
      </c>
      <c r="J1826" s="143">
        <v>3</v>
      </c>
      <c r="K1826" s="143">
        <v>8</v>
      </c>
      <c r="L1826" s="143">
        <v>9</v>
      </c>
      <c r="M1826" s="143">
        <v>7</v>
      </c>
      <c r="N1826" s="143">
        <v>3</v>
      </c>
      <c r="O1826" s="143">
        <v>9</v>
      </c>
      <c r="P1826" s="143">
        <v>6</v>
      </c>
      <c r="Q1826" s="143">
        <v>10</v>
      </c>
    </row>
    <row r="1827" spans="5:17">
      <c r="E1827" s="147" t="s">
        <v>5715</v>
      </c>
      <c r="F1827" s="142" t="s">
        <v>5716</v>
      </c>
      <c r="G1827" s="143">
        <v>9</v>
      </c>
      <c r="H1827" s="143">
        <v>4</v>
      </c>
      <c r="I1827" s="143">
        <v>3</v>
      </c>
      <c r="J1827" s="143">
        <v>8</v>
      </c>
      <c r="K1827" s="143">
        <v>8</v>
      </c>
      <c r="L1827" s="143">
        <v>7</v>
      </c>
      <c r="M1827" s="143">
        <v>10</v>
      </c>
      <c r="N1827" s="143">
        <v>2</v>
      </c>
      <c r="O1827" s="143">
        <v>6</v>
      </c>
      <c r="P1827" s="143">
        <v>8</v>
      </c>
      <c r="Q1827" s="143">
        <v>5</v>
      </c>
    </row>
    <row r="1828" spans="5:17">
      <c r="E1828" s="147" t="s">
        <v>5717</v>
      </c>
      <c r="F1828" s="142" t="s">
        <v>5718</v>
      </c>
      <c r="G1828" s="143">
        <v>7</v>
      </c>
      <c r="H1828" s="143">
        <v>9</v>
      </c>
      <c r="I1828" s="143">
        <v>8</v>
      </c>
      <c r="J1828" s="143">
        <v>2</v>
      </c>
      <c r="K1828" s="143">
        <v>10</v>
      </c>
      <c r="L1828" s="143">
        <v>6</v>
      </c>
      <c r="M1828" s="143">
        <v>5</v>
      </c>
      <c r="N1828" s="143">
        <v>4</v>
      </c>
      <c r="O1828" s="143">
        <v>2</v>
      </c>
      <c r="P1828" s="143">
        <v>3</v>
      </c>
      <c r="Q1828" s="143">
        <v>6</v>
      </c>
    </row>
    <row r="1829" spans="5:17">
      <c r="E1829" s="147" t="s">
        <v>5719</v>
      </c>
      <c r="F1829" s="142" t="s">
        <v>5720</v>
      </c>
      <c r="G1829" s="143">
        <v>8</v>
      </c>
      <c r="H1829" s="143">
        <v>7</v>
      </c>
      <c r="I1829" s="143">
        <v>2</v>
      </c>
      <c r="J1829" s="143">
        <v>5</v>
      </c>
      <c r="K1829" s="143">
        <v>5</v>
      </c>
      <c r="L1829" s="143">
        <v>8</v>
      </c>
      <c r="M1829" s="143">
        <v>9</v>
      </c>
      <c r="N1829" s="143">
        <v>3</v>
      </c>
      <c r="O1829" s="143">
        <v>3</v>
      </c>
      <c r="P1829" s="143">
        <v>9</v>
      </c>
      <c r="Q1829" s="143">
        <v>10</v>
      </c>
    </row>
    <row r="1830" spans="5:17">
      <c r="E1830" s="147" t="s">
        <v>5721</v>
      </c>
      <c r="F1830" s="142" t="s">
        <v>5722</v>
      </c>
      <c r="G1830" s="143">
        <v>9</v>
      </c>
      <c r="H1830" s="143">
        <v>3</v>
      </c>
      <c r="I1830" s="143">
        <v>8</v>
      </c>
      <c r="J1830" s="143">
        <v>10</v>
      </c>
      <c r="K1830" s="143">
        <v>6</v>
      </c>
      <c r="L1830" s="143">
        <v>5</v>
      </c>
      <c r="M1830" s="143">
        <v>7</v>
      </c>
      <c r="N1830" s="143">
        <v>7</v>
      </c>
      <c r="O1830" s="143">
        <v>3</v>
      </c>
      <c r="P1830" s="143">
        <v>8</v>
      </c>
      <c r="Q1830" s="143">
        <v>5</v>
      </c>
    </row>
    <row r="1831" spans="5:17">
      <c r="E1831" s="147" t="s">
        <v>5723</v>
      </c>
      <c r="F1831" s="142" t="s">
        <v>5724</v>
      </c>
      <c r="G1831" s="143">
        <v>8</v>
      </c>
      <c r="H1831" s="143">
        <v>2</v>
      </c>
      <c r="I1831" s="143">
        <v>9</v>
      </c>
      <c r="J1831" s="143">
        <v>5</v>
      </c>
      <c r="K1831" s="143">
        <v>3</v>
      </c>
      <c r="L1831" s="143">
        <v>8</v>
      </c>
      <c r="M1831" s="143">
        <v>2</v>
      </c>
      <c r="N1831" s="143">
        <v>9</v>
      </c>
      <c r="O1831" s="143">
        <v>3</v>
      </c>
      <c r="P1831" s="143">
        <v>8</v>
      </c>
      <c r="Q1831" s="143">
        <v>7</v>
      </c>
    </row>
    <row r="1832" spans="5:17">
      <c r="E1832" s="147" t="s">
        <v>5725</v>
      </c>
      <c r="F1832" s="142" t="s">
        <v>5726</v>
      </c>
      <c r="G1832" s="143">
        <v>8</v>
      </c>
      <c r="H1832" s="143">
        <v>8</v>
      </c>
      <c r="I1832" s="143">
        <v>5</v>
      </c>
      <c r="J1832" s="143">
        <v>4</v>
      </c>
      <c r="K1832" s="143">
        <v>10</v>
      </c>
      <c r="L1832" s="143">
        <v>6</v>
      </c>
      <c r="M1832" s="143">
        <v>3</v>
      </c>
      <c r="N1832" s="143">
        <v>5</v>
      </c>
      <c r="O1832" s="143">
        <v>8</v>
      </c>
      <c r="P1832" s="143">
        <v>8</v>
      </c>
      <c r="Q1832" s="143">
        <v>9</v>
      </c>
    </row>
    <row r="1833" spans="5:17">
      <c r="E1833" s="147" t="s">
        <v>5727</v>
      </c>
      <c r="F1833" s="142" t="s">
        <v>5728</v>
      </c>
      <c r="G1833" s="143">
        <v>6</v>
      </c>
      <c r="H1833" s="143">
        <v>2</v>
      </c>
      <c r="I1833" s="143">
        <v>5</v>
      </c>
      <c r="J1833" s="143">
        <v>3</v>
      </c>
      <c r="K1833" s="143">
        <v>5</v>
      </c>
      <c r="L1833" s="143">
        <v>5</v>
      </c>
      <c r="M1833" s="143">
        <v>8</v>
      </c>
      <c r="N1833" s="143">
        <v>7</v>
      </c>
      <c r="O1833" s="143">
        <v>6</v>
      </c>
      <c r="P1833" s="143">
        <v>8</v>
      </c>
      <c r="Q1833" s="143">
        <v>9</v>
      </c>
    </row>
    <row r="1834" spans="5:17">
      <c r="E1834" s="147" t="s">
        <v>5729</v>
      </c>
      <c r="F1834" s="142" t="s">
        <v>5730</v>
      </c>
      <c r="G1834" s="143">
        <v>8</v>
      </c>
      <c r="H1834" s="143">
        <v>9</v>
      </c>
      <c r="I1834" s="143">
        <v>6</v>
      </c>
      <c r="J1834" s="143">
        <v>8</v>
      </c>
      <c r="K1834" s="143">
        <v>3</v>
      </c>
      <c r="L1834" s="143">
        <v>5</v>
      </c>
      <c r="M1834" s="143">
        <v>10</v>
      </c>
      <c r="N1834" s="143">
        <v>10</v>
      </c>
      <c r="O1834" s="143">
        <v>7</v>
      </c>
      <c r="P1834" s="143">
        <v>3</v>
      </c>
      <c r="Q1834" s="143">
        <v>10</v>
      </c>
    </row>
    <row r="1835" spans="5:17">
      <c r="E1835" s="147" t="s">
        <v>5731</v>
      </c>
      <c r="F1835" s="142" t="s">
        <v>5732</v>
      </c>
      <c r="G1835" s="143">
        <v>5</v>
      </c>
      <c r="H1835" s="143">
        <v>8</v>
      </c>
      <c r="I1835" s="143">
        <v>6</v>
      </c>
      <c r="J1835" s="143">
        <v>4</v>
      </c>
      <c r="K1835" s="143">
        <v>3</v>
      </c>
      <c r="L1835" s="143">
        <v>3</v>
      </c>
      <c r="M1835" s="143">
        <v>7</v>
      </c>
      <c r="N1835" s="143">
        <v>3</v>
      </c>
      <c r="O1835" s="143">
        <v>5</v>
      </c>
      <c r="P1835" s="143">
        <v>10</v>
      </c>
      <c r="Q1835" s="143">
        <v>5</v>
      </c>
    </row>
    <row r="1836" spans="5:17">
      <c r="E1836" s="147" t="s">
        <v>5733</v>
      </c>
      <c r="F1836" s="142" t="s">
        <v>5732</v>
      </c>
      <c r="G1836" s="143">
        <v>9</v>
      </c>
      <c r="H1836" s="143">
        <v>6</v>
      </c>
      <c r="I1836" s="143">
        <v>4</v>
      </c>
      <c r="J1836" s="143">
        <v>7</v>
      </c>
      <c r="K1836" s="143">
        <v>10</v>
      </c>
      <c r="L1836" s="143">
        <v>8</v>
      </c>
      <c r="M1836" s="143">
        <v>10</v>
      </c>
      <c r="N1836" s="143">
        <v>4</v>
      </c>
      <c r="O1836" s="143">
        <v>6</v>
      </c>
      <c r="P1836" s="143">
        <v>4</v>
      </c>
      <c r="Q1836" s="143">
        <v>10</v>
      </c>
    </row>
    <row r="1837" spans="5:17">
      <c r="E1837" s="147" t="s">
        <v>5734</v>
      </c>
      <c r="F1837" s="142" t="s">
        <v>5735</v>
      </c>
      <c r="G1837" s="143">
        <v>3</v>
      </c>
      <c r="H1837" s="143">
        <v>5</v>
      </c>
      <c r="I1837" s="143">
        <v>7</v>
      </c>
      <c r="J1837" s="143">
        <v>5</v>
      </c>
      <c r="K1837" s="143">
        <v>7</v>
      </c>
      <c r="L1837" s="143">
        <v>4</v>
      </c>
      <c r="M1837" s="143">
        <v>2</v>
      </c>
      <c r="N1837" s="143">
        <v>4</v>
      </c>
      <c r="O1837" s="143">
        <v>7</v>
      </c>
      <c r="P1837" s="143">
        <v>9</v>
      </c>
      <c r="Q1837" s="143">
        <v>10</v>
      </c>
    </row>
    <row r="1838" spans="5:17">
      <c r="E1838" s="147" t="s">
        <v>5736</v>
      </c>
      <c r="F1838" s="142" t="s">
        <v>5735</v>
      </c>
      <c r="G1838" s="143">
        <v>8</v>
      </c>
      <c r="H1838" s="143">
        <v>7</v>
      </c>
      <c r="I1838" s="143">
        <v>6</v>
      </c>
      <c r="J1838" s="143">
        <v>5</v>
      </c>
      <c r="K1838" s="143">
        <v>4</v>
      </c>
      <c r="L1838" s="143">
        <v>4</v>
      </c>
      <c r="M1838" s="143">
        <v>6</v>
      </c>
      <c r="N1838" s="143">
        <v>5</v>
      </c>
      <c r="O1838" s="143">
        <v>8</v>
      </c>
      <c r="P1838" s="143">
        <v>4</v>
      </c>
      <c r="Q1838" s="143">
        <v>9</v>
      </c>
    </row>
    <row r="1839" spans="5:17">
      <c r="E1839" s="147" t="s">
        <v>5737</v>
      </c>
      <c r="F1839" s="142" t="s">
        <v>5738</v>
      </c>
      <c r="G1839" s="143">
        <v>9</v>
      </c>
      <c r="H1839" s="143">
        <v>5</v>
      </c>
      <c r="I1839" s="143">
        <v>5</v>
      </c>
      <c r="J1839" s="143">
        <v>8</v>
      </c>
      <c r="K1839" s="143">
        <v>9</v>
      </c>
      <c r="L1839" s="143">
        <v>9</v>
      </c>
      <c r="M1839" s="143">
        <v>10</v>
      </c>
      <c r="N1839" s="143">
        <v>10</v>
      </c>
      <c r="O1839" s="143">
        <v>9</v>
      </c>
      <c r="P1839" s="143">
        <v>4</v>
      </c>
      <c r="Q1839" s="143">
        <v>5</v>
      </c>
    </row>
    <row r="1840" spans="5:17">
      <c r="E1840" s="147" t="s">
        <v>5739</v>
      </c>
      <c r="F1840" s="142" t="s">
        <v>5740</v>
      </c>
      <c r="G1840" s="143">
        <v>8</v>
      </c>
      <c r="H1840" s="143">
        <v>10</v>
      </c>
      <c r="I1840" s="143">
        <v>8</v>
      </c>
      <c r="J1840" s="143">
        <v>6</v>
      </c>
      <c r="K1840" s="143">
        <v>5</v>
      </c>
      <c r="L1840" s="143">
        <v>4</v>
      </c>
      <c r="M1840" s="143">
        <v>4</v>
      </c>
      <c r="N1840" s="143">
        <v>5</v>
      </c>
      <c r="O1840" s="143">
        <v>10</v>
      </c>
      <c r="P1840" s="143">
        <v>8</v>
      </c>
      <c r="Q1840" s="143">
        <v>2</v>
      </c>
    </row>
    <row r="1841" spans="5:17">
      <c r="E1841" s="147" t="s">
        <v>5741</v>
      </c>
      <c r="F1841" s="142" t="s">
        <v>5742</v>
      </c>
      <c r="G1841" s="143">
        <v>4</v>
      </c>
      <c r="H1841" s="143">
        <v>2</v>
      </c>
      <c r="I1841" s="143">
        <v>2</v>
      </c>
      <c r="J1841" s="143">
        <v>10</v>
      </c>
      <c r="K1841" s="143">
        <v>6</v>
      </c>
      <c r="L1841" s="143">
        <v>9</v>
      </c>
      <c r="M1841" s="143">
        <v>9</v>
      </c>
      <c r="N1841" s="143">
        <v>7</v>
      </c>
      <c r="O1841" s="143">
        <v>3</v>
      </c>
      <c r="P1841" s="143">
        <v>7</v>
      </c>
      <c r="Q1841" s="143">
        <v>3</v>
      </c>
    </row>
    <row r="1842" spans="5:17">
      <c r="E1842" s="147" t="s">
        <v>5743</v>
      </c>
      <c r="F1842" s="142" t="s">
        <v>1254</v>
      </c>
      <c r="G1842" s="143">
        <v>8</v>
      </c>
      <c r="H1842" s="143">
        <v>4</v>
      </c>
      <c r="I1842" s="143">
        <v>10</v>
      </c>
      <c r="J1842" s="143">
        <v>3</v>
      </c>
      <c r="K1842" s="143">
        <v>2</v>
      </c>
      <c r="L1842" s="143">
        <v>6</v>
      </c>
      <c r="M1842" s="143">
        <v>8</v>
      </c>
      <c r="N1842" s="143">
        <v>7</v>
      </c>
      <c r="O1842" s="143">
        <v>2</v>
      </c>
      <c r="P1842" s="143">
        <v>3</v>
      </c>
      <c r="Q1842" s="143">
        <v>7</v>
      </c>
    </row>
    <row r="1843" spans="5:17">
      <c r="E1843" s="147" t="s">
        <v>5744</v>
      </c>
      <c r="F1843" s="142" t="s">
        <v>1254</v>
      </c>
      <c r="G1843" s="143">
        <v>4</v>
      </c>
      <c r="H1843" s="143">
        <v>6</v>
      </c>
      <c r="I1843" s="143">
        <v>4</v>
      </c>
      <c r="J1843" s="143">
        <v>4</v>
      </c>
      <c r="K1843" s="143">
        <v>8</v>
      </c>
      <c r="L1843" s="143">
        <v>9</v>
      </c>
      <c r="M1843" s="143">
        <v>10</v>
      </c>
      <c r="N1843" s="143">
        <v>4</v>
      </c>
      <c r="O1843" s="143">
        <v>9</v>
      </c>
      <c r="P1843" s="143">
        <v>9</v>
      </c>
      <c r="Q1843" s="143">
        <v>3</v>
      </c>
    </row>
    <row r="1844" spans="5:17">
      <c r="E1844" s="147" t="s">
        <v>5745</v>
      </c>
      <c r="F1844" s="142" t="s">
        <v>1254</v>
      </c>
      <c r="G1844" s="143">
        <v>4</v>
      </c>
      <c r="H1844" s="143">
        <v>5</v>
      </c>
      <c r="I1844" s="143">
        <v>9</v>
      </c>
      <c r="J1844" s="143">
        <v>3</v>
      </c>
      <c r="K1844" s="143">
        <v>2</v>
      </c>
      <c r="L1844" s="143">
        <v>6</v>
      </c>
      <c r="M1844" s="143">
        <v>7</v>
      </c>
      <c r="N1844" s="143">
        <v>3</v>
      </c>
      <c r="O1844" s="143">
        <v>7</v>
      </c>
      <c r="P1844" s="143">
        <v>5</v>
      </c>
      <c r="Q1844" s="143">
        <v>7</v>
      </c>
    </row>
    <row r="1845" spans="5:17">
      <c r="E1845" s="147" t="s">
        <v>5746</v>
      </c>
      <c r="F1845" s="142" t="s">
        <v>1254</v>
      </c>
      <c r="G1845" s="143">
        <v>7</v>
      </c>
      <c r="H1845" s="143">
        <v>4</v>
      </c>
      <c r="I1845" s="143">
        <v>10</v>
      </c>
      <c r="J1845" s="143">
        <v>3</v>
      </c>
      <c r="K1845" s="143">
        <v>8</v>
      </c>
      <c r="L1845" s="143">
        <v>3</v>
      </c>
      <c r="M1845" s="143">
        <v>8</v>
      </c>
      <c r="N1845" s="143">
        <v>4</v>
      </c>
      <c r="O1845" s="143">
        <v>10</v>
      </c>
      <c r="P1845" s="143">
        <v>7</v>
      </c>
      <c r="Q1845" s="143">
        <v>10</v>
      </c>
    </row>
    <row r="1846" spans="5:17">
      <c r="E1846" s="147" t="s">
        <v>5747</v>
      </c>
      <c r="F1846" s="142" t="s">
        <v>1254</v>
      </c>
      <c r="G1846" s="143">
        <v>5</v>
      </c>
      <c r="H1846" s="143">
        <v>3</v>
      </c>
      <c r="I1846" s="143">
        <v>8</v>
      </c>
      <c r="J1846" s="143">
        <v>7</v>
      </c>
      <c r="K1846" s="143">
        <v>8</v>
      </c>
      <c r="L1846" s="143">
        <v>2</v>
      </c>
      <c r="M1846" s="143">
        <v>10</v>
      </c>
      <c r="N1846" s="143">
        <v>9</v>
      </c>
      <c r="O1846" s="143">
        <v>8</v>
      </c>
      <c r="P1846" s="143">
        <v>10</v>
      </c>
      <c r="Q1846" s="143">
        <v>10</v>
      </c>
    </row>
    <row r="1847" spans="5:17">
      <c r="E1847" s="147" t="s">
        <v>5748</v>
      </c>
      <c r="F1847" s="142" t="s">
        <v>5749</v>
      </c>
      <c r="G1847" s="143">
        <v>4</v>
      </c>
      <c r="H1847" s="143">
        <v>8</v>
      </c>
      <c r="I1847" s="143">
        <v>9</v>
      </c>
      <c r="J1847" s="143">
        <v>4</v>
      </c>
      <c r="K1847" s="143">
        <v>7</v>
      </c>
      <c r="L1847" s="143">
        <v>7</v>
      </c>
      <c r="M1847" s="143">
        <v>6</v>
      </c>
      <c r="N1847" s="143">
        <v>10</v>
      </c>
      <c r="O1847" s="143">
        <v>8</v>
      </c>
      <c r="P1847" s="143">
        <v>8</v>
      </c>
      <c r="Q1847" s="143">
        <v>8</v>
      </c>
    </row>
    <row r="1848" spans="5:17">
      <c r="E1848" s="147" t="s">
        <v>5750</v>
      </c>
      <c r="F1848" s="142" t="s">
        <v>5751</v>
      </c>
      <c r="G1848" s="143">
        <v>5</v>
      </c>
      <c r="H1848" s="143">
        <v>9</v>
      </c>
      <c r="I1848" s="143">
        <v>7</v>
      </c>
      <c r="J1848" s="143">
        <v>6</v>
      </c>
      <c r="K1848" s="143">
        <v>10</v>
      </c>
      <c r="L1848" s="143">
        <v>8</v>
      </c>
      <c r="M1848" s="143">
        <v>6</v>
      </c>
      <c r="N1848" s="143">
        <v>10</v>
      </c>
      <c r="O1848" s="143">
        <v>8</v>
      </c>
      <c r="P1848" s="143">
        <v>7</v>
      </c>
      <c r="Q1848" s="143">
        <v>10</v>
      </c>
    </row>
    <row r="1849" spans="5:17">
      <c r="E1849" s="147" t="s">
        <v>5752</v>
      </c>
      <c r="F1849" s="142" t="s">
        <v>5753</v>
      </c>
      <c r="G1849" s="143">
        <v>8</v>
      </c>
      <c r="H1849" s="143">
        <v>8</v>
      </c>
      <c r="I1849" s="143">
        <v>2</v>
      </c>
      <c r="J1849" s="143">
        <v>5</v>
      </c>
      <c r="K1849" s="143">
        <v>2</v>
      </c>
      <c r="L1849" s="143">
        <v>9</v>
      </c>
      <c r="M1849" s="143">
        <v>8</v>
      </c>
      <c r="N1849" s="143">
        <v>10</v>
      </c>
      <c r="O1849" s="143">
        <v>6</v>
      </c>
      <c r="P1849" s="143">
        <v>9</v>
      </c>
      <c r="Q1849" s="143">
        <v>4</v>
      </c>
    </row>
    <row r="1850" spans="5:17">
      <c r="E1850" s="147" t="s">
        <v>5754</v>
      </c>
      <c r="F1850" s="142" t="s">
        <v>5755</v>
      </c>
      <c r="G1850" s="143">
        <v>3</v>
      </c>
      <c r="H1850" s="143">
        <v>2</v>
      </c>
      <c r="I1850" s="143">
        <v>8</v>
      </c>
      <c r="J1850" s="143">
        <v>5</v>
      </c>
      <c r="K1850" s="143">
        <v>6</v>
      </c>
      <c r="L1850" s="143">
        <v>4</v>
      </c>
      <c r="M1850" s="143">
        <v>8</v>
      </c>
      <c r="N1850" s="143">
        <v>10</v>
      </c>
      <c r="O1850" s="143">
        <v>2</v>
      </c>
      <c r="P1850" s="143">
        <v>7</v>
      </c>
      <c r="Q1850" s="143">
        <v>3</v>
      </c>
    </row>
    <row r="1851" spans="5:17">
      <c r="E1851" s="147" t="s">
        <v>5756</v>
      </c>
      <c r="F1851" s="142" t="s">
        <v>5757</v>
      </c>
      <c r="G1851" s="143">
        <v>6</v>
      </c>
      <c r="H1851" s="143">
        <v>2</v>
      </c>
      <c r="I1851" s="143">
        <v>9</v>
      </c>
      <c r="J1851" s="143">
        <v>10</v>
      </c>
      <c r="K1851" s="143">
        <v>6</v>
      </c>
      <c r="L1851" s="143">
        <v>3</v>
      </c>
      <c r="M1851" s="143">
        <v>4</v>
      </c>
      <c r="N1851" s="143">
        <v>9</v>
      </c>
      <c r="O1851" s="143">
        <v>7</v>
      </c>
      <c r="P1851" s="143">
        <v>8</v>
      </c>
      <c r="Q1851" s="143">
        <v>8</v>
      </c>
    </row>
    <row r="1852" spans="5:17">
      <c r="E1852" s="147" t="s">
        <v>5758</v>
      </c>
      <c r="F1852" s="142" t="s">
        <v>5759</v>
      </c>
      <c r="G1852" s="143">
        <v>4</v>
      </c>
      <c r="H1852" s="143">
        <v>4</v>
      </c>
      <c r="I1852" s="143">
        <v>7</v>
      </c>
      <c r="J1852" s="143">
        <v>2</v>
      </c>
      <c r="K1852" s="143">
        <v>6</v>
      </c>
      <c r="L1852" s="143">
        <v>9</v>
      </c>
      <c r="M1852" s="143">
        <v>9</v>
      </c>
      <c r="N1852" s="143">
        <v>10</v>
      </c>
      <c r="O1852" s="143">
        <v>10</v>
      </c>
      <c r="P1852" s="143">
        <v>2</v>
      </c>
      <c r="Q1852" s="143">
        <v>5</v>
      </c>
    </row>
    <row r="1853" spans="5:17">
      <c r="E1853" s="147" t="s">
        <v>5760</v>
      </c>
      <c r="F1853" s="142" t="s">
        <v>5761</v>
      </c>
      <c r="G1853" s="143">
        <v>8</v>
      </c>
      <c r="H1853" s="143">
        <v>7</v>
      </c>
      <c r="I1853" s="143">
        <v>9</v>
      </c>
      <c r="J1853" s="143">
        <v>4</v>
      </c>
      <c r="K1853" s="143">
        <v>5</v>
      </c>
      <c r="L1853" s="143">
        <v>5</v>
      </c>
      <c r="M1853" s="143">
        <v>9</v>
      </c>
      <c r="N1853" s="143">
        <v>8</v>
      </c>
      <c r="O1853" s="143">
        <v>6</v>
      </c>
      <c r="P1853" s="143">
        <v>9</v>
      </c>
      <c r="Q1853" s="143">
        <v>3</v>
      </c>
    </row>
    <row r="1854" spans="5:17">
      <c r="E1854" s="147" t="s">
        <v>5762</v>
      </c>
      <c r="F1854" s="142" t="s">
        <v>5763</v>
      </c>
      <c r="G1854" s="143">
        <v>8</v>
      </c>
      <c r="H1854" s="143">
        <v>5</v>
      </c>
      <c r="I1854" s="143">
        <v>9</v>
      </c>
      <c r="J1854" s="143">
        <v>3</v>
      </c>
      <c r="K1854" s="143">
        <v>5</v>
      </c>
      <c r="L1854" s="143">
        <v>10</v>
      </c>
      <c r="M1854" s="143">
        <v>9</v>
      </c>
      <c r="N1854" s="143">
        <v>7</v>
      </c>
      <c r="O1854" s="143">
        <v>2</v>
      </c>
      <c r="P1854" s="143">
        <v>6</v>
      </c>
      <c r="Q1854" s="143">
        <v>10</v>
      </c>
    </row>
    <row r="1855" spans="5:17">
      <c r="E1855" s="147" t="s">
        <v>5764</v>
      </c>
      <c r="F1855" s="142" t="s">
        <v>5765</v>
      </c>
      <c r="G1855" s="143">
        <v>2</v>
      </c>
      <c r="H1855" s="143">
        <v>9</v>
      </c>
      <c r="I1855" s="143">
        <v>3</v>
      </c>
      <c r="J1855" s="143">
        <v>3</v>
      </c>
      <c r="K1855" s="143">
        <v>5</v>
      </c>
      <c r="L1855" s="143">
        <v>7</v>
      </c>
      <c r="M1855" s="143">
        <v>4</v>
      </c>
      <c r="N1855" s="143">
        <v>5</v>
      </c>
      <c r="O1855" s="143">
        <v>5</v>
      </c>
      <c r="P1855" s="143">
        <v>10</v>
      </c>
      <c r="Q1855" s="143">
        <v>10</v>
      </c>
    </row>
    <row r="1856" spans="5:17">
      <c r="E1856" s="147" t="s">
        <v>5766</v>
      </c>
      <c r="F1856" s="142" t="s">
        <v>5765</v>
      </c>
      <c r="G1856" s="143">
        <v>9</v>
      </c>
      <c r="H1856" s="143">
        <v>2</v>
      </c>
      <c r="I1856" s="143">
        <v>2</v>
      </c>
      <c r="J1856" s="143">
        <v>2</v>
      </c>
      <c r="K1856" s="143">
        <v>3</v>
      </c>
      <c r="L1856" s="143">
        <v>9</v>
      </c>
      <c r="M1856" s="143">
        <v>6</v>
      </c>
      <c r="N1856" s="143">
        <v>6</v>
      </c>
      <c r="O1856" s="143">
        <v>3</v>
      </c>
      <c r="P1856" s="143">
        <v>10</v>
      </c>
      <c r="Q1856" s="143">
        <v>9</v>
      </c>
    </row>
    <row r="1857" spans="5:17">
      <c r="E1857" s="147" t="s">
        <v>5767</v>
      </c>
      <c r="F1857" s="142" t="s">
        <v>5765</v>
      </c>
      <c r="G1857" s="143">
        <v>4</v>
      </c>
      <c r="H1857" s="143">
        <v>8</v>
      </c>
      <c r="I1857" s="143">
        <v>2</v>
      </c>
      <c r="J1857" s="143">
        <v>4</v>
      </c>
      <c r="K1857" s="143">
        <v>10</v>
      </c>
      <c r="L1857" s="143">
        <v>6</v>
      </c>
      <c r="M1857" s="143">
        <v>2</v>
      </c>
      <c r="N1857" s="143">
        <v>8</v>
      </c>
      <c r="O1857" s="143">
        <v>9</v>
      </c>
      <c r="P1857" s="143">
        <v>6</v>
      </c>
      <c r="Q1857" s="143">
        <v>9</v>
      </c>
    </row>
    <row r="1858" spans="5:17">
      <c r="E1858" s="147" t="s">
        <v>5768</v>
      </c>
      <c r="F1858" s="142" t="s">
        <v>5769</v>
      </c>
      <c r="G1858" s="143">
        <v>6</v>
      </c>
      <c r="H1858" s="143">
        <v>10</v>
      </c>
      <c r="I1858" s="143">
        <v>2</v>
      </c>
      <c r="J1858" s="143">
        <v>5</v>
      </c>
      <c r="K1858" s="143">
        <v>10</v>
      </c>
      <c r="L1858" s="143">
        <v>2</v>
      </c>
      <c r="M1858" s="143">
        <v>6</v>
      </c>
      <c r="N1858" s="143">
        <v>4</v>
      </c>
      <c r="O1858" s="143">
        <v>10</v>
      </c>
      <c r="P1858" s="143">
        <v>3</v>
      </c>
      <c r="Q1858" s="143">
        <v>3</v>
      </c>
    </row>
    <row r="1859" spans="5:17">
      <c r="E1859" s="147" t="s">
        <v>5770</v>
      </c>
      <c r="F1859" s="142" t="s">
        <v>5771</v>
      </c>
      <c r="G1859" s="143">
        <v>5</v>
      </c>
      <c r="H1859" s="143">
        <v>3</v>
      </c>
      <c r="I1859" s="143">
        <v>3</v>
      </c>
      <c r="J1859" s="143">
        <v>9</v>
      </c>
      <c r="K1859" s="143">
        <v>3</v>
      </c>
      <c r="L1859" s="143">
        <v>2</v>
      </c>
      <c r="M1859" s="143">
        <v>2</v>
      </c>
      <c r="N1859" s="143">
        <v>3</v>
      </c>
      <c r="O1859" s="143">
        <v>4</v>
      </c>
      <c r="P1859" s="143">
        <v>8</v>
      </c>
      <c r="Q1859" s="143">
        <v>8</v>
      </c>
    </row>
    <row r="1860" spans="5:17">
      <c r="E1860" s="147" t="s">
        <v>5772</v>
      </c>
      <c r="F1860" s="142" t="s">
        <v>5773</v>
      </c>
      <c r="G1860" s="143">
        <v>9</v>
      </c>
      <c r="H1860" s="143">
        <v>7</v>
      </c>
      <c r="I1860" s="143">
        <v>5</v>
      </c>
      <c r="J1860" s="143">
        <v>6</v>
      </c>
      <c r="K1860" s="143">
        <v>9</v>
      </c>
      <c r="L1860" s="143">
        <v>6</v>
      </c>
      <c r="M1860" s="143">
        <v>8</v>
      </c>
      <c r="N1860" s="143">
        <v>5</v>
      </c>
      <c r="O1860" s="143">
        <v>9</v>
      </c>
      <c r="P1860" s="143">
        <v>4</v>
      </c>
      <c r="Q1860" s="143">
        <v>2</v>
      </c>
    </row>
    <row r="1861" spans="5:17">
      <c r="E1861" s="147" t="s">
        <v>5774</v>
      </c>
      <c r="F1861" s="142" t="s">
        <v>5775</v>
      </c>
      <c r="G1861" s="143">
        <v>7</v>
      </c>
      <c r="H1861" s="143">
        <v>2</v>
      </c>
      <c r="I1861" s="143">
        <v>5</v>
      </c>
      <c r="J1861" s="143">
        <v>2</v>
      </c>
      <c r="K1861" s="143">
        <v>2</v>
      </c>
      <c r="L1861" s="143">
        <v>8</v>
      </c>
      <c r="M1861" s="143">
        <v>7</v>
      </c>
      <c r="N1861" s="143">
        <v>8</v>
      </c>
      <c r="O1861" s="143">
        <v>7</v>
      </c>
      <c r="P1861" s="143">
        <v>4</v>
      </c>
      <c r="Q1861" s="143">
        <v>10</v>
      </c>
    </row>
    <row r="1862" spans="5:17">
      <c r="E1862" s="147" t="s">
        <v>5776</v>
      </c>
      <c r="F1862" s="142" t="s">
        <v>5777</v>
      </c>
      <c r="G1862" s="143">
        <v>10</v>
      </c>
      <c r="H1862" s="143">
        <v>4</v>
      </c>
      <c r="I1862" s="143">
        <v>3</v>
      </c>
      <c r="J1862" s="143">
        <v>6</v>
      </c>
      <c r="K1862" s="143">
        <v>2</v>
      </c>
      <c r="L1862" s="143">
        <v>4</v>
      </c>
      <c r="M1862" s="143">
        <v>8</v>
      </c>
      <c r="N1862" s="143">
        <v>7</v>
      </c>
      <c r="O1862" s="143">
        <v>8</v>
      </c>
      <c r="P1862" s="143">
        <v>8</v>
      </c>
      <c r="Q1862" s="143">
        <v>10</v>
      </c>
    </row>
    <row r="1863" spans="5:17">
      <c r="E1863" s="147" t="s">
        <v>5778</v>
      </c>
      <c r="F1863" s="142" t="s">
        <v>5779</v>
      </c>
      <c r="G1863" s="143">
        <v>10</v>
      </c>
      <c r="H1863" s="143">
        <v>4</v>
      </c>
      <c r="I1863" s="143">
        <v>6</v>
      </c>
      <c r="J1863" s="143">
        <v>3</v>
      </c>
      <c r="K1863" s="143">
        <v>8</v>
      </c>
      <c r="L1863" s="143">
        <v>8</v>
      </c>
      <c r="M1863" s="143">
        <v>6</v>
      </c>
      <c r="N1863" s="143">
        <v>2</v>
      </c>
      <c r="O1863" s="143">
        <v>8</v>
      </c>
      <c r="P1863" s="143">
        <v>7</v>
      </c>
      <c r="Q1863" s="143">
        <v>6</v>
      </c>
    </row>
    <row r="1864" spans="5:17">
      <c r="E1864" s="147" t="s">
        <v>5780</v>
      </c>
      <c r="F1864" s="142" t="s">
        <v>5781</v>
      </c>
      <c r="G1864" s="143">
        <v>4</v>
      </c>
      <c r="H1864" s="143">
        <v>3</v>
      </c>
      <c r="I1864" s="143">
        <v>3</v>
      </c>
      <c r="J1864" s="143">
        <v>10</v>
      </c>
      <c r="K1864" s="143">
        <v>8</v>
      </c>
      <c r="L1864" s="143">
        <v>9</v>
      </c>
      <c r="M1864" s="143">
        <v>10</v>
      </c>
      <c r="N1864" s="143">
        <v>4</v>
      </c>
      <c r="O1864" s="143">
        <v>9</v>
      </c>
      <c r="P1864" s="143">
        <v>7</v>
      </c>
      <c r="Q1864" s="143">
        <v>9</v>
      </c>
    </row>
    <row r="1865" spans="5:17">
      <c r="E1865" s="147" t="s">
        <v>5782</v>
      </c>
      <c r="F1865" s="142" t="s">
        <v>5783</v>
      </c>
      <c r="G1865" s="143">
        <v>2</v>
      </c>
      <c r="H1865" s="143">
        <v>7</v>
      </c>
      <c r="I1865" s="143">
        <v>9</v>
      </c>
      <c r="J1865" s="143">
        <v>10</v>
      </c>
      <c r="K1865" s="143">
        <v>5</v>
      </c>
      <c r="L1865" s="143">
        <v>8</v>
      </c>
      <c r="M1865" s="143">
        <v>8</v>
      </c>
      <c r="N1865" s="143">
        <v>3</v>
      </c>
      <c r="O1865" s="143">
        <v>6</v>
      </c>
      <c r="P1865" s="143">
        <v>8</v>
      </c>
      <c r="Q1865" s="143">
        <v>2</v>
      </c>
    </row>
    <row r="1866" spans="5:17">
      <c r="E1866" s="147" t="s">
        <v>5784</v>
      </c>
      <c r="F1866" s="142" t="s">
        <v>5785</v>
      </c>
      <c r="G1866" s="143">
        <v>2</v>
      </c>
      <c r="H1866" s="143">
        <v>5</v>
      </c>
      <c r="I1866" s="143">
        <v>5</v>
      </c>
      <c r="J1866" s="143">
        <v>10</v>
      </c>
      <c r="K1866" s="143">
        <v>3</v>
      </c>
      <c r="L1866" s="143">
        <v>3</v>
      </c>
      <c r="M1866" s="143">
        <v>8</v>
      </c>
      <c r="N1866" s="143">
        <v>9</v>
      </c>
      <c r="O1866" s="143">
        <v>2</v>
      </c>
      <c r="P1866" s="143">
        <v>10</v>
      </c>
      <c r="Q1866" s="143">
        <v>5</v>
      </c>
    </row>
    <row r="1867" spans="5:17">
      <c r="E1867" s="147" t="s">
        <v>5786</v>
      </c>
      <c r="F1867" s="142" t="s">
        <v>5787</v>
      </c>
      <c r="G1867" s="143">
        <v>2</v>
      </c>
      <c r="H1867" s="143">
        <v>7</v>
      </c>
      <c r="I1867" s="143">
        <v>9</v>
      </c>
      <c r="J1867" s="143">
        <v>3</v>
      </c>
      <c r="K1867" s="143">
        <v>2</v>
      </c>
      <c r="L1867" s="143">
        <v>5</v>
      </c>
      <c r="M1867" s="143">
        <v>8</v>
      </c>
      <c r="N1867" s="143">
        <v>8</v>
      </c>
      <c r="O1867" s="143">
        <v>5</v>
      </c>
      <c r="P1867" s="143">
        <v>4</v>
      </c>
      <c r="Q1867" s="143">
        <v>7</v>
      </c>
    </row>
    <row r="1868" spans="5:17">
      <c r="E1868" s="147" t="s">
        <v>5788</v>
      </c>
      <c r="F1868" s="142" t="s">
        <v>5789</v>
      </c>
      <c r="G1868" s="143">
        <v>5</v>
      </c>
      <c r="H1868" s="143">
        <v>2</v>
      </c>
      <c r="I1868" s="143">
        <v>4</v>
      </c>
      <c r="J1868" s="143">
        <v>8</v>
      </c>
      <c r="K1868" s="143">
        <v>5</v>
      </c>
      <c r="L1868" s="143">
        <v>6</v>
      </c>
      <c r="M1868" s="143">
        <v>8</v>
      </c>
      <c r="N1868" s="143">
        <v>3</v>
      </c>
      <c r="O1868" s="143">
        <v>10</v>
      </c>
      <c r="P1868" s="143">
        <v>6</v>
      </c>
      <c r="Q1868" s="143">
        <v>3</v>
      </c>
    </row>
    <row r="1869" spans="5:17">
      <c r="E1869" s="147" t="s">
        <v>5790</v>
      </c>
      <c r="F1869" s="142" t="s">
        <v>5791</v>
      </c>
      <c r="G1869" s="143">
        <v>6</v>
      </c>
      <c r="H1869" s="143">
        <v>5</v>
      </c>
      <c r="I1869" s="143">
        <v>4</v>
      </c>
      <c r="J1869" s="143">
        <v>3</v>
      </c>
      <c r="K1869" s="143">
        <v>7</v>
      </c>
      <c r="L1869" s="143">
        <v>4</v>
      </c>
      <c r="M1869" s="143">
        <v>3</v>
      </c>
      <c r="N1869" s="143">
        <v>5</v>
      </c>
      <c r="O1869" s="143">
        <v>10</v>
      </c>
      <c r="P1869" s="143">
        <v>7</v>
      </c>
      <c r="Q1869" s="143">
        <v>5</v>
      </c>
    </row>
    <row r="1870" spans="5:17">
      <c r="E1870" s="147" t="s">
        <v>5792</v>
      </c>
      <c r="F1870" s="142" t="s">
        <v>5793</v>
      </c>
      <c r="G1870" s="143">
        <v>10</v>
      </c>
      <c r="H1870" s="143">
        <v>10</v>
      </c>
      <c r="I1870" s="143">
        <v>3</v>
      </c>
      <c r="J1870" s="143">
        <v>6</v>
      </c>
      <c r="K1870" s="143">
        <v>8</v>
      </c>
      <c r="L1870" s="143">
        <v>2</v>
      </c>
      <c r="M1870" s="143">
        <v>9</v>
      </c>
      <c r="N1870" s="143">
        <v>4</v>
      </c>
      <c r="O1870" s="143">
        <v>9</v>
      </c>
      <c r="P1870" s="143">
        <v>7</v>
      </c>
      <c r="Q1870" s="143">
        <v>9</v>
      </c>
    </row>
    <row r="1871" spans="5:17">
      <c r="E1871" s="147" t="s">
        <v>5794</v>
      </c>
      <c r="F1871" s="142" t="s">
        <v>5795</v>
      </c>
      <c r="G1871" s="143">
        <v>6</v>
      </c>
      <c r="H1871" s="143">
        <v>7</v>
      </c>
      <c r="I1871" s="143">
        <v>10</v>
      </c>
      <c r="J1871" s="143">
        <v>5</v>
      </c>
      <c r="K1871" s="143">
        <v>5</v>
      </c>
      <c r="L1871" s="143">
        <v>3</v>
      </c>
      <c r="M1871" s="143">
        <v>7</v>
      </c>
      <c r="N1871" s="143">
        <v>10</v>
      </c>
      <c r="O1871" s="143">
        <v>8</v>
      </c>
      <c r="P1871" s="143">
        <v>5</v>
      </c>
      <c r="Q1871" s="143">
        <v>6</v>
      </c>
    </row>
    <row r="1872" spans="5:17">
      <c r="E1872" s="147" t="s">
        <v>5796</v>
      </c>
      <c r="F1872" s="142" t="s">
        <v>5797</v>
      </c>
      <c r="G1872" s="143">
        <v>10</v>
      </c>
      <c r="H1872" s="143">
        <v>10</v>
      </c>
      <c r="I1872" s="143">
        <v>7</v>
      </c>
      <c r="J1872" s="143">
        <v>7</v>
      </c>
      <c r="K1872" s="143">
        <v>5</v>
      </c>
      <c r="L1872" s="143">
        <v>3</v>
      </c>
      <c r="M1872" s="143">
        <v>9</v>
      </c>
      <c r="N1872" s="143">
        <v>9</v>
      </c>
      <c r="O1872" s="143">
        <v>5</v>
      </c>
      <c r="P1872" s="143">
        <v>3</v>
      </c>
      <c r="Q1872" s="143">
        <v>4</v>
      </c>
    </row>
    <row r="1873" spans="5:17">
      <c r="E1873" s="147" t="s">
        <v>5798</v>
      </c>
      <c r="F1873" s="142" t="s">
        <v>5799</v>
      </c>
      <c r="G1873" s="143">
        <v>7</v>
      </c>
      <c r="H1873" s="143">
        <v>6</v>
      </c>
      <c r="I1873" s="143">
        <v>5</v>
      </c>
      <c r="J1873" s="143">
        <v>9</v>
      </c>
      <c r="K1873" s="143">
        <v>6</v>
      </c>
      <c r="L1873" s="143">
        <v>3</v>
      </c>
      <c r="M1873" s="143">
        <v>6</v>
      </c>
      <c r="N1873" s="143">
        <v>3</v>
      </c>
      <c r="O1873" s="143">
        <v>9</v>
      </c>
      <c r="P1873" s="143">
        <v>6</v>
      </c>
      <c r="Q1873" s="143">
        <v>8</v>
      </c>
    </row>
    <row r="1874" spans="5:17">
      <c r="E1874" s="147" t="s">
        <v>5800</v>
      </c>
      <c r="F1874" s="142" t="s">
        <v>5801</v>
      </c>
      <c r="G1874" s="143">
        <v>3</v>
      </c>
      <c r="H1874" s="143">
        <v>10</v>
      </c>
      <c r="I1874" s="143">
        <v>6</v>
      </c>
      <c r="J1874" s="143">
        <v>2</v>
      </c>
      <c r="K1874" s="143">
        <v>8</v>
      </c>
      <c r="L1874" s="143">
        <v>6</v>
      </c>
      <c r="M1874" s="143">
        <v>6</v>
      </c>
      <c r="N1874" s="143">
        <v>9</v>
      </c>
      <c r="O1874" s="143">
        <v>9</v>
      </c>
      <c r="P1874" s="143">
        <v>4</v>
      </c>
      <c r="Q1874" s="143">
        <v>8</v>
      </c>
    </row>
    <row r="1875" spans="5:17">
      <c r="E1875" s="147" t="s">
        <v>5802</v>
      </c>
      <c r="F1875" s="142" t="s">
        <v>5803</v>
      </c>
      <c r="G1875" s="143">
        <v>5</v>
      </c>
      <c r="H1875" s="143">
        <v>10</v>
      </c>
      <c r="I1875" s="143">
        <v>6</v>
      </c>
      <c r="J1875" s="143">
        <v>2</v>
      </c>
      <c r="K1875" s="143">
        <v>2</v>
      </c>
      <c r="L1875" s="143">
        <v>6</v>
      </c>
      <c r="M1875" s="143">
        <v>4</v>
      </c>
      <c r="N1875" s="143">
        <v>10</v>
      </c>
      <c r="O1875" s="143">
        <v>8</v>
      </c>
      <c r="P1875" s="143">
        <v>7</v>
      </c>
      <c r="Q1875" s="143">
        <v>9</v>
      </c>
    </row>
    <row r="1876" spans="5:17">
      <c r="E1876" s="147" t="s">
        <v>5804</v>
      </c>
      <c r="F1876" s="142" t="s">
        <v>5805</v>
      </c>
      <c r="G1876" s="143">
        <v>5</v>
      </c>
      <c r="H1876" s="143">
        <v>8</v>
      </c>
      <c r="I1876" s="143">
        <v>6</v>
      </c>
      <c r="J1876" s="143">
        <v>6</v>
      </c>
      <c r="K1876" s="143">
        <v>6</v>
      </c>
      <c r="L1876" s="143">
        <v>9</v>
      </c>
      <c r="M1876" s="143">
        <v>7</v>
      </c>
      <c r="N1876" s="143">
        <v>10</v>
      </c>
      <c r="O1876" s="143">
        <v>7</v>
      </c>
      <c r="P1876" s="143">
        <v>6</v>
      </c>
      <c r="Q1876" s="143">
        <v>6</v>
      </c>
    </row>
    <row r="1877" spans="5:17">
      <c r="E1877" s="147" t="s">
        <v>5806</v>
      </c>
      <c r="F1877" s="142" t="s">
        <v>5807</v>
      </c>
      <c r="G1877" s="143">
        <v>10</v>
      </c>
      <c r="H1877" s="143">
        <v>2</v>
      </c>
      <c r="I1877" s="143">
        <v>9</v>
      </c>
      <c r="J1877" s="143">
        <v>5</v>
      </c>
      <c r="K1877" s="143">
        <v>9</v>
      </c>
      <c r="L1877" s="143">
        <v>6</v>
      </c>
      <c r="M1877" s="143">
        <v>4</v>
      </c>
      <c r="N1877" s="143">
        <v>7</v>
      </c>
      <c r="O1877" s="143">
        <v>6</v>
      </c>
      <c r="P1877" s="143">
        <v>5</v>
      </c>
      <c r="Q1877" s="143">
        <v>6</v>
      </c>
    </row>
    <row r="1878" spans="5:17">
      <c r="E1878" s="147" t="s">
        <v>5808</v>
      </c>
      <c r="F1878" s="142" t="s">
        <v>5809</v>
      </c>
      <c r="G1878" s="143">
        <v>9</v>
      </c>
      <c r="H1878" s="143">
        <v>10</v>
      </c>
      <c r="I1878" s="143">
        <v>6</v>
      </c>
      <c r="J1878" s="143">
        <v>10</v>
      </c>
      <c r="K1878" s="143">
        <v>4</v>
      </c>
      <c r="L1878" s="143">
        <v>8</v>
      </c>
      <c r="M1878" s="143">
        <v>7</v>
      </c>
      <c r="N1878" s="143">
        <v>4</v>
      </c>
      <c r="O1878" s="143">
        <v>4</v>
      </c>
      <c r="P1878" s="143">
        <v>9</v>
      </c>
      <c r="Q1878" s="143">
        <v>8</v>
      </c>
    </row>
    <row r="1879" spans="5:17">
      <c r="E1879" s="147" t="s">
        <v>5810</v>
      </c>
      <c r="F1879" s="142" t="s">
        <v>5811</v>
      </c>
      <c r="G1879" s="143">
        <v>2</v>
      </c>
      <c r="H1879" s="143">
        <v>4</v>
      </c>
      <c r="I1879" s="143">
        <v>3</v>
      </c>
      <c r="J1879" s="143">
        <v>4</v>
      </c>
      <c r="K1879" s="143">
        <v>8</v>
      </c>
      <c r="L1879" s="143">
        <v>7</v>
      </c>
      <c r="M1879" s="143">
        <v>9</v>
      </c>
      <c r="N1879" s="143">
        <v>7</v>
      </c>
      <c r="O1879" s="143">
        <v>10</v>
      </c>
      <c r="P1879" s="143">
        <v>6</v>
      </c>
      <c r="Q1879" s="143">
        <v>4</v>
      </c>
    </row>
    <row r="1880" spans="5:17">
      <c r="E1880" s="147" t="s">
        <v>5812</v>
      </c>
      <c r="F1880" s="142" t="s">
        <v>5813</v>
      </c>
      <c r="G1880" s="143">
        <v>7</v>
      </c>
      <c r="H1880" s="143">
        <v>9</v>
      </c>
      <c r="I1880" s="143">
        <v>6</v>
      </c>
      <c r="J1880" s="143">
        <v>5</v>
      </c>
      <c r="K1880" s="143">
        <v>6</v>
      </c>
      <c r="L1880" s="143">
        <v>9</v>
      </c>
      <c r="M1880" s="143">
        <v>7</v>
      </c>
      <c r="N1880" s="143">
        <v>3</v>
      </c>
      <c r="O1880" s="143">
        <v>2</v>
      </c>
      <c r="P1880" s="143">
        <v>5</v>
      </c>
      <c r="Q1880" s="143">
        <v>2</v>
      </c>
    </row>
    <row r="1881" spans="5:17">
      <c r="E1881" s="147" t="s">
        <v>5814</v>
      </c>
      <c r="F1881" s="142" t="s">
        <v>5815</v>
      </c>
      <c r="G1881" s="143">
        <v>2</v>
      </c>
      <c r="H1881" s="143">
        <v>4</v>
      </c>
      <c r="I1881" s="143">
        <v>8</v>
      </c>
      <c r="J1881" s="143">
        <v>8</v>
      </c>
      <c r="K1881" s="143">
        <v>9</v>
      </c>
      <c r="L1881" s="143">
        <v>4</v>
      </c>
      <c r="M1881" s="143">
        <v>3</v>
      </c>
      <c r="N1881" s="143">
        <v>9</v>
      </c>
      <c r="O1881" s="143">
        <v>9</v>
      </c>
      <c r="P1881" s="143">
        <v>10</v>
      </c>
      <c r="Q1881" s="143">
        <v>3</v>
      </c>
    </row>
    <row r="1882" spans="5:17">
      <c r="E1882" s="147" t="s">
        <v>5816</v>
      </c>
      <c r="F1882" s="142" t="s">
        <v>5817</v>
      </c>
      <c r="G1882" s="143">
        <v>2</v>
      </c>
      <c r="H1882" s="143">
        <v>3</v>
      </c>
      <c r="I1882" s="143">
        <v>8</v>
      </c>
      <c r="J1882" s="143">
        <v>8</v>
      </c>
      <c r="K1882" s="143">
        <v>7</v>
      </c>
      <c r="L1882" s="143">
        <v>2</v>
      </c>
      <c r="M1882" s="143">
        <v>8</v>
      </c>
      <c r="N1882" s="143">
        <v>5</v>
      </c>
      <c r="O1882" s="143">
        <v>5</v>
      </c>
      <c r="P1882" s="143">
        <v>6</v>
      </c>
      <c r="Q1882" s="143">
        <v>8</v>
      </c>
    </row>
    <row r="1883" spans="5:17">
      <c r="E1883" s="147" t="s">
        <v>5818</v>
      </c>
      <c r="F1883" s="142" t="s">
        <v>5819</v>
      </c>
      <c r="G1883" s="143">
        <v>7</v>
      </c>
      <c r="H1883" s="143">
        <v>7</v>
      </c>
      <c r="I1883" s="143">
        <v>4</v>
      </c>
      <c r="J1883" s="143">
        <v>8</v>
      </c>
      <c r="K1883" s="143">
        <v>9</v>
      </c>
      <c r="L1883" s="143">
        <v>2</v>
      </c>
      <c r="M1883" s="143">
        <v>10</v>
      </c>
      <c r="N1883" s="143">
        <v>5</v>
      </c>
      <c r="O1883" s="143">
        <v>9</v>
      </c>
      <c r="P1883" s="143">
        <v>8</v>
      </c>
      <c r="Q1883" s="143">
        <v>5</v>
      </c>
    </row>
    <row r="1884" spans="5:17">
      <c r="E1884" s="147" t="s">
        <v>5820</v>
      </c>
      <c r="F1884" s="142" t="s">
        <v>5821</v>
      </c>
      <c r="G1884" s="143">
        <v>8</v>
      </c>
      <c r="H1884" s="143">
        <v>9</v>
      </c>
      <c r="I1884" s="143">
        <v>7</v>
      </c>
      <c r="J1884" s="143">
        <v>5</v>
      </c>
      <c r="K1884" s="143">
        <v>9</v>
      </c>
      <c r="L1884" s="143">
        <v>10</v>
      </c>
      <c r="M1884" s="143">
        <v>7</v>
      </c>
      <c r="N1884" s="143">
        <v>5</v>
      </c>
      <c r="O1884" s="143">
        <v>3</v>
      </c>
      <c r="P1884" s="143">
        <v>10</v>
      </c>
      <c r="Q1884" s="143">
        <v>10</v>
      </c>
    </row>
    <row r="1885" spans="5:17">
      <c r="E1885" s="147" t="s">
        <v>5822</v>
      </c>
      <c r="F1885" s="142" t="s">
        <v>5823</v>
      </c>
      <c r="G1885" s="143">
        <v>7</v>
      </c>
      <c r="H1885" s="143">
        <v>7</v>
      </c>
      <c r="I1885" s="143">
        <v>3</v>
      </c>
      <c r="J1885" s="143">
        <v>10</v>
      </c>
      <c r="K1885" s="143">
        <v>7</v>
      </c>
      <c r="L1885" s="143">
        <v>9</v>
      </c>
      <c r="M1885" s="143">
        <v>6</v>
      </c>
      <c r="N1885" s="143">
        <v>2</v>
      </c>
      <c r="O1885" s="143">
        <v>6</v>
      </c>
      <c r="P1885" s="143">
        <v>5</v>
      </c>
      <c r="Q1885" s="143">
        <v>10</v>
      </c>
    </row>
    <row r="1886" spans="5:17">
      <c r="E1886" s="147" t="s">
        <v>5824</v>
      </c>
      <c r="F1886" s="142" t="s">
        <v>5825</v>
      </c>
      <c r="G1886" s="143">
        <v>8</v>
      </c>
      <c r="H1886" s="143">
        <v>4</v>
      </c>
      <c r="I1886" s="143">
        <v>6</v>
      </c>
      <c r="J1886" s="143">
        <v>2</v>
      </c>
      <c r="K1886" s="143">
        <v>8</v>
      </c>
      <c r="L1886" s="143">
        <v>4</v>
      </c>
      <c r="M1886" s="143">
        <v>5</v>
      </c>
      <c r="N1886" s="143">
        <v>9</v>
      </c>
      <c r="O1886" s="143">
        <v>8</v>
      </c>
      <c r="P1886" s="143">
        <v>6</v>
      </c>
      <c r="Q1886" s="143">
        <v>3</v>
      </c>
    </row>
    <row r="1887" spans="5:17">
      <c r="E1887" s="147" t="s">
        <v>5826</v>
      </c>
      <c r="F1887" s="142" t="s">
        <v>5827</v>
      </c>
      <c r="G1887" s="143">
        <v>4</v>
      </c>
      <c r="H1887" s="143">
        <v>2</v>
      </c>
      <c r="I1887" s="143">
        <v>3</v>
      </c>
      <c r="J1887" s="143">
        <v>8</v>
      </c>
      <c r="K1887" s="143">
        <v>5</v>
      </c>
      <c r="L1887" s="143">
        <v>3</v>
      </c>
      <c r="M1887" s="143">
        <v>9</v>
      </c>
      <c r="N1887" s="143">
        <v>6</v>
      </c>
      <c r="O1887" s="143">
        <v>7</v>
      </c>
      <c r="P1887" s="143">
        <v>2</v>
      </c>
      <c r="Q1887" s="143">
        <v>8</v>
      </c>
    </row>
    <row r="1888" spans="5:17">
      <c r="E1888" s="147" t="s">
        <v>5828</v>
      </c>
      <c r="F1888" s="142" t="s">
        <v>5829</v>
      </c>
      <c r="G1888" s="143">
        <v>7</v>
      </c>
      <c r="H1888" s="143">
        <v>2</v>
      </c>
      <c r="I1888" s="143">
        <v>9</v>
      </c>
      <c r="J1888" s="143">
        <v>8</v>
      </c>
      <c r="K1888" s="143">
        <v>6</v>
      </c>
      <c r="L1888" s="143">
        <v>5</v>
      </c>
      <c r="M1888" s="143">
        <v>8</v>
      </c>
      <c r="N1888" s="143">
        <v>9</v>
      </c>
      <c r="O1888" s="143">
        <v>3</v>
      </c>
      <c r="P1888" s="143">
        <v>5</v>
      </c>
      <c r="Q1888" s="143">
        <v>7</v>
      </c>
    </row>
    <row r="1889" spans="5:17">
      <c r="E1889" s="147" t="s">
        <v>5830</v>
      </c>
      <c r="F1889" s="142" t="s">
        <v>5831</v>
      </c>
      <c r="G1889" s="143">
        <v>9</v>
      </c>
      <c r="H1889" s="143">
        <v>9</v>
      </c>
      <c r="I1889" s="143">
        <v>10</v>
      </c>
      <c r="J1889" s="143">
        <v>2</v>
      </c>
      <c r="K1889" s="143">
        <v>7</v>
      </c>
      <c r="L1889" s="143">
        <v>9</v>
      </c>
      <c r="M1889" s="143">
        <v>6</v>
      </c>
      <c r="N1889" s="143">
        <v>7</v>
      </c>
      <c r="O1889" s="143">
        <v>6</v>
      </c>
      <c r="P1889" s="143">
        <v>6</v>
      </c>
      <c r="Q1889" s="143">
        <v>2</v>
      </c>
    </row>
    <row r="1890" spans="5:17">
      <c r="E1890" s="147" t="s">
        <v>5832</v>
      </c>
      <c r="F1890" s="142" t="s">
        <v>1132</v>
      </c>
      <c r="G1890" s="143">
        <v>4</v>
      </c>
      <c r="H1890" s="143">
        <v>5</v>
      </c>
      <c r="I1890" s="143">
        <v>7</v>
      </c>
      <c r="J1890" s="143">
        <v>8</v>
      </c>
      <c r="K1890" s="143">
        <v>4</v>
      </c>
      <c r="L1890" s="143">
        <v>8</v>
      </c>
      <c r="M1890" s="143">
        <v>2</v>
      </c>
      <c r="N1890" s="143">
        <v>8</v>
      </c>
      <c r="O1890" s="143">
        <v>2</v>
      </c>
      <c r="P1890" s="143">
        <v>3</v>
      </c>
      <c r="Q1890" s="143">
        <v>7</v>
      </c>
    </row>
    <row r="1891" spans="5:17">
      <c r="E1891" s="147" t="s">
        <v>5833</v>
      </c>
      <c r="F1891" s="142" t="s">
        <v>5834</v>
      </c>
      <c r="G1891" s="143">
        <v>6</v>
      </c>
      <c r="H1891" s="143">
        <v>9</v>
      </c>
      <c r="I1891" s="143">
        <v>7</v>
      </c>
      <c r="J1891" s="143">
        <v>2</v>
      </c>
      <c r="K1891" s="143">
        <v>7</v>
      </c>
      <c r="L1891" s="143">
        <v>5</v>
      </c>
      <c r="M1891" s="143">
        <v>8</v>
      </c>
      <c r="N1891" s="143">
        <v>6</v>
      </c>
      <c r="O1891" s="143">
        <v>9</v>
      </c>
      <c r="P1891" s="143">
        <v>7</v>
      </c>
      <c r="Q1891" s="143">
        <v>8</v>
      </c>
    </row>
    <row r="1892" spans="5:17">
      <c r="E1892" s="147" t="s">
        <v>5835</v>
      </c>
      <c r="F1892" s="142" t="s">
        <v>5836</v>
      </c>
      <c r="G1892" s="143">
        <v>8</v>
      </c>
      <c r="H1892" s="143">
        <v>2</v>
      </c>
      <c r="I1892" s="143">
        <v>6</v>
      </c>
      <c r="J1892" s="143">
        <v>6</v>
      </c>
      <c r="K1892" s="143">
        <v>2</v>
      </c>
      <c r="L1892" s="143">
        <v>5</v>
      </c>
      <c r="M1892" s="143">
        <v>6</v>
      </c>
      <c r="N1892" s="143">
        <v>8</v>
      </c>
      <c r="O1892" s="143">
        <v>4</v>
      </c>
      <c r="P1892" s="143">
        <v>9</v>
      </c>
      <c r="Q1892" s="143">
        <v>2</v>
      </c>
    </row>
    <row r="1893" spans="5:17">
      <c r="E1893" s="147" t="s">
        <v>5837</v>
      </c>
      <c r="F1893" s="142" t="s">
        <v>5838</v>
      </c>
      <c r="G1893" s="143">
        <v>10</v>
      </c>
      <c r="H1893" s="143">
        <v>8</v>
      </c>
      <c r="I1893" s="143">
        <v>3</v>
      </c>
      <c r="J1893" s="143">
        <v>9</v>
      </c>
      <c r="K1893" s="143">
        <v>4</v>
      </c>
      <c r="L1893" s="143">
        <v>2</v>
      </c>
      <c r="M1893" s="143">
        <v>6</v>
      </c>
      <c r="N1893" s="143">
        <v>6</v>
      </c>
      <c r="O1893" s="143">
        <v>10</v>
      </c>
      <c r="P1893" s="143">
        <v>9</v>
      </c>
      <c r="Q1893" s="143">
        <v>9</v>
      </c>
    </row>
    <row r="1894" spans="5:17">
      <c r="E1894" s="147" t="s">
        <v>5839</v>
      </c>
      <c r="F1894" s="142" t="s">
        <v>5840</v>
      </c>
      <c r="G1894" s="143">
        <v>6</v>
      </c>
      <c r="H1894" s="143">
        <v>4</v>
      </c>
      <c r="I1894" s="143">
        <v>4</v>
      </c>
      <c r="J1894" s="143">
        <v>7</v>
      </c>
      <c r="K1894" s="143">
        <v>8</v>
      </c>
      <c r="L1894" s="143">
        <v>9</v>
      </c>
      <c r="M1894" s="143">
        <v>9</v>
      </c>
      <c r="N1894" s="143">
        <v>4</v>
      </c>
      <c r="O1894" s="143">
        <v>2</v>
      </c>
      <c r="P1894" s="143">
        <v>8</v>
      </c>
      <c r="Q1894" s="143">
        <v>3</v>
      </c>
    </row>
    <row r="1895" spans="5:17">
      <c r="E1895" s="147" t="s">
        <v>5841</v>
      </c>
      <c r="F1895" s="142" t="s">
        <v>5842</v>
      </c>
      <c r="G1895" s="143">
        <v>9</v>
      </c>
      <c r="H1895" s="143">
        <v>10</v>
      </c>
      <c r="I1895" s="143">
        <v>8</v>
      </c>
      <c r="J1895" s="143">
        <v>6</v>
      </c>
      <c r="K1895" s="143">
        <v>8</v>
      </c>
      <c r="L1895" s="143">
        <v>6</v>
      </c>
      <c r="M1895" s="143">
        <v>4</v>
      </c>
      <c r="N1895" s="143">
        <v>3</v>
      </c>
      <c r="O1895" s="143">
        <v>8</v>
      </c>
      <c r="P1895" s="143">
        <v>9</v>
      </c>
      <c r="Q1895" s="143">
        <v>7</v>
      </c>
    </row>
    <row r="1896" spans="5:17">
      <c r="E1896" s="147" t="s">
        <v>5843</v>
      </c>
      <c r="F1896" s="142" t="s">
        <v>5844</v>
      </c>
      <c r="G1896" s="143">
        <v>7</v>
      </c>
      <c r="H1896" s="143">
        <v>5</v>
      </c>
      <c r="I1896" s="143">
        <v>9</v>
      </c>
      <c r="J1896" s="143">
        <v>3</v>
      </c>
      <c r="K1896" s="143">
        <v>5</v>
      </c>
      <c r="L1896" s="143">
        <v>3</v>
      </c>
      <c r="M1896" s="143">
        <v>3</v>
      </c>
      <c r="N1896" s="143">
        <v>10</v>
      </c>
      <c r="O1896" s="143">
        <v>8</v>
      </c>
      <c r="P1896" s="143">
        <v>2</v>
      </c>
      <c r="Q1896" s="143">
        <v>6</v>
      </c>
    </row>
    <row r="1897" spans="5:17">
      <c r="E1897" s="147" t="s">
        <v>5845</v>
      </c>
      <c r="F1897" s="142" t="s">
        <v>5846</v>
      </c>
      <c r="G1897" s="143">
        <v>6</v>
      </c>
      <c r="H1897" s="143">
        <v>2</v>
      </c>
      <c r="I1897" s="143">
        <v>8</v>
      </c>
      <c r="J1897" s="143">
        <v>10</v>
      </c>
      <c r="K1897" s="143">
        <v>3</v>
      </c>
      <c r="L1897" s="143">
        <v>7</v>
      </c>
      <c r="M1897" s="143">
        <v>8</v>
      </c>
      <c r="N1897" s="143">
        <v>8</v>
      </c>
      <c r="O1897" s="143">
        <v>9</v>
      </c>
      <c r="P1897" s="143">
        <v>8</v>
      </c>
      <c r="Q1897" s="143">
        <v>5</v>
      </c>
    </row>
    <row r="1898" spans="5:17">
      <c r="E1898" s="147" t="s">
        <v>5847</v>
      </c>
      <c r="F1898" s="142" t="s">
        <v>5848</v>
      </c>
      <c r="G1898" s="143">
        <v>3</v>
      </c>
      <c r="H1898" s="143">
        <v>2</v>
      </c>
      <c r="I1898" s="143">
        <v>2</v>
      </c>
      <c r="J1898" s="143">
        <v>5</v>
      </c>
      <c r="K1898" s="143">
        <v>6</v>
      </c>
      <c r="L1898" s="143">
        <v>4</v>
      </c>
      <c r="M1898" s="143">
        <v>4</v>
      </c>
      <c r="N1898" s="143">
        <v>6</v>
      </c>
      <c r="O1898" s="143">
        <v>4</v>
      </c>
      <c r="P1898" s="143">
        <v>2</v>
      </c>
      <c r="Q1898" s="143">
        <v>8</v>
      </c>
    </row>
    <row r="1899" spans="5:17">
      <c r="E1899" s="147" t="s">
        <v>5849</v>
      </c>
      <c r="F1899" s="142" t="s">
        <v>5848</v>
      </c>
      <c r="G1899" s="143">
        <v>4</v>
      </c>
      <c r="H1899" s="143">
        <v>2</v>
      </c>
      <c r="I1899" s="143">
        <v>8</v>
      </c>
      <c r="J1899" s="143">
        <v>10</v>
      </c>
      <c r="K1899" s="143">
        <v>10</v>
      </c>
      <c r="L1899" s="143">
        <v>7</v>
      </c>
      <c r="M1899" s="143">
        <v>6</v>
      </c>
      <c r="N1899" s="143">
        <v>9</v>
      </c>
      <c r="O1899" s="143">
        <v>4</v>
      </c>
      <c r="P1899" s="143">
        <v>8</v>
      </c>
      <c r="Q1899" s="143">
        <v>6</v>
      </c>
    </row>
    <row r="1900" spans="5:17">
      <c r="E1900" s="147" t="s">
        <v>5850</v>
      </c>
      <c r="F1900" s="142" t="s">
        <v>5851</v>
      </c>
      <c r="G1900" s="143">
        <v>6</v>
      </c>
      <c r="H1900" s="143">
        <v>6</v>
      </c>
      <c r="I1900" s="143">
        <v>7</v>
      </c>
      <c r="J1900" s="143">
        <v>10</v>
      </c>
      <c r="K1900" s="143">
        <v>6</v>
      </c>
      <c r="L1900" s="143">
        <v>7</v>
      </c>
      <c r="M1900" s="143">
        <v>5</v>
      </c>
      <c r="N1900" s="143">
        <v>7</v>
      </c>
      <c r="O1900" s="143">
        <v>9</v>
      </c>
      <c r="P1900" s="143">
        <v>8</v>
      </c>
      <c r="Q1900" s="143">
        <v>9</v>
      </c>
    </row>
    <row r="1901" spans="5:17">
      <c r="E1901" s="147" t="s">
        <v>5852</v>
      </c>
      <c r="F1901" s="142" t="s">
        <v>5851</v>
      </c>
      <c r="G1901" s="143">
        <v>7</v>
      </c>
      <c r="H1901" s="143">
        <v>2</v>
      </c>
      <c r="I1901" s="143">
        <v>4</v>
      </c>
      <c r="J1901" s="143">
        <v>9</v>
      </c>
      <c r="K1901" s="143">
        <v>2</v>
      </c>
      <c r="L1901" s="143">
        <v>6</v>
      </c>
      <c r="M1901" s="143">
        <v>5</v>
      </c>
      <c r="N1901" s="143">
        <v>6</v>
      </c>
      <c r="O1901" s="143">
        <v>2</v>
      </c>
      <c r="P1901" s="143">
        <v>4</v>
      </c>
      <c r="Q1901" s="143">
        <v>2</v>
      </c>
    </row>
    <row r="1902" spans="5:17">
      <c r="E1902" s="147" t="s">
        <v>5853</v>
      </c>
      <c r="F1902" s="142" t="s">
        <v>5854</v>
      </c>
      <c r="G1902" s="143">
        <v>4</v>
      </c>
      <c r="H1902" s="143">
        <v>8</v>
      </c>
      <c r="I1902" s="143">
        <v>5</v>
      </c>
      <c r="J1902" s="143">
        <v>9</v>
      </c>
      <c r="K1902" s="143">
        <v>6</v>
      </c>
      <c r="L1902" s="143">
        <v>9</v>
      </c>
      <c r="M1902" s="143">
        <v>2</v>
      </c>
      <c r="N1902" s="143">
        <v>3</v>
      </c>
      <c r="O1902" s="143">
        <v>9</v>
      </c>
      <c r="P1902" s="143">
        <v>9</v>
      </c>
      <c r="Q1902" s="143">
        <v>9</v>
      </c>
    </row>
    <row r="1903" spans="5:17">
      <c r="E1903" s="147" t="s">
        <v>5855</v>
      </c>
      <c r="F1903" s="142" t="s">
        <v>5854</v>
      </c>
      <c r="G1903" s="143">
        <v>4</v>
      </c>
      <c r="H1903" s="143">
        <v>10</v>
      </c>
      <c r="I1903" s="143">
        <v>8</v>
      </c>
      <c r="J1903" s="143">
        <v>6</v>
      </c>
      <c r="K1903" s="143">
        <v>7</v>
      </c>
      <c r="L1903" s="143">
        <v>4</v>
      </c>
      <c r="M1903" s="143">
        <v>3</v>
      </c>
      <c r="N1903" s="143">
        <v>10</v>
      </c>
      <c r="O1903" s="143">
        <v>5</v>
      </c>
      <c r="P1903" s="143">
        <v>7</v>
      </c>
      <c r="Q1903" s="143">
        <v>4</v>
      </c>
    </row>
    <row r="1904" spans="5:17">
      <c r="E1904" s="147" t="s">
        <v>5856</v>
      </c>
      <c r="F1904" s="142" t="s">
        <v>5857</v>
      </c>
      <c r="G1904" s="143">
        <v>8</v>
      </c>
      <c r="H1904" s="143">
        <v>5</v>
      </c>
      <c r="I1904" s="143">
        <v>2</v>
      </c>
      <c r="J1904" s="143">
        <v>6</v>
      </c>
      <c r="K1904" s="143">
        <v>8</v>
      </c>
      <c r="L1904" s="143">
        <v>6</v>
      </c>
      <c r="M1904" s="143">
        <v>4</v>
      </c>
      <c r="N1904" s="143">
        <v>6</v>
      </c>
      <c r="O1904" s="143">
        <v>3</v>
      </c>
      <c r="P1904" s="143">
        <v>2</v>
      </c>
      <c r="Q1904" s="143">
        <v>4</v>
      </c>
    </row>
    <row r="1905" spans="5:17">
      <c r="E1905" s="147" t="s">
        <v>5858</v>
      </c>
      <c r="F1905" s="142" t="s">
        <v>5859</v>
      </c>
      <c r="G1905" s="143">
        <v>7</v>
      </c>
      <c r="H1905" s="143">
        <v>8</v>
      </c>
      <c r="I1905" s="143">
        <v>2</v>
      </c>
      <c r="J1905" s="143">
        <v>6</v>
      </c>
      <c r="K1905" s="143">
        <v>10</v>
      </c>
      <c r="L1905" s="143">
        <v>8</v>
      </c>
      <c r="M1905" s="143">
        <v>9</v>
      </c>
      <c r="N1905" s="143">
        <v>10</v>
      </c>
      <c r="O1905" s="143">
        <v>5</v>
      </c>
      <c r="P1905" s="143">
        <v>8</v>
      </c>
      <c r="Q1905" s="143">
        <v>6</v>
      </c>
    </row>
    <row r="1906" spans="5:17">
      <c r="E1906" s="147" t="s">
        <v>5860</v>
      </c>
      <c r="F1906" s="142" t="s">
        <v>5861</v>
      </c>
      <c r="G1906" s="143">
        <v>5</v>
      </c>
      <c r="H1906" s="143">
        <v>6</v>
      </c>
      <c r="I1906" s="143">
        <v>9</v>
      </c>
      <c r="J1906" s="143">
        <v>10</v>
      </c>
      <c r="K1906" s="143">
        <v>9</v>
      </c>
      <c r="L1906" s="143">
        <v>9</v>
      </c>
      <c r="M1906" s="143">
        <v>9</v>
      </c>
      <c r="N1906" s="143">
        <v>7</v>
      </c>
      <c r="O1906" s="143">
        <v>10</v>
      </c>
      <c r="P1906" s="143">
        <v>2</v>
      </c>
      <c r="Q1906" s="143">
        <v>4</v>
      </c>
    </row>
    <row r="1907" spans="5:17">
      <c r="E1907" s="147" t="s">
        <v>5862</v>
      </c>
      <c r="F1907" s="142" t="s">
        <v>5863</v>
      </c>
      <c r="G1907" s="143">
        <v>9</v>
      </c>
      <c r="H1907" s="143">
        <v>7</v>
      </c>
      <c r="I1907" s="143">
        <v>6</v>
      </c>
      <c r="J1907" s="143">
        <v>5</v>
      </c>
      <c r="K1907" s="143">
        <v>10</v>
      </c>
      <c r="L1907" s="143">
        <v>2</v>
      </c>
      <c r="M1907" s="143">
        <v>8</v>
      </c>
      <c r="N1907" s="143">
        <v>3</v>
      </c>
      <c r="O1907" s="143">
        <v>8</v>
      </c>
      <c r="P1907" s="143">
        <v>8</v>
      </c>
      <c r="Q1907" s="143">
        <v>4</v>
      </c>
    </row>
    <row r="1908" spans="5:17">
      <c r="E1908" s="147" t="s">
        <v>5864</v>
      </c>
      <c r="F1908" s="142" t="s">
        <v>5863</v>
      </c>
      <c r="G1908" s="143">
        <v>10</v>
      </c>
      <c r="H1908" s="143">
        <v>3</v>
      </c>
      <c r="I1908" s="143">
        <v>8</v>
      </c>
      <c r="J1908" s="143">
        <v>3</v>
      </c>
      <c r="K1908" s="143">
        <v>8</v>
      </c>
      <c r="L1908" s="143">
        <v>10</v>
      </c>
      <c r="M1908" s="143">
        <v>3</v>
      </c>
      <c r="N1908" s="143">
        <v>10</v>
      </c>
      <c r="O1908" s="143">
        <v>8</v>
      </c>
      <c r="P1908" s="143">
        <v>5</v>
      </c>
      <c r="Q1908" s="143">
        <v>4</v>
      </c>
    </row>
    <row r="1909" spans="5:17">
      <c r="E1909" s="147" t="s">
        <v>5865</v>
      </c>
      <c r="F1909" s="142" t="s">
        <v>5866</v>
      </c>
      <c r="G1909" s="143">
        <v>5</v>
      </c>
      <c r="H1909" s="143">
        <v>10</v>
      </c>
      <c r="I1909" s="143">
        <v>6</v>
      </c>
      <c r="J1909" s="143">
        <v>2</v>
      </c>
      <c r="K1909" s="143">
        <v>10</v>
      </c>
      <c r="L1909" s="143">
        <v>10</v>
      </c>
      <c r="M1909" s="143">
        <v>3</v>
      </c>
      <c r="N1909" s="143">
        <v>6</v>
      </c>
      <c r="O1909" s="143">
        <v>5</v>
      </c>
      <c r="P1909" s="143">
        <v>3</v>
      </c>
      <c r="Q1909" s="143">
        <v>4</v>
      </c>
    </row>
    <row r="1910" spans="5:17">
      <c r="E1910" s="147" t="s">
        <v>5867</v>
      </c>
      <c r="F1910" s="142" t="s">
        <v>5868</v>
      </c>
      <c r="G1910" s="143">
        <v>6</v>
      </c>
      <c r="H1910" s="143">
        <v>3</v>
      </c>
      <c r="I1910" s="143">
        <v>7</v>
      </c>
      <c r="J1910" s="143">
        <v>9</v>
      </c>
      <c r="K1910" s="143">
        <v>7</v>
      </c>
      <c r="L1910" s="143">
        <v>6</v>
      </c>
      <c r="M1910" s="143">
        <v>7</v>
      </c>
      <c r="N1910" s="143">
        <v>9</v>
      </c>
      <c r="O1910" s="143">
        <v>7</v>
      </c>
      <c r="P1910" s="143">
        <v>3</v>
      </c>
      <c r="Q1910" s="143">
        <v>9</v>
      </c>
    </row>
    <row r="1911" spans="5:17">
      <c r="E1911" s="147" t="s">
        <v>5869</v>
      </c>
      <c r="F1911" s="142" t="s">
        <v>5870</v>
      </c>
      <c r="G1911" s="143">
        <v>5</v>
      </c>
      <c r="H1911" s="143">
        <v>6</v>
      </c>
      <c r="I1911" s="143">
        <v>5</v>
      </c>
      <c r="J1911" s="143">
        <v>2</v>
      </c>
      <c r="K1911" s="143">
        <v>7</v>
      </c>
      <c r="L1911" s="143">
        <v>5</v>
      </c>
      <c r="M1911" s="143">
        <v>6</v>
      </c>
      <c r="N1911" s="143">
        <v>9</v>
      </c>
      <c r="O1911" s="143">
        <v>3</v>
      </c>
      <c r="P1911" s="143">
        <v>6</v>
      </c>
      <c r="Q1911" s="143">
        <v>5</v>
      </c>
    </row>
    <row r="1912" spans="5:17">
      <c r="E1912" s="147" t="s">
        <v>5871</v>
      </c>
      <c r="F1912" s="142" t="s">
        <v>5872</v>
      </c>
      <c r="G1912" s="143">
        <v>3</v>
      </c>
      <c r="H1912" s="143">
        <v>9</v>
      </c>
      <c r="I1912" s="143">
        <v>2</v>
      </c>
      <c r="J1912" s="143">
        <v>7</v>
      </c>
      <c r="K1912" s="143">
        <v>2</v>
      </c>
      <c r="L1912" s="143">
        <v>2</v>
      </c>
      <c r="M1912" s="143">
        <v>2</v>
      </c>
      <c r="N1912" s="143">
        <v>3</v>
      </c>
      <c r="O1912" s="143">
        <v>6</v>
      </c>
      <c r="P1912" s="143">
        <v>5</v>
      </c>
      <c r="Q1912" s="143">
        <v>3</v>
      </c>
    </row>
    <row r="1913" spans="5:17">
      <c r="E1913" s="147" t="s">
        <v>5873</v>
      </c>
      <c r="F1913" s="142" t="s">
        <v>5874</v>
      </c>
      <c r="G1913" s="143">
        <v>3</v>
      </c>
      <c r="H1913" s="143">
        <v>6</v>
      </c>
      <c r="I1913" s="143">
        <v>9</v>
      </c>
      <c r="J1913" s="143">
        <v>8</v>
      </c>
      <c r="K1913" s="143">
        <v>7</v>
      </c>
      <c r="L1913" s="143">
        <v>8</v>
      </c>
      <c r="M1913" s="143">
        <v>3</v>
      </c>
      <c r="N1913" s="143">
        <v>3</v>
      </c>
      <c r="O1913" s="143">
        <v>4</v>
      </c>
      <c r="P1913" s="143">
        <v>10</v>
      </c>
      <c r="Q1913" s="143">
        <v>5</v>
      </c>
    </row>
    <row r="1914" spans="5:17">
      <c r="E1914" s="147" t="s">
        <v>5875</v>
      </c>
      <c r="F1914" s="142" t="s">
        <v>5876</v>
      </c>
      <c r="G1914" s="143">
        <v>4</v>
      </c>
      <c r="H1914" s="143">
        <v>4</v>
      </c>
      <c r="I1914" s="143">
        <v>3</v>
      </c>
      <c r="J1914" s="143">
        <v>6</v>
      </c>
      <c r="K1914" s="143">
        <v>5</v>
      </c>
      <c r="L1914" s="143">
        <v>4</v>
      </c>
      <c r="M1914" s="143">
        <v>9</v>
      </c>
      <c r="N1914" s="143">
        <v>9</v>
      </c>
      <c r="O1914" s="143">
        <v>6</v>
      </c>
      <c r="P1914" s="143">
        <v>7</v>
      </c>
      <c r="Q1914" s="143">
        <v>7</v>
      </c>
    </row>
    <row r="1915" spans="5:17">
      <c r="E1915" s="147" t="s">
        <v>5877</v>
      </c>
      <c r="F1915" s="142" t="s">
        <v>5878</v>
      </c>
      <c r="G1915" s="143">
        <v>2</v>
      </c>
      <c r="H1915" s="143">
        <v>2</v>
      </c>
      <c r="I1915" s="143">
        <v>2</v>
      </c>
      <c r="J1915" s="143">
        <v>7</v>
      </c>
      <c r="K1915" s="143">
        <v>10</v>
      </c>
      <c r="L1915" s="143">
        <v>6</v>
      </c>
      <c r="M1915" s="143">
        <v>6</v>
      </c>
      <c r="N1915" s="143">
        <v>6</v>
      </c>
      <c r="O1915" s="143">
        <v>5</v>
      </c>
      <c r="P1915" s="143">
        <v>9</v>
      </c>
      <c r="Q1915" s="143">
        <v>4</v>
      </c>
    </row>
    <row r="1916" spans="5:17">
      <c r="E1916" s="147" t="s">
        <v>5879</v>
      </c>
      <c r="F1916" s="142" t="s">
        <v>5880</v>
      </c>
      <c r="G1916" s="143">
        <v>7</v>
      </c>
      <c r="H1916" s="143">
        <v>10</v>
      </c>
      <c r="I1916" s="143">
        <v>10</v>
      </c>
      <c r="J1916" s="143">
        <v>9</v>
      </c>
      <c r="K1916" s="143">
        <v>8</v>
      </c>
      <c r="L1916" s="143">
        <v>10</v>
      </c>
      <c r="M1916" s="143">
        <v>9</v>
      </c>
      <c r="N1916" s="143">
        <v>4</v>
      </c>
      <c r="O1916" s="143">
        <v>6</v>
      </c>
      <c r="P1916" s="143">
        <v>10</v>
      </c>
      <c r="Q1916" s="143">
        <v>8</v>
      </c>
    </row>
    <row r="1917" spans="5:17">
      <c r="E1917" s="147" t="s">
        <v>5881</v>
      </c>
      <c r="F1917" s="142" t="s">
        <v>5882</v>
      </c>
      <c r="G1917" s="143">
        <v>6</v>
      </c>
      <c r="H1917" s="143">
        <v>7</v>
      </c>
      <c r="I1917" s="143">
        <v>4</v>
      </c>
      <c r="J1917" s="143">
        <v>6</v>
      </c>
      <c r="K1917" s="143">
        <v>5</v>
      </c>
      <c r="L1917" s="143">
        <v>6</v>
      </c>
      <c r="M1917" s="143">
        <v>2</v>
      </c>
      <c r="N1917" s="143">
        <v>7</v>
      </c>
      <c r="O1917" s="143">
        <v>8</v>
      </c>
      <c r="P1917" s="143">
        <v>7</v>
      </c>
      <c r="Q1917" s="143">
        <v>10</v>
      </c>
    </row>
    <row r="1918" spans="5:17">
      <c r="E1918" s="147" t="s">
        <v>5883</v>
      </c>
      <c r="F1918" s="142" t="s">
        <v>5884</v>
      </c>
      <c r="G1918" s="143">
        <v>9</v>
      </c>
      <c r="H1918" s="143">
        <v>5</v>
      </c>
      <c r="I1918" s="143">
        <v>8</v>
      </c>
      <c r="J1918" s="143">
        <v>10</v>
      </c>
      <c r="K1918" s="143">
        <v>9</v>
      </c>
      <c r="L1918" s="143">
        <v>9</v>
      </c>
      <c r="M1918" s="143">
        <v>3</v>
      </c>
      <c r="N1918" s="143">
        <v>2</v>
      </c>
      <c r="O1918" s="143">
        <v>9</v>
      </c>
      <c r="P1918" s="143">
        <v>8</v>
      </c>
      <c r="Q1918" s="143">
        <v>4</v>
      </c>
    </row>
    <row r="1919" spans="5:17">
      <c r="E1919" s="147" t="s">
        <v>5885</v>
      </c>
      <c r="F1919" s="142" t="s">
        <v>5886</v>
      </c>
      <c r="G1919" s="143">
        <v>4</v>
      </c>
      <c r="H1919" s="143">
        <v>8</v>
      </c>
      <c r="I1919" s="143">
        <v>8</v>
      </c>
      <c r="J1919" s="143">
        <v>6</v>
      </c>
      <c r="K1919" s="143">
        <v>3</v>
      </c>
      <c r="L1919" s="143">
        <v>4</v>
      </c>
      <c r="M1919" s="143">
        <v>4</v>
      </c>
      <c r="N1919" s="143">
        <v>10</v>
      </c>
      <c r="O1919" s="143">
        <v>6</v>
      </c>
      <c r="P1919" s="143">
        <v>6</v>
      </c>
      <c r="Q1919" s="143">
        <v>4</v>
      </c>
    </row>
    <row r="1920" spans="5:17">
      <c r="E1920" s="147" t="s">
        <v>5887</v>
      </c>
      <c r="F1920" s="142" t="s">
        <v>5888</v>
      </c>
      <c r="G1920" s="143">
        <v>9</v>
      </c>
      <c r="H1920" s="143">
        <v>9</v>
      </c>
      <c r="I1920" s="143">
        <v>10</v>
      </c>
      <c r="J1920" s="143">
        <v>8</v>
      </c>
      <c r="K1920" s="143">
        <v>4</v>
      </c>
      <c r="L1920" s="143">
        <v>6</v>
      </c>
      <c r="M1920" s="143">
        <v>7</v>
      </c>
      <c r="N1920" s="143">
        <v>7</v>
      </c>
      <c r="O1920" s="143">
        <v>10</v>
      </c>
      <c r="P1920" s="143">
        <v>7</v>
      </c>
      <c r="Q1920" s="143">
        <v>6</v>
      </c>
    </row>
    <row r="1921" spans="5:17">
      <c r="E1921" s="147" t="s">
        <v>5889</v>
      </c>
      <c r="F1921" s="142" t="s">
        <v>5890</v>
      </c>
      <c r="G1921" s="143">
        <v>7</v>
      </c>
      <c r="H1921" s="143">
        <v>9</v>
      </c>
      <c r="I1921" s="143">
        <v>3</v>
      </c>
      <c r="J1921" s="143">
        <v>7</v>
      </c>
      <c r="K1921" s="143">
        <v>2</v>
      </c>
      <c r="L1921" s="143">
        <v>3</v>
      </c>
      <c r="M1921" s="143">
        <v>5</v>
      </c>
      <c r="N1921" s="143">
        <v>8</v>
      </c>
      <c r="O1921" s="143">
        <v>6</v>
      </c>
      <c r="P1921" s="143">
        <v>5</v>
      </c>
      <c r="Q1921" s="143">
        <v>8</v>
      </c>
    </row>
    <row r="1922" spans="5:17">
      <c r="E1922" s="147" t="s">
        <v>5891</v>
      </c>
      <c r="F1922" s="142" t="s">
        <v>5892</v>
      </c>
      <c r="G1922" s="143">
        <v>9</v>
      </c>
      <c r="H1922" s="143">
        <v>8</v>
      </c>
      <c r="I1922" s="143">
        <v>6</v>
      </c>
      <c r="J1922" s="143">
        <v>5</v>
      </c>
      <c r="K1922" s="143">
        <v>3</v>
      </c>
      <c r="L1922" s="143">
        <v>7</v>
      </c>
      <c r="M1922" s="143">
        <v>9</v>
      </c>
      <c r="N1922" s="143">
        <v>8</v>
      </c>
      <c r="O1922" s="143">
        <v>4</v>
      </c>
      <c r="P1922" s="143">
        <v>3</v>
      </c>
      <c r="Q1922" s="143">
        <v>2</v>
      </c>
    </row>
    <row r="1923" spans="5:17">
      <c r="E1923" s="147" t="s">
        <v>5893</v>
      </c>
      <c r="F1923" s="142" t="s">
        <v>5894</v>
      </c>
      <c r="G1923" s="143">
        <v>10</v>
      </c>
      <c r="H1923" s="143">
        <v>2</v>
      </c>
      <c r="I1923" s="143">
        <v>9</v>
      </c>
      <c r="J1923" s="143">
        <v>8</v>
      </c>
      <c r="K1923" s="143">
        <v>7</v>
      </c>
      <c r="L1923" s="143">
        <v>10</v>
      </c>
      <c r="M1923" s="143">
        <v>10</v>
      </c>
      <c r="N1923" s="143">
        <v>5</v>
      </c>
      <c r="O1923" s="143">
        <v>8</v>
      </c>
      <c r="P1923" s="143">
        <v>9</v>
      </c>
      <c r="Q1923" s="143">
        <v>6</v>
      </c>
    </row>
    <row r="1924" spans="5:17">
      <c r="E1924" s="147" t="s">
        <v>5895</v>
      </c>
      <c r="F1924" s="142" t="s">
        <v>5896</v>
      </c>
      <c r="G1924" s="143">
        <v>5</v>
      </c>
      <c r="H1924" s="143">
        <v>10</v>
      </c>
      <c r="I1924" s="143">
        <v>6</v>
      </c>
      <c r="J1924" s="143">
        <v>7</v>
      </c>
      <c r="K1924" s="143">
        <v>5</v>
      </c>
      <c r="L1924" s="143">
        <v>8</v>
      </c>
      <c r="M1924" s="143">
        <v>10</v>
      </c>
      <c r="N1924" s="143">
        <v>10</v>
      </c>
      <c r="O1924" s="143">
        <v>4</v>
      </c>
      <c r="P1924" s="143">
        <v>7</v>
      </c>
      <c r="Q1924" s="143">
        <v>6</v>
      </c>
    </row>
    <row r="1925" spans="5:17">
      <c r="E1925" s="147" t="s">
        <v>5897</v>
      </c>
      <c r="F1925" s="142" t="s">
        <v>5898</v>
      </c>
      <c r="G1925" s="143">
        <v>7</v>
      </c>
      <c r="H1925" s="143">
        <v>10</v>
      </c>
      <c r="I1925" s="143">
        <v>2</v>
      </c>
      <c r="J1925" s="143">
        <v>8</v>
      </c>
      <c r="K1925" s="143">
        <v>2</v>
      </c>
      <c r="L1925" s="143">
        <v>8</v>
      </c>
      <c r="M1925" s="143">
        <v>5</v>
      </c>
      <c r="N1925" s="143">
        <v>4</v>
      </c>
      <c r="O1925" s="143">
        <v>2</v>
      </c>
      <c r="P1925" s="143">
        <v>3</v>
      </c>
      <c r="Q1925" s="143">
        <v>2</v>
      </c>
    </row>
    <row r="1926" spans="5:17">
      <c r="E1926" s="147" t="s">
        <v>5899</v>
      </c>
      <c r="F1926" s="142" t="s">
        <v>5900</v>
      </c>
      <c r="G1926" s="143">
        <v>6</v>
      </c>
      <c r="H1926" s="143">
        <v>6</v>
      </c>
      <c r="I1926" s="143">
        <v>7</v>
      </c>
      <c r="J1926" s="143">
        <v>6</v>
      </c>
      <c r="K1926" s="143">
        <v>4</v>
      </c>
      <c r="L1926" s="143">
        <v>10</v>
      </c>
      <c r="M1926" s="143">
        <v>9</v>
      </c>
      <c r="N1926" s="143">
        <v>4</v>
      </c>
      <c r="O1926" s="143">
        <v>8</v>
      </c>
      <c r="P1926" s="143">
        <v>9</v>
      </c>
      <c r="Q1926" s="143">
        <v>6</v>
      </c>
    </row>
    <row r="1927" spans="5:17">
      <c r="E1927" s="147" t="s">
        <v>5901</v>
      </c>
      <c r="F1927" s="142" t="s">
        <v>5902</v>
      </c>
      <c r="G1927" s="143">
        <v>3</v>
      </c>
      <c r="H1927" s="143">
        <v>7</v>
      </c>
      <c r="I1927" s="143">
        <v>7</v>
      </c>
      <c r="J1927" s="143">
        <v>4</v>
      </c>
      <c r="K1927" s="143">
        <v>10</v>
      </c>
      <c r="L1927" s="143">
        <v>4</v>
      </c>
      <c r="M1927" s="143">
        <v>4</v>
      </c>
      <c r="N1927" s="143">
        <v>10</v>
      </c>
      <c r="O1927" s="143">
        <v>4</v>
      </c>
      <c r="P1927" s="143">
        <v>3</v>
      </c>
      <c r="Q1927" s="143">
        <v>10</v>
      </c>
    </row>
    <row r="1928" spans="5:17">
      <c r="E1928" s="147" t="s">
        <v>5903</v>
      </c>
      <c r="F1928" s="142" t="s">
        <v>5904</v>
      </c>
      <c r="G1928" s="143">
        <v>9</v>
      </c>
      <c r="H1928" s="143">
        <v>5</v>
      </c>
      <c r="I1928" s="143">
        <v>8</v>
      </c>
      <c r="J1928" s="143">
        <v>8</v>
      </c>
      <c r="K1928" s="143">
        <v>9</v>
      </c>
      <c r="L1928" s="143">
        <v>2</v>
      </c>
      <c r="M1928" s="143">
        <v>2</v>
      </c>
      <c r="N1928" s="143">
        <v>9</v>
      </c>
      <c r="O1928" s="143">
        <v>6</v>
      </c>
      <c r="P1928" s="143">
        <v>10</v>
      </c>
      <c r="Q1928" s="143">
        <v>5</v>
      </c>
    </row>
    <row r="1929" spans="5:17">
      <c r="E1929" s="147" t="s">
        <v>5905</v>
      </c>
      <c r="F1929" s="142" t="s">
        <v>5906</v>
      </c>
      <c r="G1929" s="143">
        <v>6</v>
      </c>
      <c r="H1929" s="143">
        <v>9</v>
      </c>
      <c r="I1929" s="143">
        <v>9</v>
      </c>
      <c r="J1929" s="143">
        <v>10</v>
      </c>
      <c r="K1929" s="143">
        <v>7</v>
      </c>
      <c r="L1929" s="143">
        <v>6</v>
      </c>
      <c r="M1929" s="143">
        <v>7</v>
      </c>
      <c r="N1929" s="143">
        <v>3</v>
      </c>
      <c r="O1929" s="143">
        <v>8</v>
      </c>
      <c r="P1929" s="143">
        <v>7</v>
      </c>
      <c r="Q1929" s="143">
        <v>2</v>
      </c>
    </row>
    <row r="1930" spans="5:17">
      <c r="E1930" s="147" t="s">
        <v>5907</v>
      </c>
      <c r="F1930" s="142" t="s">
        <v>5908</v>
      </c>
      <c r="G1930" s="143">
        <v>8</v>
      </c>
      <c r="H1930" s="143">
        <v>6</v>
      </c>
      <c r="I1930" s="143">
        <v>10</v>
      </c>
      <c r="J1930" s="143">
        <v>6</v>
      </c>
      <c r="K1930" s="143">
        <v>5</v>
      </c>
      <c r="L1930" s="143">
        <v>8</v>
      </c>
      <c r="M1930" s="143">
        <v>9</v>
      </c>
      <c r="N1930" s="143">
        <v>4</v>
      </c>
      <c r="O1930" s="143">
        <v>10</v>
      </c>
      <c r="P1930" s="143">
        <v>3</v>
      </c>
      <c r="Q1930" s="143">
        <v>10</v>
      </c>
    </row>
    <row r="1931" spans="5:17">
      <c r="E1931" s="147" t="s">
        <v>5909</v>
      </c>
      <c r="F1931" s="142" t="s">
        <v>5910</v>
      </c>
      <c r="G1931" s="143">
        <v>10</v>
      </c>
      <c r="H1931" s="143">
        <v>6</v>
      </c>
      <c r="I1931" s="143">
        <v>10</v>
      </c>
      <c r="J1931" s="143">
        <v>2</v>
      </c>
      <c r="K1931" s="143">
        <v>7</v>
      </c>
      <c r="L1931" s="143">
        <v>8</v>
      </c>
      <c r="M1931" s="143">
        <v>8</v>
      </c>
      <c r="N1931" s="143">
        <v>10</v>
      </c>
      <c r="O1931" s="143">
        <v>3</v>
      </c>
      <c r="P1931" s="143">
        <v>2</v>
      </c>
      <c r="Q1931" s="143">
        <v>9</v>
      </c>
    </row>
    <row r="1932" spans="5:17">
      <c r="E1932" s="147" t="s">
        <v>5911</v>
      </c>
      <c r="F1932" s="142" t="s">
        <v>5912</v>
      </c>
      <c r="G1932" s="143">
        <v>8</v>
      </c>
      <c r="H1932" s="143">
        <v>7</v>
      </c>
      <c r="I1932" s="143">
        <v>9</v>
      </c>
      <c r="J1932" s="143">
        <v>6</v>
      </c>
      <c r="K1932" s="143">
        <v>3</v>
      </c>
      <c r="L1932" s="143">
        <v>8</v>
      </c>
      <c r="M1932" s="143">
        <v>5</v>
      </c>
      <c r="N1932" s="143">
        <v>5</v>
      </c>
      <c r="O1932" s="143">
        <v>9</v>
      </c>
      <c r="P1932" s="143">
        <v>6</v>
      </c>
      <c r="Q1932" s="143">
        <v>3</v>
      </c>
    </row>
    <row r="1933" spans="5:17">
      <c r="E1933" s="147" t="s">
        <v>5913</v>
      </c>
      <c r="F1933" s="142" t="s">
        <v>5914</v>
      </c>
      <c r="G1933" s="143">
        <v>7</v>
      </c>
      <c r="H1933" s="143">
        <v>6</v>
      </c>
      <c r="I1933" s="143">
        <v>9</v>
      </c>
      <c r="J1933" s="143">
        <v>2</v>
      </c>
      <c r="K1933" s="143">
        <v>10</v>
      </c>
      <c r="L1933" s="143">
        <v>3</v>
      </c>
      <c r="M1933" s="143">
        <v>5</v>
      </c>
      <c r="N1933" s="143">
        <v>2</v>
      </c>
      <c r="O1933" s="143">
        <v>3</v>
      </c>
      <c r="P1933" s="143">
        <v>5</v>
      </c>
      <c r="Q1933" s="143">
        <v>4</v>
      </c>
    </row>
    <row r="1934" spans="5:17">
      <c r="E1934" s="147" t="s">
        <v>5915</v>
      </c>
      <c r="F1934" s="142" t="s">
        <v>5916</v>
      </c>
      <c r="G1934" s="143">
        <v>6</v>
      </c>
      <c r="H1934" s="143">
        <v>8</v>
      </c>
      <c r="I1934" s="143">
        <v>4</v>
      </c>
      <c r="J1934" s="143">
        <v>10</v>
      </c>
      <c r="K1934" s="143">
        <v>8</v>
      </c>
      <c r="L1934" s="143">
        <v>2</v>
      </c>
      <c r="M1934" s="143">
        <v>2</v>
      </c>
      <c r="N1934" s="143">
        <v>2</v>
      </c>
      <c r="O1934" s="143">
        <v>9</v>
      </c>
      <c r="P1934" s="143">
        <v>6</v>
      </c>
      <c r="Q1934" s="143">
        <v>6</v>
      </c>
    </row>
    <row r="1935" spans="5:17">
      <c r="E1935" s="147" t="s">
        <v>5917</v>
      </c>
      <c r="F1935" s="142" t="s">
        <v>5918</v>
      </c>
      <c r="G1935" s="143">
        <v>4</v>
      </c>
      <c r="H1935" s="143">
        <v>7</v>
      </c>
      <c r="I1935" s="143">
        <v>7</v>
      </c>
      <c r="J1935" s="143">
        <v>3</v>
      </c>
      <c r="K1935" s="143">
        <v>5</v>
      </c>
      <c r="L1935" s="143">
        <v>7</v>
      </c>
      <c r="M1935" s="143">
        <v>6</v>
      </c>
      <c r="N1935" s="143">
        <v>10</v>
      </c>
      <c r="O1935" s="143">
        <v>7</v>
      </c>
      <c r="P1935" s="143">
        <v>9</v>
      </c>
      <c r="Q1935" s="143">
        <v>8</v>
      </c>
    </row>
    <row r="1936" spans="5:17">
      <c r="E1936" s="147" t="s">
        <v>5919</v>
      </c>
      <c r="F1936" s="142" t="s">
        <v>5920</v>
      </c>
      <c r="G1936" s="143">
        <v>9</v>
      </c>
      <c r="H1936" s="143">
        <v>5</v>
      </c>
      <c r="I1936" s="143">
        <v>6</v>
      </c>
      <c r="J1936" s="143">
        <v>3</v>
      </c>
      <c r="K1936" s="143">
        <v>3</v>
      </c>
      <c r="L1936" s="143">
        <v>3</v>
      </c>
      <c r="M1936" s="143">
        <v>3</v>
      </c>
      <c r="N1936" s="143">
        <v>7</v>
      </c>
      <c r="O1936" s="143">
        <v>10</v>
      </c>
      <c r="P1936" s="143">
        <v>5</v>
      </c>
      <c r="Q1936" s="143">
        <v>2</v>
      </c>
    </row>
    <row r="1937" spans="5:17">
      <c r="E1937" s="147" t="s">
        <v>5921</v>
      </c>
      <c r="F1937" s="142" t="s">
        <v>5922</v>
      </c>
      <c r="G1937" s="143">
        <v>7</v>
      </c>
      <c r="H1937" s="143">
        <v>8</v>
      </c>
      <c r="I1937" s="143">
        <v>7</v>
      </c>
      <c r="J1937" s="143">
        <v>2</v>
      </c>
      <c r="K1937" s="143">
        <v>3</v>
      </c>
      <c r="L1937" s="143">
        <v>4</v>
      </c>
      <c r="M1937" s="143">
        <v>8</v>
      </c>
      <c r="N1937" s="143">
        <v>10</v>
      </c>
      <c r="O1937" s="143">
        <v>9</v>
      </c>
      <c r="P1937" s="143">
        <v>4</v>
      </c>
      <c r="Q1937" s="143">
        <v>6</v>
      </c>
    </row>
    <row r="1938" spans="5:17">
      <c r="E1938" s="147" t="s">
        <v>5923</v>
      </c>
      <c r="F1938" s="142" t="s">
        <v>5924</v>
      </c>
      <c r="G1938" s="143">
        <v>6</v>
      </c>
      <c r="H1938" s="143">
        <v>5</v>
      </c>
      <c r="I1938" s="143">
        <v>3</v>
      </c>
      <c r="J1938" s="143">
        <v>7</v>
      </c>
      <c r="K1938" s="143">
        <v>3</v>
      </c>
      <c r="L1938" s="143">
        <v>7</v>
      </c>
      <c r="M1938" s="143">
        <v>4</v>
      </c>
      <c r="N1938" s="143">
        <v>5</v>
      </c>
      <c r="O1938" s="143">
        <v>4</v>
      </c>
      <c r="P1938" s="143">
        <v>4</v>
      </c>
      <c r="Q1938" s="143">
        <v>10</v>
      </c>
    </row>
    <row r="1939" spans="5:17">
      <c r="E1939" s="147" t="s">
        <v>5925</v>
      </c>
      <c r="F1939" s="142" t="s">
        <v>5926</v>
      </c>
      <c r="G1939" s="143">
        <v>2</v>
      </c>
      <c r="H1939" s="143">
        <v>8</v>
      </c>
      <c r="I1939" s="143">
        <v>9</v>
      </c>
      <c r="J1939" s="143">
        <v>9</v>
      </c>
      <c r="K1939" s="143">
        <v>6</v>
      </c>
      <c r="L1939" s="143">
        <v>10</v>
      </c>
      <c r="M1939" s="143">
        <v>5</v>
      </c>
      <c r="N1939" s="143">
        <v>6</v>
      </c>
      <c r="O1939" s="143">
        <v>5</v>
      </c>
      <c r="P1939" s="143">
        <v>5</v>
      </c>
      <c r="Q1939" s="143">
        <v>6</v>
      </c>
    </row>
    <row r="1940" spans="5:17">
      <c r="E1940" s="147" t="s">
        <v>5927</v>
      </c>
      <c r="F1940" s="142" t="s">
        <v>5928</v>
      </c>
      <c r="G1940" s="143">
        <v>3</v>
      </c>
      <c r="H1940" s="143">
        <v>3</v>
      </c>
      <c r="I1940" s="143">
        <v>6</v>
      </c>
      <c r="J1940" s="143">
        <v>10</v>
      </c>
      <c r="K1940" s="143">
        <v>8</v>
      </c>
      <c r="L1940" s="143">
        <v>8</v>
      </c>
      <c r="M1940" s="143">
        <v>9</v>
      </c>
      <c r="N1940" s="143">
        <v>6</v>
      </c>
      <c r="O1940" s="143">
        <v>3</v>
      </c>
      <c r="P1940" s="143">
        <v>3</v>
      </c>
      <c r="Q1940" s="143">
        <v>4</v>
      </c>
    </row>
    <row r="1941" spans="5:17">
      <c r="E1941" s="147" t="s">
        <v>5929</v>
      </c>
      <c r="F1941" s="142" t="s">
        <v>5928</v>
      </c>
      <c r="G1941" s="143">
        <v>7</v>
      </c>
      <c r="H1941" s="143">
        <v>8</v>
      </c>
      <c r="I1941" s="143">
        <v>3</v>
      </c>
      <c r="J1941" s="143">
        <v>7</v>
      </c>
      <c r="K1941" s="143">
        <v>10</v>
      </c>
      <c r="L1941" s="143">
        <v>6</v>
      </c>
      <c r="M1941" s="143">
        <v>6</v>
      </c>
      <c r="N1941" s="143">
        <v>5</v>
      </c>
      <c r="O1941" s="143">
        <v>3</v>
      </c>
      <c r="P1941" s="143">
        <v>4</v>
      </c>
      <c r="Q1941" s="143">
        <v>5</v>
      </c>
    </row>
    <row r="1942" spans="5:17">
      <c r="E1942" s="147" t="s">
        <v>5930</v>
      </c>
      <c r="F1942" s="142" t="s">
        <v>5931</v>
      </c>
      <c r="G1942" s="143">
        <v>2</v>
      </c>
      <c r="H1942" s="143">
        <v>4</v>
      </c>
      <c r="I1942" s="143">
        <v>6</v>
      </c>
      <c r="J1942" s="143">
        <v>8</v>
      </c>
      <c r="K1942" s="143">
        <v>4</v>
      </c>
      <c r="L1942" s="143">
        <v>2</v>
      </c>
      <c r="M1942" s="143">
        <v>9</v>
      </c>
      <c r="N1942" s="143">
        <v>6</v>
      </c>
      <c r="O1942" s="143">
        <v>6</v>
      </c>
      <c r="P1942" s="143">
        <v>3</v>
      </c>
      <c r="Q1942" s="143">
        <v>2</v>
      </c>
    </row>
    <row r="1943" spans="5:17">
      <c r="E1943" s="147" t="s">
        <v>5932</v>
      </c>
      <c r="F1943" s="142" t="s">
        <v>5933</v>
      </c>
      <c r="G1943" s="143">
        <v>6</v>
      </c>
      <c r="H1943" s="143">
        <v>10</v>
      </c>
      <c r="I1943" s="143">
        <v>3</v>
      </c>
      <c r="J1943" s="143">
        <v>7</v>
      </c>
      <c r="K1943" s="143">
        <v>10</v>
      </c>
      <c r="L1943" s="143">
        <v>2</v>
      </c>
      <c r="M1943" s="143">
        <v>9</v>
      </c>
      <c r="N1943" s="143">
        <v>9</v>
      </c>
      <c r="O1943" s="143">
        <v>8</v>
      </c>
      <c r="P1943" s="143">
        <v>9</v>
      </c>
      <c r="Q1943" s="143">
        <v>6</v>
      </c>
    </row>
    <row r="1944" spans="5:17">
      <c r="E1944" s="147" t="s">
        <v>5934</v>
      </c>
      <c r="F1944" s="142" t="s">
        <v>5935</v>
      </c>
      <c r="G1944" s="143">
        <v>4</v>
      </c>
      <c r="H1944" s="143">
        <v>9</v>
      </c>
      <c r="I1944" s="143">
        <v>8</v>
      </c>
      <c r="J1944" s="143">
        <v>8</v>
      </c>
      <c r="K1944" s="143">
        <v>4</v>
      </c>
      <c r="L1944" s="143">
        <v>8</v>
      </c>
      <c r="M1944" s="143">
        <v>10</v>
      </c>
      <c r="N1944" s="143">
        <v>9</v>
      </c>
      <c r="O1944" s="143">
        <v>3</v>
      </c>
      <c r="P1944" s="143">
        <v>8</v>
      </c>
      <c r="Q1944" s="143">
        <v>10</v>
      </c>
    </row>
    <row r="1945" spans="5:17">
      <c r="E1945" s="147" t="s">
        <v>5936</v>
      </c>
      <c r="F1945" s="142" t="s">
        <v>5937</v>
      </c>
      <c r="G1945" s="143">
        <v>2</v>
      </c>
      <c r="H1945" s="143">
        <v>5</v>
      </c>
      <c r="I1945" s="143">
        <v>9</v>
      </c>
      <c r="J1945" s="143">
        <v>4</v>
      </c>
      <c r="K1945" s="143">
        <v>7</v>
      </c>
      <c r="L1945" s="143">
        <v>8</v>
      </c>
      <c r="M1945" s="143">
        <v>6</v>
      </c>
      <c r="N1945" s="143">
        <v>10</v>
      </c>
      <c r="O1945" s="143">
        <v>8</v>
      </c>
      <c r="P1945" s="143">
        <v>6</v>
      </c>
      <c r="Q1945" s="143">
        <v>7</v>
      </c>
    </row>
    <row r="1946" spans="5:17">
      <c r="E1946" s="147" t="s">
        <v>5938</v>
      </c>
      <c r="F1946" s="142" t="s">
        <v>5939</v>
      </c>
      <c r="G1946" s="143">
        <v>4</v>
      </c>
      <c r="H1946" s="143">
        <v>5</v>
      </c>
      <c r="I1946" s="143">
        <v>8</v>
      </c>
      <c r="J1946" s="143">
        <v>9</v>
      </c>
      <c r="K1946" s="143">
        <v>10</v>
      </c>
      <c r="L1946" s="143">
        <v>8</v>
      </c>
      <c r="M1946" s="143">
        <v>3</v>
      </c>
      <c r="N1946" s="143">
        <v>6</v>
      </c>
      <c r="O1946" s="143">
        <v>10</v>
      </c>
      <c r="P1946" s="143">
        <v>5</v>
      </c>
      <c r="Q1946" s="143">
        <v>2</v>
      </c>
    </row>
    <row r="1947" spans="5:17">
      <c r="E1947" s="147" t="s">
        <v>5940</v>
      </c>
      <c r="F1947" s="142" t="s">
        <v>5941</v>
      </c>
      <c r="G1947" s="143">
        <v>6</v>
      </c>
      <c r="H1947" s="143">
        <v>9</v>
      </c>
      <c r="I1947" s="143">
        <v>4</v>
      </c>
      <c r="J1947" s="143">
        <v>10</v>
      </c>
      <c r="K1947" s="143">
        <v>3</v>
      </c>
      <c r="L1947" s="143">
        <v>7</v>
      </c>
      <c r="M1947" s="143">
        <v>3</v>
      </c>
      <c r="N1947" s="143">
        <v>6</v>
      </c>
      <c r="O1947" s="143">
        <v>6</v>
      </c>
      <c r="P1947" s="143">
        <v>8</v>
      </c>
      <c r="Q1947" s="143">
        <v>3</v>
      </c>
    </row>
    <row r="1948" spans="5:17">
      <c r="E1948" s="147" t="s">
        <v>5942</v>
      </c>
      <c r="F1948" s="142" t="s">
        <v>5943</v>
      </c>
      <c r="G1948" s="143">
        <v>4</v>
      </c>
      <c r="H1948" s="143">
        <v>8</v>
      </c>
      <c r="I1948" s="143">
        <v>6</v>
      </c>
      <c r="J1948" s="143">
        <v>5</v>
      </c>
      <c r="K1948" s="143">
        <v>2</v>
      </c>
      <c r="L1948" s="143">
        <v>5</v>
      </c>
      <c r="M1948" s="143">
        <v>5</v>
      </c>
      <c r="N1948" s="143">
        <v>9</v>
      </c>
      <c r="O1948" s="143">
        <v>10</v>
      </c>
      <c r="P1948" s="143">
        <v>10</v>
      </c>
      <c r="Q1948" s="143">
        <v>9</v>
      </c>
    </row>
    <row r="1949" spans="5:17">
      <c r="E1949" s="147" t="s">
        <v>5944</v>
      </c>
      <c r="F1949" s="142" t="s">
        <v>5945</v>
      </c>
      <c r="G1949" s="143">
        <v>7</v>
      </c>
      <c r="H1949" s="143">
        <v>6</v>
      </c>
      <c r="I1949" s="143">
        <v>2</v>
      </c>
      <c r="J1949" s="143">
        <v>5</v>
      </c>
      <c r="K1949" s="143">
        <v>10</v>
      </c>
      <c r="L1949" s="143">
        <v>7</v>
      </c>
      <c r="M1949" s="143">
        <v>8</v>
      </c>
      <c r="N1949" s="143">
        <v>7</v>
      </c>
      <c r="O1949" s="143">
        <v>4</v>
      </c>
      <c r="P1949" s="143">
        <v>8</v>
      </c>
      <c r="Q1949" s="143">
        <v>6</v>
      </c>
    </row>
    <row r="1950" spans="5:17">
      <c r="E1950" s="147" t="s">
        <v>5946</v>
      </c>
      <c r="F1950" s="142" t="s">
        <v>5947</v>
      </c>
      <c r="G1950" s="143">
        <v>7</v>
      </c>
      <c r="H1950" s="143">
        <v>2</v>
      </c>
      <c r="I1950" s="143">
        <v>5</v>
      </c>
      <c r="J1950" s="143">
        <v>8</v>
      </c>
      <c r="K1950" s="143">
        <v>6</v>
      </c>
      <c r="L1950" s="143">
        <v>6</v>
      </c>
      <c r="M1950" s="143">
        <v>9</v>
      </c>
      <c r="N1950" s="143">
        <v>10</v>
      </c>
      <c r="O1950" s="143">
        <v>8</v>
      </c>
      <c r="P1950" s="143">
        <v>6</v>
      </c>
      <c r="Q1950" s="143">
        <v>4</v>
      </c>
    </row>
    <row r="1951" spans="5:17">
      <c r="E1951" s="147" t="s">
        <v>5948</v>
      </c>
      <c r="F1951" s="142" t="s">
        <v>5947</v>
      </c>
      <c r="G1951" s="143">
        <v>4</v>
      </c>
      <c r="H1951" s="143">
        <v>7</v>
      </c>
      <c r="I1951" s="143">
        <v>7</v>
      </c>
      <c r="J1951" s="143">
        <v>5</v>
      </c>
      <c r="K1951" s="143">
        <v>7</v>
      </c>
      <c r="L1951" s="143">
        <v>4</v>
      </c>
      <c r="M1951" s="143">
        <v>10</v>
      </c>
      <c r="N1951" s="143">
        <v>6</v>
      </c>
      <c r="O1951" s="143">
        <v>8</v>
      </c>
      <c r="P1951" s="143">
        <v>7</v>
      </c>
      <c r="Q1951" s="143">
        <v>7</v>
      </c>
    </row>
    <row r="1952" spans="5:17">
      <c r="E1952" s="147" t="s">
        <v>5949</v>
      </c>
      <c r="F1952" s="142" t="s">
        <v>5950</v>
      </c>
      <c r="G1952" s="143">
        <v>3</v>
      </c>
      <c r="H1952" s="143">
        <v>6</v>
      </c>
      <c r="I1952" s="143">
        <v>10</v>
      </c>
      <c r="J1952" s="143">
        <v>8</v>
      </c>
      <c r="K1952" s="143">
        <v>8</v>
      </c>
      <c r="L1952" s="143">
        <v>8</v>
      </c>
      <c r="M1952" s="143">
        <v>7</v>
      </c>
      <c r="N1952" s="143">
        <v>8</v>
      </c>
      <c r="O1952" s="143">
        <v>8</v>
      </c>
      <c r="P1952" s="143">
        <v>3</v>
      </c>
      <c r="Q1952" s="143">
        <v>5</v>
      </c>
    </row>
    <row r="1953" spans="5:17">
      <c r="E1953" s="147" t="s">
        <v>5951</v>
      </c>
      <c r="F1953" s="142" t="s">
        <v>5952</v>
      </c>
      <c r="G1953" s="143">
        <v>4</v>
      </c>
      <c r="H1953" s="143">
        <v>7</v>
      </c>
      <c r="I1953" s="143">
        <v>8</v>
      </c>
      <c r="J1953" s="143">
        <v>8</v>
      </c>
      <c r="K1953" s="143">
        <v>4</v>
      </c>
      <c r="L1953" s="143">
        <v>3</v>
      </c>
      <c r="M1953" s="143">
        <v>3</v>
      </c>
      <c r="N1953" s="143">
        <v>2</v>
      </c>
      <c r="O1953" s="143">
        <v>8</v>
      </c>
      <c r="P1953" s="143">
        <v>5</v>
      </c>
      <c r="Q1953" s="143">
        <v>3</v>
      </c>
    </row>
    <row r="1954" spans="5:17">
      <c r="E1954" s="147" t="s">
        <v>5953</v>
      </c>
      <c r="F1954" s="142" t="s">
        <v>5954</v>
      </c>
      <c r="G1954" s="143">
        <v>5</v>
      </c>
      <c r="H1954" s="143">
        <v>4</v>
      </c>
      <c r="I1954" s="143">
        <v>2</v>
      </c>
      <c r="J1954" s="143">
        <v>9</v>
      </c>
      <c r="K1954" s="143">
        <v>4</v>
      </c>
      <c r="L1954" s="143">
        <v>5</v>
      </c>
      <c r="M1954" s="143">
        <v>6</v>
      </c>
      <c r="N1954" s="143">
        <v>2</v>
      </c>
      <c r="O1954" s="143">
        <v>3</v>
      </c>
      <c r="P1954" s="143">
        <v>2</v>
      </c>
      <c r="Q1954" s="143">
        <v>2</v>
      </c>
    </row>
    <row r="1955" spans="5:17">
      <c r="E1955" s="147" t="s">
        <v>5955</v>
      </c>
      <c r="F1955" s="142" t="s">
        <v>5956</v>
      </c>
      <c r="G1955" s="143">
        <v>5</v>
      </c>
      <c r="H1955" s="143">
        <v>7</v>
      </c>
      <c r="I1955" s="143">
        <v>2</v>
      </c>
      <c r="J1955" s="143">
        <v>9</v>
      </c>
      <c r="K1955" s="143">
        <v>3</v>
      </c>
      <c r="L1955" s="143">
        <v>9</v>
      </c>
      <c r="M1955" s="143">
        <v>7</v>
      </c>
      <c r="N1955" s="143">
        <v>7</v>
      </c>
      <c r="O1955" s="143">
        <v>8</v>
      </c>
      <c r="P1955" s="143">
        <v>8</v>
      </c>
      <c r="Q1955" s="143">
        <v>7</v>
      </c>
    </row>
    <row r="1956" spans="5:17">
      <c r="E1956" s="147" t="s">
        <v>5957</v>
      </c>
      <c r="F1956" s="142" t="s">
        <v>5958</v>
      </c>
      <c r="G1956" s="143">
        <v>7</v>
      </c>
      <c r="H1956" s="143">
        <v>9</v>
      </c>
      <c r="I1956" s="143">
        <v>3</v>
      </c>
      <c r="J1956" s="143">
        <v>6</v>
      </c>
      <c r="K1956" s="143">
        <v>10</v>
      </c>
      <c r="L1956" s="143">
        <v>3</v>
      </c>
      <c r="M1956" s="143">
        <v>6</v>
      </c>
      <c r="N1956" s="143">
        <v>7</v>
      </c>
      <c r="O1956" s="143">
        <v>8</v>
      </c>
      <c r="P1956" s="143">
        <v>7</v>
      </c>
      <c r="Q1956" s="143">
        <v>7</v>
      </c>
    </row>
    <row r="1957" spans="5:17">
      <c r="E1957" s="147" t="s">
        <v>5959</v>
      </c>
      <c r="F1957" s="142" t="s">
        <v>5958</v>
      </c>
      <c r="G1957" s="143">
        <v>4</v>
      </c>
      <c r="H1957" s="143">
        <v>4</v>
      </c>
      <c r="I1957" s="143">
        <v>8</v>
      </c>
      <c r="J1957" s="143">
        <v>2</v>
      </c>
      <c r="K1957" s="143">
        <v>6</v>
      </c>
      <c r="L1957" s="143">
        <v>4</v>
      </c>
      <c r="M1957" s="143">
        <v>2</v>
      </c>
      <c r="N1957" s="143">
        <v>3</v>
      </c>
      <c r="O1957" s="143">
        <v>3</v>
      </c>
      <c r="P1957" s="143">
        <v>2</v>
      </c>
      <c r="Q1957" s="143">
        <v>9</v>
      </c>
    </row>
    <row r="1958" spans="5:17">
      <c r="E1958" s="147" t="s">
        <v>5960</v>
      </c>
      <c r="F1958" s="142" t="s">
        <v>5958</v>
      </c>
      <c r="G1958" s="143">
        <v>3</v>
      </c>
      <c r="H1958" s="143">
        <v>8</v>
      </c>
      <c r="I1958" s="143">
        <v>2</v>
      </c>
      <c r="J1958" s="143">
        <v>2</v>
      </c>
      <c r="K1958" s="143">
        <v>7</v>
      </c>
      <c r="L1958" s="143">
        <v>5</v>
      </c>
      <c r="M1958" s="143">
        <v>8</v>
      </c>
      <c r="N1958" s="143">
        <v>9</v>
      </c>
      <c r="O1958" s="143">
        <v>7</v>
      </c>
      <c r="P1958" s="143">
        <v>3</v>
      </c>
      <c r="Q1958" s="143">
        <v>4</v>
      </c>
    </row>
    <row r="1959" spans="5:17">
      <c r="E1959" s="147" t="s">
        <v>5961</v>
      </c>
      <c r="F1959" s="142" t="s">
        <v>5962</v>
      </c>
      <c r="G1959" s="143">
        <v>3</v>
      </c>
      <c r="H1959" s="143">
        <v>4</v>
      </c>
      <c r="I1959" s="143">
        <v>3</v>
      </c>
      <c r="J1959" s="143">
        <v>10</v>
      </c>
      <c r="K1959" s="143">
        <v>6</v>
      </c>
      <c r="L1959" s="143">
        <v>7</v>
      </c>
      <c r="M1959" s="143">
        <v>3</v>
      </c>
      <c r="N1959" s="143">
        <v>8</v>
      </c>
      <c r="O1959" s="143">
        <v>8</v>
      </c>
      <c r="P1959" s="143">
        <v>5</v>
      </c>
      <c r="Q1959" s="143">
        <v>4</v>
      </c>
    </row>
    <row r="1960" spans="5:17">
      <c r="E1960" s="147" t="s">
        <v>5963</v>
      </c>
      <c r="F1960" s="142" t="s">
        <v>5964</v>
      </c>
      <c r="G1960" s="143">
        <v>4</v>
      </c>
      <c r="H1960" s="143">
        <v>10</v>
      </c>
      <c r="I1960" s="143">
        <v>8</v>
      </c>
      <c r="J1960" s="143">
        <v>4</v>
      </c>
      <c r="K1960" s="143">
        <v>5</v>
      </c>
      <c r="L1960" s="143">
        <v>7</v>
      </c>
      <c r="M1960" s="143">
        <v>6</v>
      </c>
      <c r="N1960" s="143">
        <v>7</v>
      </c>
      <c r="O1960" s="143">
        <v>4</v>
      </c>
      <c r="P1960" s="143">
        <v>6</v>
      </c>
      <c r="Q1960" s="143">
        <v>10</v>
      </c>
    </row>
    <row r="1961" spans="5:17">
      <c r="E1961" s="147" t="s">
        <v>5965</v>
      </c>
      <c r="F1961" s="142" t="s">
        <v>5966</v>
      </c>
      <c r="G1961" s="143">
        <v>7</v>
      </c>
      <c r="H1961" s="143">
        <v>6</v>
      </c>
      <c r="I1961" s="143">
        <v>8</v>
      </c>
      <c r="J1961" s="143">
        <v>5</v>
      </c>
      <c r="K1961" s="143">
        <v>2</v>
      </c>
      <c r="L1961" s="143">
        <v>10</v>
      </c>
      <c r="M1961" s="143">
        <v>2</v>
      </c>
      <c r="N1961" s="143">
        <v>8</v>
      </c>
      <c r="O1961" s="143">
        <v>10</v>
      </c>
      <c r="P1961" s="143">
        <v>3</v>
      </c>
      <c r="Q1961" s="143">
        <v>3</v>
      </c>
    </row>
    <row r="1962" spans="5:17">
      <c r="E1962" s="147" t="s">
        <v>5967</v>
      </c>
      <c r="F1962" s="142" t="s">
        <v>5968</v>
      </c>
      <c r="G1962" s="143">
        <v>4</v>
      </c>
      <c r="H1962" s="143">
        <v>10</v>
      </c>
      <c r="I1962" s="143">
        <v>6</v>
      </c>
      <c r="J1962" s="143">
        <v>10</v>
      </c>
      <c r="K1962" s="143">
        <v>10</v>
      </c>
      <c r="L1962" s="143">
        <v>3</v>
      </c>
      <c r="M1962" s="143">
        <v>3</v>
      </c>
      <c r="N1962" s="143">
        <v>8</v>
      </c>
      <c r="O1962" s="143">
        <v>8</v>
      </c>
      <c r="P1962" s="143">
        <v>8</v>
      </c>
      <c r="Q1962" s="143">
        <v>2</v>
      </c>
    </row>
    <row r="1963" spans="5:17">
      <c r="E1963" s="147" t="s">
        <v>5969</v>
      </c>
      <c r="F1963" s="142" t="s">
        <v>5970</v>
      </c>
      <c r="G1963" s="143">
        <v>8</v>
      </c>
      <c r="H1963" s="143">
        <v>8</v>
      </c>
      <c r="I1963" s="143">
        <v>9</v>
      </c>
      <c r="J1963" s="143">
        <v>4</v>
      </c>
      <c r="K1963" s="143">
        <v>5</v>
      </c>
      <c r="L1963" s="143">
        <v>5</v>
      </c>
      <c r="M1963" s="143">
        <v>6</v>
      </c>
      <c r="N1963" s="143">
        <v>5</v>
      </c>
      <c r="O1963" s="143">
        <v>8</v>
      </c>
      <c r="P1963" s="143">
        <v>8</v>
      </c>
      <c r="Q1963" s="143">
        <v>2</v>
      </c>
    </row>
    <row r="1964" spans="5:17">
      <c r="E1964" s="147" t="s">
        <v>5971</v>
      </c>
      <c r="F1964" s="142" t="s">
        <v>5972</v>
      </c>
      <c r="G1964" s="143">
        <v>6</v>
      </c>
      <c r="H1964" s="143">
        <v>2</v>
      </c>
      <c r="I1964" s="143">
        <v>2</v>
      </c>
      <c r="J1964" s="143">
        <v>6</v>
      </c>
      <c r="K1964" s="143">
        <v>9</v>
      </c>
      <c r="L1964" s="143">
        <v>7</v>
      </c>
      <c r="M1964" s="143">
        <v>7</v>
      </c>
      <c r="N1964" s="143">
        <v>6</v>
      </c>
      <c r="O1964" s="143">
        <v>9</v>
      </c>
      <c r="P1964" s="143">
        <v>6</v>
      </c>
      <c r="Q1964" s="143">
        <v>9</v>
      </c>
    </row>
    <row r="1965" spans="5:17">
      <c r="E1965" s="147" t="s">
        <v>5973</v>
      </c>
      <c r="F1965" s="142" t="s">
        <v>5974</v>
      </c>
      <c r="G1965" s="143">
        <v>10</v>
      </c>
      <c r="H1965" s="143">
        <v>2</v>
      </c>
      <c r="I1965" s="143">
        <v>8</v>
      </c>
      <c r="J1965" s="143">
        <v>10</v>
      </c>
      <c r="K1965" s="143">
        <v>10</v>
      </c>
      <c r="L1965" s="143">
        <v>4</v>
      </c>
      <c r="M1965" s="143">
        <v>5</v>
      </c>
      <c r="N1965" s="143">
        <v>9</v>
      </c>
      <c r="O1965" s="143">
        <v>9</v>
      </c>
      <c r="P1965" s="143">
        <v>5</v>
      </c>
      <c r="Q1965" s="143">
        <v>2</v>
      </c>
    </row>
    <row r="1966" spans="5:17">
      <c r="E1966" s="147" t="s">
        <v>5975</v>
      </c>
      <c r="F1966" s="142" t="s">
        <v>5976</v>
      </c>
      <c r="G1966" s="143">
        <v>8</v>
      </c>
      <c r="H1966" s="143">
        <v>5</v>
      </c>
      <c r="I1966" s="143">
        <v>10</v>
      </c>
      <c r="J1966" s="143">
        <v>8</v>
      </c>
      <c r="K1966" s="143">
        <v>5</v>
      </c>
      <c r="L1966" s="143">
        <v>7</v>
      </c>
      <c r="M1966" s="143">
        <v>3</v>
      </c>
      <c r="N1966" s="143">
        <v>9</v>
      </c>
      <c r="O1966" s="143">
        <v>8</v>
      </c>
      <c r="P1966" s="143">
        <v>5</v>
      </c>
      <c r="Q1966" s="143">
        <v>5</v>
      </c>
    </row>
    <row r="1967" spans="5:17">
      <c r="E1967" s="147" t="s">
        <v>5977</v>
      </c>
      <c r="F1967" s="142" t="s">
        <v>5978</v>
      </c>
      <c r="G1967" s="143">
        <v>10</v>
      </c>
      <c r="H1967" s="143">
        <v>3</v>
      </c>
      <c r="I1967" s="143">
        <v>2</v>
      </c>
      <c r="J1967" s="143">
        <v>2</v>
      </c>
      <c r="K1967" s="143">
        <v>10</v>
      </c>
      <c r="L1967" s="143">
        <v>7</v>
      </c>
      <c r="M1967" s="143">
        <v>9</v>
      </c>
      <c r="N1967" s="143">
        <v>4</v>
      </c>
      <c r="O1967" s="143">
        <v>8</v>
      </c>
      <c r="P1967" s="143">
        <v>4</v>
      </c>
      <c r="Q1967" s="143">
        <v>3</v>
      </c>
    </row>
    <row r="1968" spans="5:17">
      <c r="E1968" s="147" t="s">
        <v>5979</v>
      </c>
      <c r="F1968" s="142" t="s">
        <v>5980</v>
      </c>
      <c r="G1968" s="143">
        <v>10</v>
      </c>
      <c r="H1968" s="143">
        <v>6</v>
      </c>
      <c r="I1968" s="143">
        <v>6</v>
      </c>
      <c r="J1968" s="143">
        <v>3</v>
      </c>
      <c r="K1968" s="143">
        <v>5</v>
      </c>
      <c r="L1968" s="143">
        <v>10</v>
      </c>
      <c r="M1968" s="143">
        <v>10</v>
      </c>
      <c r="N1968" s="143">
        <v>8</v>
      </c>
      <c r="O1968" s="143">
        <v>5</v>
      </c>
      <c r="P1968" s="143">
        <v>10</v>
      </c>
      <c r="Q1968" s="143">
        <v>9</v>
      </c>
    </row>
    <row r="1969" spans="5:17">
      <c r="E1969" s="147" t="s">
        <v>5981</v>
      </c>
      <c r="F1969" s="142" t="s">
        <v>5982</v>
      </c>
      <c r="G1969" s="143">
        <v>7</v>
      </c>
      <c r="H1969" s="143">
        <v>4</v>
      </c>
      <c r="I1969" s="143">
        <v>5</v>
      </c>
      <c r="J1969" s="143">
        <v>7</v>
      </c>
      <c r="K1969" s="143">
        <v>6</v>
      </c>
      <c r="L1969" s="143">
        <v>9</v>
      </c>
      <c r="M1969" s="143">
        <v>7</v>
      </c>
      <c r="N1969" s="143">
        <v>4</v>
      </c>
      <c r="O1969" s="143">
        <v>10</v>
      </c>
      <c r="P1969" s="143">
        <v>5</v>
      </c>
      <c r="Q1969" s="143">
        <v>3</v>
      </c>
    </row>
    <row r="1970" spans="5:17">
      <c r="E1970" s="147" t="s">
        <v>5983</v>
      </c>
      <c r="F1970" s="142" t="s">
        <v>5984</v>
      </c>
      <c r="G1970" s="143">
        <v>3</v>
      </c>
      <c r="H1970" s="143">
        <v>4</v>
      </c>
      <c r="I1970" s="143">
        <v>7</v>
      </c>
      <c r="J1970" s="143">
        <v>8</v>
      </c>
      <c r="K1970" s="143">
        <v>6</v>
      </c>
      <c r="L1970" s="143">
        <v>2</v>
      </c>
      <c r="M1970" s="143">
        <v>4</v>
      </c>
      <c r="N1970" s="143">
        <v>3</v>
      </c>
      <c r="O1970" s="143">
        <v>7</v>
      </c>
      <c r="P1970" s="143">
        <v>5</v>
      </c>
      <c r="Q1970" s="143">
        <v>6</v>
      </c>
    </row>
    <row r="1971" spans="5:17">
      <c r="E1971" s="147" t="s">
        <v>5985</v>
      </c>
      <c r="F1971" s="142" t="s">
        <v>5986</v>
      </c>
      <c r="G1971" s="143">
        <v>7</v>
      </c>
      <c r="H1971" s="143">
        <v>5</v>
      </c>
      <c r="I1971" s="143">
        <v>5</v>
      </c>
      <c r="J1971" s="143">
        <v>6</v>
      </c>
      <c r="K1971" s="143">
        <v>9</v>
      </c>
      <c r="L1971" s="143">
        <v>3</v>
      </c>
      <c r="M1971" s="143">
        <v>3</v>
      </c>
      <c r="N1971" s="143">
        <v>5</v>
      </c>
      <c r="O1971" s="143">
        <v>6</v>
      </c>
      <c r="P1971" s="143">
        <v>7</v>
      </c>
      <c r="Q1971" s="143">
        <v>4</v>
      </c>
    </row>
    <row r="1972" spans="5:17">
      <c r="E1972" s="147" t="s">
        <v>5987</v>
      </c>
      <c r="F1972" s="142" t="s">
        <v>5988</v>
      </c>
      <c r="G1972" s="143">
        <v>2</v>
      </c>
      <c r="H1972" s="143">
        <v>6</v>
      </c>
      <c r="I1972" s="143">
        <v>5</v>
      </c>
      <c r="J1972" s="143">
        <v>4</v>
      </c>
      <c r="K1972" s="143">
        <v>4</v>
      </c>
      <c r="L1972" s="143">
        <v>7</v>
      </c>
      <c r="M1972" s="143">
        <v>7</v>
      </c>
      <c r="N1972" s="143">
        <v>3</v>
      </c>
      <c r="O1972" s="143">
        <v>3</v>
      </c>
      <c r="P1972" s="143">
        <v>9</v>
      </c>
      <c r="Q1972" s="143">
        <v>4</v>
      </c>
    </row>
    <row r="1973" spans="5:17">
      <c r="E1973" s="147" t="s">
        <v>5989</v>
      </c>
      <c r="F1973" s="142" t="s">
        <v>5990</v>
      </c>
      <c r="G1973" s="143">
        <v>7</v>
      </c>
      <c r="H1973" s="143">
        <v>7</v>
      </c>
      <c r="I1973" s="143">
        <v>5</v>
      </c>
      <c r="J1973" s="143">
        <v>9</v>
      </c>
      <c r="K1973" s="143">
        <v>2</v>
      </c>
      <c r="L1973" s="143">
        <v>10</v>
      </c>
      <c r="M1973" s="143">
        <v>7</v>
      </c>
      <c r="N1973" s="143">
        <v>3</v>
      </c>
      <c r="O1973" s="143">
        <v>4</v>
      </c>
      <c r="P1973" s="143">
        <v>9</v>
      </c>
      <c r="Q1973" s="143">
        <v>2</v>
      </c>
    </row>
    <row r="1974" spans="5:17">
      <c r="E1974" s="147" t="s">
        <v>5991</v>
      </c>
      <c r="F1974" s="142" t="s">
        <v>5992</v>
      </c>
      <c r="G1974" s="143">
        <v>9</v>
      </c>
      <c r="H1974" s="143">
        <v>4</v>
      </c>
      <c r="I1974" s="143">
        <v>6</v>
      </c>
      <c r="J1974" s="143">
        <v>6</v>
      </c>
      <c r="K1974" s="143">
        <v>8</v>
      </c>
      <c r="L1974" s="143">
        <v>2</v>
      </c>
      <c r="M1974" s="143">
        <v>10</v>
      </c>
      <c r="N1974" s="143">
        <v>9</v>
      </c>
      <c r="O1974" s="143">
        <v>8</v>
      </c>
      <c r="P1974" s="143">
        <v>10</v>
      </c>
      <c r="Q1974" s="143">
        <v>9</v>
      </c>
    </row>
    <row r="1975" spans="5:17">
      <c r="E1975" s="147" t="s">
        <v>5993</v>
      </c>
      <c r="F1975" s="142" t="s">
        <v>5994</v>
      </c>
      <c r="G1975" s="143">
        <v>7</v>
      </c>
      <c r="H1975" s="143">
        <v>10</v>
      </c>
      <c r="I1975" s="143">
        <v>10</v>
      </c>
      <c r="J1975" s="143">
        <v>9</v>
      </c>
      <c r="K1975" s="143">
        <v>2</v>
      </c>
      <c r="L1975" s="143">
        <v>9</v>
      </c>
      <c r="M1975" s="143">
        <v>10</v>
      </c>
      <c r="N1975" s="143">
        <v>8</v>
      </c>
      <c r="O1975" s="143">
        <v>7</v>
      </c>
      <c r="P1975" s="143">
        <v>8</v>
      </c>
      <c r="Q1975" s="143">
        <v>10</v>
      </c>
    </row>
    <row r="1976" spans="5:17">
      <c r="E1976" s="147" t="s">
        <v>5995</v>
      </c>
      <c r="F1976" s="142" t="s">
        <v>5996</v>
      </c>
      <c r="G1976" s="143">
        <v>10</v>
      </c>
      <c r="H1976" s="143">
        <v>3</v>
      </c>
      <c r="I1976" s="143">
        <v>5</v>
      </c>
      <c r="J1976" s="143">
        <v>9</v>
      </c>
      <c r="K1976" s="143">
        <v>10</v>
      </c>
      <c r="L1976" s="143">
        <v>6</v>
      </c>
      <c r="M1976" s="143">
        <v>10</v>
      </c>
      <c r="N1976" s="143">
        <v>4</v>
      </c>
      <c r="O1976" s="143">
        <v>9</v>
      </c>
      <c r="P1976" s="143">
        <v>3</v>
      </c>
      <c r="Q1976" s="143">
        <v>2</v>
      </c>
    </row>
    <row r="1977" spans="5:17">
      <c r="E1977" s="147" t="s">
        <v>5997</v>
      </c>
      <c r="F1977" s="142" t="s">
        <v>5998</v>
      </c>
      <c r="G1977" s="143">
        <v>2</v>
      </c>
      <c r="H1977" s="143">
        <v>2</v>
      </c>
      <c r="I1977" s="143">
        <v>9</v>
      </c>
      <c r="J1977" s="143">
        <v>6</v>
      </c>
      <c r="K1977" s="143">
        <v>8</v>
      </c>
      <c r="L1977" s="143">
        <v>8</v>
      </c>
      <c r="M1977" s="143">
        <v>7</v>
      </c>
      <c r="N1977" s="143">
        <v>10</v>
      </c>
      <c r="O1977" s="143">
        <v>4</v>
      </c>
      <c r="P1977" s="143">
        <v>9</v>
      </c>
      <c r="Q1977" s="143">
        <v>4</v>
      </c>
    </row>
    <row r="1978" spans="5:17">
      <c r="E1978" s="147" t="s">
        <v>5999</v>
      </c>
      <c r="F1978" s="142" t="s">
        <v>6000</v>
      </c>
      <c r="G1978" s="143">
        <v>8</v>
      </c>
      <c r="H1978" s="143">
        <v>10</v>
      </c>
      <c r="I1978" s="143">
        <v>4</v>
      </c>
      <c r="J1978" s="143">
        <v>5</v>
      </c>
      <c r="K1978" s="143">
        <v>10</v>
      </c>
      <c r="L1978" s="143">
        <v>9</v>
      </c>
      <c r="M1978" s="143">
        <v>6</v>
      </c>
      <c r="N1978" s="143">
        <v>2</v>
      </c>
      <c r="O1978" s="143">
        <v>2</v>
      </c>
      <c r="P1978" s="143">
        <v>7</v>
      </c>
      <c r="Q1978" s="143">
        <v>6</v>
      </c>
    </row>
    <row r="1979" spans="5:17">
      <c r="E1979" s="147" t="s">
        <v>6001</v>
      </c>
      <c r="F1979" s="142" t="s">
        <v>6002</v>
      </c>
      <c r="G1979" s="143">
        <v>9</v>
      </c>
      <c r="H1979" s="143">
        <v>10</v>
      </c>
      <c r="I1979" s="143">
        <v>9</v>
      </c>
      <c r="J1979" s="143">
        <v>5</v>
      </c>
      <c r="K1979" s="143">
        <v>6</v>
      </c>
      <c r="L1979" s="143">
        <v>5</v>
      </c>
      <c r="M1979" s="143">
        <v>5</v>
      </c>
      <c r="N1979" s="143">
        <v>2</v>
      </c>
      <c r="O1979" s="143">
        <v>10</v>
      </c>
      <c r="P1979" s="143">
        <v>4</v>
      </c>
      <c r="Q1979" s="143">
        <v>8</v>
      </c>
    </row>
    <row r="1980" spans="5:17">
      <c r="E1980" s="147" t="s">
        <v>6003</v>
      </c>
      <c r="F1980" s="142" t="s">
        <v>6002</v>
      </c>
      <c r="G1980" s="143">
        <v>3</v>
      </c>
      <c r="H1980" s="143">
        <v>6</v>
      </c>
      <c r="I1980" s="143">
        <v>10</v>
      </c>
      <c r="J1980" s="143">
        <v>5</v>
      </c>
      <c r="K1980" s="143">
        <v>9</v>
      </c>
      <c r="L1980" s="143">
        <v>8</v>
      </c>
      <c r="M1980" s="143">
        <v>2</v>
      </c>
      <c r="N1980" s="143">
        <v>2</v>
      </c>
      <c r="O1980" s="143">
        <v>6</v>
      </c>
      <c r="P1980" s="143">
        <v>5</v>
      </c>
      <c r="Q1980" s="143">
        <v>3</v>
      </c>
    </row>
    <row r="1981" spans="5:17">
      <c r="E1981" s="147" t="s">
        <v>6004</v>
      </c>
      <c r="F1981" s="142" t="s">
        <v>6005</v>
      </c>
      <c r="G1981" s="143">
        <v>7</v>
      </c>
      <c r="H1981" s="143">
        <v>4</v>
      </c>
      <c r="I1981" s="143">
        <v>3</v>
      </c>
      <c r="J1981" s="143">
        <v>8</v>
      </c>
      <c r="K1981" s="143">
        <v>9</v>
      </c>
      <c r="L1981" s="143">
        <v>8</v>
      </c>
      <c r="M1981" s="143">
        <v>8</v>
      </c>
      <c r="N1981" s="143">
        <v>2</v>
      </c>
      <c r="O1981" s="143">
        <v>5</v>
      </c>
      <c r="P1981" s="143">
        <v>8</v>
      </c>
      <c r="Q1981" s="143">
        <v>10</v>
      </c>
    </row>
    <row r="1982" spans="5:17">
      <c r="E1982" s="147" t="s">
        <v>6006</v>
      </c>
      <c r="F1982" s="142" t="s">
        <v>6007</v>
      </c>
      <c r="G1982" s="143">
        <v>6</v>
      </c>
      <c r="H1982" s="143">
        <v>10</v>
      </c>
      <c r="I1982" s="143">
        <v>10</v>
      </c>
      <c r="J1982" s="143">
        <v>7</v>
      </c>
      <c r="K1982" s="143">
        <v>6</v>
      </c>
      <c r="L1982" s="143">
        <v>4</v>
      </c>
      <c r="M1982" s="143">
        <v>5</v>
      </c>
      <c r="N1982" s="143">
        <v>5</v>
      </c>
      <c r="O1982" s="143">
        <v>2</v>
      </c>
      <c r="P1982" s="143">
        <v>8</v>
      </c>
      <c r="Q1982" s="143">
        <v>9</v>
      </c>
    </row>
    <row r="1983" spans="5:17">
      <c r="E1983" s="147" t="s">
        <v>6008</v>
      </c>
      <c r="F1983" s="142" t="s">
        <v>6009</v>
      </c>
      <c r="G1983" s="143">
        <v>6</v>
      </c>
      <c r="H1983" s="143">
        <v>8</v>
      </c>
      <c r="I1983" s="143">
        <v>4</v>
      </c>
      <c r="J1983" s="143">
        <v>10</v>
      </c>
      <c r="K1983" s="143">
        <v>9</v>
      </c>
      <c r="L1983" s="143">
        <v>7</v>
      </c>
      <c r="M1983" s="143">
        <v>2</v>
      </c>
      <c r="N1983" s="143">
        <v>2</v>
      </c>
      <c r="O1983" s="143">
        <v>8</v>
      </c>
      <c r="P1983" s="143">
        <v>4</v>
      </c>
      <c r="Q1983" s="143">
        <v>7</v>
      </c>
    </row>
    <row r="1984" spans="5:17">
      <c r="E1984" s="147" t="s">
        <v>6010</v>
      </c>
      <c r="F1984" s="142" t="s">
        <v>6011</v>
      </c>
      <c r="G1984" s="143">
        <v>9</v>
      </c>
      <c r="H1984" s="143">
        <v>7</v>
      </c>
      <c r="I1984" s="143">
        <v>8</v>
      </c>
      <c r="J1984" s="143">
        <v>5</v>
      </c>
      <c r="K1984" s="143">
        <v>4</v>
      </c>
      <c r="L1984" s="143">
        <v>8</v>
      </c>
      <c r="M1984" s="143">
        <v>3</v>
      </c>
      <c r="N1984" s="143">
        <v>9</v>
      </c>
      <c r="O1984" s="143">
        <v>5</v>
      </c>
      <c r="P1984" s="143">
        <v>8</v>
      </c>
      <c r="Q1984" s="143">
        <v>7</v>
      </c>
    </row>
    <row r="1985" spans="5:17">
      <c r="E1985" s="147" t="s">
        <v>6012</v>
      </c>
      <c r="F1985" s="142" t="s">
        <v>6013</v>
      </c>
      <c r="G1985" s="143">
        <v>5</v>
      </c>
      <c r="H1985" s="143">
        <v>8</v>
      </c>
      <c r="I1985" s="143">
        <v>7</v>
      </c>
      <c r="J1985" s="143">
        <v>6</v>
      </c>
      <c r="K1985" s="143">
        <v>5</v>
      </c>
      <c r="L1985" s="143">
        <v>4</v>
      </c>
      <c r="M1985" s="143">
        <v>2</v>
      </c>
      <c r="N1985" s="143">
        <v>3</v>
      </c>
      <c r="O1985" s="143">
        <v>2</v>
      </c>
      <c r="P1985" s="143">
        <v>2</v>
      </c>
      <c r="Q1985" s="143">
        <v>2</v>
      </c>
    </row>
    <row r="1986" spans="5:17">
      <c r="E1986" s="147" t="s">
        <v>6014</v>
      </c>
      <c r="F1986" s="142" t="s">
        <v>6015</v>
      </c>
      <c r="G1986" s="143">
        <v>3</v>
      </c>
      <c r="H1986" s="143">
        <v>6</v>
      </c>
      <c r="I1986" s="143">
        <v>10</v>
      </c>
      <c r="J1986" s="143">
        <v>5</v>
      </c>
      <c r="K1986" s="143">
        <v>6</v>
      </c>
      <c r="L1986" s="143">
        <v>7</v>
      </c>
      <c r="M1986" s="143">
        <v>6</v>
      </c>
      <c r="N1986" s="143">
        <v>7</v>
      </c>
      <c r="O1986" s="143">
        <v>3</v>
      </c>
      <c r="P1986" s="143">
        <v>9</v>
      </c>
      <c r="Q1986" s="143">
        <v>4</v>
      </c>
    </row>
    <row r="1987" spans="5:17">
      <c r="E1987" s="147" t="s">
        <v>6016</v>
      </c>
      <c r="F1987" s="142" t="s">
        <v>6017</v>
      </c>
      <c r="G1987" s="143">
        <v>10</v>
      </c>
      <c r="H1987" s="143">
        <v>5</v>
      </c>
      <c r="I1987" s="143">
        <v>3</v>
      </c>
      <c r="J1987" s="143">
        <v>6</v>
      </c>
      <c r="K1987" s="143">
        <v>10</v>
      </c>
      <c r="L1987" s="143">
        <v>3</v>
      </c>
      <c r="M1987" s="143">
        <v>8</v>
      </c>
      <c r="N1987" s="143">
        <v>9</v>
      </c>
      <c r="O1987" s="143">
        <v>6</v>
      </c>
      <c r="P1987" s="143">
        <v>2</v>
      </c>
      <c r="Q1987" s="143">
        <v>4</v>
      </c>
    </row>
    <row r="1988" spans="5:17">
      <c r="E1988" s="147" t="s">
        <v>6018</v>
      </c>
      <c r="F1988" s="142" t="s">
        <v>6019</v>
      </c>
      <c r="G1988" s="143">
        <v>10</v>
      </c>
      <c r="H1988" s="143">
        <v>7</v>
      </c>
      <c r="I1988" s="143">
        <v>8</v>
      </c>
      <c r="J1988" s="143">
        <v>5</v>
      </c>
      <c r="K1988" s="143">
        <v>3</v>
      </c>
      <c r="L1988" s="143">
        <v>10</v>
      </c>
      <c r="M1988" s="143">
        <v>5</v>
      </c>
      <c r="N1988" s="143">
        <v>9</v>
      </c>
      <c r="O1988" s="143">
        <v>4</v>
      </c>
      <c r="P1988" s="143">
        <v>8</v>
      </c>
      <c r="Q1988" s="143">
        <v>10</v>
      </c>
    </row>
    <row r="1989" spans="5:17">
      <c r="E1989" s="147" t="s">
        <v>6020</v>
      </c>
      <c r="F1989" s="142" t="s">
        <v>6021</v>
      </c>
      <c r="G1989" s="143">
        <v>4</v>
      </c>
      <c r="H1989" s="143">
        <v>3</v>
      </c>
      <c r="I1989" s="143">
        <v>5</v>
      </c>
      <c r="J1989" s="143">
        <v>9</v>
      </c>
      <c r="K1989" s="143">
        <v>3</v>
      </c>
      <c r="L1989" s="143">
        <v>7</v>
      </c>
      <c r="M1989" s="143">
        <v>6</v>
      </c>
      <c r="N1989" s="143">
        <v>3</v>
      </c>
      <c r="O1989" s="143">
        <v>2</v>
      </c>
      <c r="P1989" s="143">
        <v>10</v>
      </c>
      <c r="Q1989" s="143">
        <v>6</v>
      </c>
    </row>
    <row r="1990" spans="5:17">
      <c r="E1990" s="147" t="s">
        <v>6022</v>
      </c>
      <c r="F1990" s="142" t="s">
        <v>6023</v>
      </c>
      <c r="G1990" s="143">
        <v>4</v>
      </c>
      <c r="H1990" s="143">
        <v>7</v>
      </c>
      <c r="I1990" s="143">
        <v>2</v>
      </c>
      <c r="J1990" s="143">
        <v>3</v>
      </c>
      <c r="K1990" s="143">
        <v>2</v>
      </c>
      <c r="L1990" s="143">
        <v>9</v>
      </c>
      <c r="M1990" s="143">
        <v>7</v>
      </c>
      <c r="N1990" s="143">
        <v>8</v>
      </c>
      <c r="O1990" s="143">
        <v>2</v>
      </c>
      <c r="P1990" s="143">
        <v>3</v>
      </c>
      <c r="Q1990" s="143">
        <v>9</v>
      </c>
    </row>
    <row r="1991" spans="5:17">
      <c r="E1991" s="147" t="s">
        <v>6024</v>
      </c>
      <c r="F1991" s="142" t="s">
        <v>6025</v>
      </c>
      <c r="G1991" s="143">
        <v>9</v>
      </c>
      <c r="H1991" s="143">
        <v>7</v>
      </c>
      <c r="I1991" s="143">
        <v>5</v>
      </c>
      <c r="J1991" s="143">
        <v>4</v>
      </c>
      <c r="K1991" s="143">
        <v>8</v>
      </c>
      <c r="L1991" s="143">
        <v>9</v>
      </c>
      <c r="M1991" s="143">
        <v>7</v>
      </c>
      <c r="N1991" s="143">
        <v>4</v>
      </c>
      <c r="O1991" s="143">
        <v>10</v>
      </c>
      <c r="P1991" s="143">
        <v>10</v>
      </c>
      <c r="Q1991" s="143">
        <v>8</v>
      </c>
    </row>
    <row r="1992" spans="5:17">
      <c r="E1992" s="147" t="s">
        <v>6026</v>
      </c>
      <c r="F1992" s="142" t="s">
        <v>6027</v>
      </c>
      <c r="G1992" s="143">
        <v>6</v>
      </c>
      <c r="H1992" s="143">
        <v>2</v>
      </c>
      <c r="I1992" s="143">
        <v>8</v>
      </c>
      <c r="J1992" s="143">
        <v>8</v>
      </c>
      <c r="K1992" s="143">
        <v>8</v>
      </c>
      <c r="L1992" s="143">
        <v>2</v>
      </c>
      <c r="M1992" s="143">
        <v>7</v>
      </c>
      <c r="N1992" s="143">
        <v>7</v>
      </c>
      <c r="O1992" s="143">
        <v>2</v>
      </c>
      <c r="P1992" s="143">
        <v>6</v>
      </c>
      <c r="Q1992" s="143">
        <v>9</v>
      </c>
    </row>
    <row r="1993" spans="5:17">
      <c r="E1993" s="147" t="s">
        <v>6028</v>
      </c>
      <c r="F1993" s="142" t="s">
        <v>6027</v>
      </c>
      <c r="G1993" s="143">
        <v>5</v>
      </c>
      <c r="H1993" s="143">
        <v>6</v>
      </c>
      <c r="I1993" s="143">
        <v>3</v>
      </c>
      <c r="J1993" s="143">
        <v>6</v>
      </c>
      <c r="K1993" s="143">
        <v>4</v>
      </c>
      <c r="L1993" s="143">
        <v>4</v>
      </c>
      <c r="M1993" s="143">
        <v>4</v>
      </c>
      <c r="N1993" s="143">
        <v>5</v>
      </c>
      <c r="O1993" s="143">
        <v>4</v>
      </c>
      <c r="P1993" s="143">
        <v>5</v>
      </c>
      <c r="Q1993" s="143">
        <v>2</v>
      </c>
    </row>
    <row r="1994" spans="5:17">
      <c r="E1994" s="147" t="s">
        <v>6029</v>
      </c>
      <c r="F1994" s="142" t="s">
        <v>6030</v>
      </c>
      <c r="G1994" s="143">
        <v>10</v>
      </c>
      <c r="H1994" s="143">
        <v>7</v>
      </c>
      <c r="I1994" s="143">
        <v>10</v>
      </c>
      <c r="J1994" s="143">
        <v>2</v>
      </c>
      <c r="K1994" s="143">
        <v>9</v>
      </c>
      <c r="L1994" s="143">
        <v>7</v>
      </c>
      <c r="M1994" s="143">
        <v>3</v>
      </c>
      <c r="N1994" s="143">
        <v>4</v>
      </c>
      <c r="O1994" s="143">
        <v>7</v>
      </c>
      <c r="P1994" s="143">
        <v>5</v>
      </c>
      <c r="Q1994" s="143">
        <v>8</v>
      </c>
    </row>
    <row r="1995" spans="5:17">
      <c r="E1995" s="147" t="s">
        <v>6031</v>
      </c>
      <c r="F1995" s="142" t="s">
        <v>6032</v>
      </c>
      <c r="G1995" s="143">
        <v>10</v>
      </c>
      <c r="H1995" s="143">
        <v>6</v>
      </c>
      <c r="I1995" s="143">
        <v>8</v>
      </c>
      <c r="J1995" s="143">
        <v>9</v>
      </c>
      <c r="K1995" s="143">
        <v>3</v>
      </c>
      <c r="L1995" s="143">
        <v>8</v>
      </c>
      <c r="M1995" s="143">
        <v>5</v>
      </c>
      <c r="N1995" s="143">
        <v>10</v>
      </c>
      <c r="O1995" s="143">
        <v>2</v>
      </c>
      <c r="P1995" s="143">
        <v>9</v>
      </c>
      <c r="Q1995" s="143">
        <v>3</v>
      </c>
    </row>
    <row r="1996" spans="5:17">
      <c r="E1996" s="147" t="s">
        <v>6033</v>
      </c>
      <c r="F1996" s="142" t="s">
        <v>6034</v>
      </c>
      <c r="G1996" s="143">
        <v>2</v>
      </c>
      <c r="H1996" s="143">
        <v>7</v>
      </c>
      <c r="I1996" s="143">
        <v>4</v>
      </c>
      <c r="J1996" s="143">
        <v>8</v>
      </c>
      <c r="K1996" s="143">
        <v>2</v>
      </c>
      <c r="L1996" s="143">
        <v>5</v>
      </c>
      <c r="M1996" s="143">
        <v>5</v>
      </c>
      <c r="N1996" s="143">
        <v>10</v>
      </c>
      <c r="O1996" s="143">
        <v>9</v>
      </c>
      <c r="P1996" s="143">
        <v>2</v>
      </c>
      <c r="Q1996" s="143">
        <v>3</v>
      </c>
    </row>
    <row r="1997" spans="5:17">
      <c r="E1997" s="147" t="s">
        <v>6035</v>
      </c>
      <c r="F1997" s="142" t="s">
        <v>6036</v>
      </c>
      <c r="G1997" s="143">
        <v>7</v>
      </c>
      <c r="H1997" s="143">
        <v>3</v>
      </c>
      <c r="I1997" s="143">
        <v>4</v>
      </c>
      <c r="J1997" s="143">
        <v>8</v>
      </c>
      <c r="K1997" s="143">
        <v>2</v>
      </c>
      <c r="L1997" s="143">
        <v>2</v>
      </c>
      <c r="M1997" s="143">
        <v>2</v>
      </c>
      <c r="N1997" s="143">
        <v>6</v>
      </c>
      <c r="O1997" s="143">
        <v>3</v>
      </c>
      <c r="P1997" s="143">
        <v>9</v>
      </c>
      <c r="Q1997" s="143">
        <v>10</v>
      </c>
    </row>
    <row r="1998" spans="5:17">
      <c r="E1998" s="147" t="s">
        <v>6037</v>
      </c>
      <c r="F1998" s="142" t="s">
        <v>6038</v>
      </c>
      <c r="G1998" s="143">
        <v>4</v>
      </c>
      <c r="H1998" s="143">
        <v>5</v>
      </c>
      <c r="I1998" s="143">
        <v>6</v>
      </c>
      <c r="J1998" s="143">
        <v>6</v>
      </c>
      <c r="K1998" s="143">
        <v>4</v>
      </c>
      <c r="L1998" s="143">
        <v>5</v>
      </c>
      <c r="M1998" s="143">
        <v>9</v>
      </c>
      <c r="N1998" s="143">
        <v>4</v>
      </c>
      <c r="O1998" s="143">
        <v>9</v>
      </c>
      <c r="P1998" s="143">
        <v>2</v>
      </c>
      <c r="Q1998" s="143">
        <v>3</v>
      </c>
    </row>
    <row r="1999" spans="5:17">
      <c r="E1999" s="147" t="s">
        <v>6039</v>
      </c>
      <c r="F1999" s="142" t="s">
        <v>6040</v>
      </c>
      <c r="G1999" s="143">
        <v>7</v>
      </c>
      <c r="H1999" s="143">
        <v>3</v>
      </c>
      <c r="I1999" s="143">
        <v>6</v>
      </c>
      <c r="J1999" s="143">
        <v>8</v>
      </c>
      <c r="K1999" s="143">
        <v>9</v>
      </c>
      <c r="L1999" s="143">
        <v>3</v>
      </c>
      <c r="M1999" s="143">
        <v>5</v>
      </c>
      <c r="N1999" s="143">
        <v>4</v>
      </c>
      <c r="O1999" s="143">
        <v>7</v>
      </c>
      <c r="P1999" s="143">
        <v>5</v>
      </c>
      <c r="Q1999" s="143">
        <v>10</v>
      </c>
    </row>
    <row r="2000" spans="5:17">
      <c r="E2000" s="147" t="s">
        <v>6041</v>
      </c>
      <c r="F2000" s="142" t="s">
        <v>6042</v>
      </c>
      <c r="G2000" s="143">
        <v>7</v>
      </c>
      <c r="H2000" s="143">
        <v>7</v>
      </c>
      <c r="I2000" s="143">
        <v>2</v>
      </c>
      <c r="J2000" s="143">
        <v>2</v>
      </c>
      <c r="K2000" s="143">
        <v>3</v>
      </c>
      <c r="L2000" s="143">
        <v>3</v>
      </c>
      <c r="M2000" s="143">
        <v>7</v>
      </c>
      <c r="N2000" s="143">
        <v>7</v>
      </c>
      <c r="O2000" s="143">
        <v>10</v>
      </c>
      <c r="P2000" s="143">
        <v>4</v>
      </c>
      <c r="Q2000" s="143">
        <v>2</v>
      </c>
    </row>
    <row r="2001" spans="5:17">
      <c r="E2001" s="147" t="s">
        <v>6043</v>
      </c>
      <c r="F2001" s="142" t="s">
        <v>6044</v>
      </c>
      <c r="G2001" s="143">
        <v>10</v>
      </c>
      <c r="H2001" s="143">
        <v>3</v>
      </c>
      <c r="I2001" s="143">
        <v>2</v>
      </c>
      <c r="J2001" s="143">
        <v>3</v>
      </c>
      <c r="K2001" s="143">
        <v>9</v>
      </c>
      <c r="L2001" s="143">
        <v>2</v>
      </c>
      <c r="M2001" s="143">
        <v>4</v>
      </c>
      <c r="N2001" s="143">
        <v>3</v>
      </c>
      <c r="O2001" s="143">
        <v>4</v>
      </c>
      <c r="P2001" s="143">
        <v>3</v>
      </c>
      <c r="Q2001" s="143">
        <v>7</v>
      </c>
    </row>
    <row r="2002" spans="5:17">
      <c r="E2002" s="147" t="s">
        <v>6045</v>
      </c>
      <c r="F2002" s="142" t="s">
        <v>6046</v>
      </c>
      <c r="G2002" s="143">
        <v>8</v>
      </c>
      <c r="H2002" s="143">
        <v>2</v>
      </c>
      <c r="I2002" s="143">
        <v>5</v>
      </c>
      <c r="J2002" s="143">
        <v>10</v>
      </c>
      <c r="K2002" s="143">
        <v>3</v>
      </c>
      <c r="L2002" s="143">
        <v>8</v>
      </c>
      <c r="M2002" s="143">
        <v>8</v>
      </c>
      <c r="N2002" s="143">
        <v>5</v>
      </c>
      <c r="O2002" s="143">
        <v>6</v>
      </c>
      <c r="P2002" s="143">
        <v>10</v>
      </c>
      <c r="Q2002" s="143">
        <v>7</v>
      </c>
    </row>
    <row r="2003" spans="5:17">
      <c r="E2003" s="147" t="s">
        <v>6047</v>
      </c>
      <c r="F2003" s="142" t="s">
        <v>6048</v>
      </c>
      <c r="G2003" s="143">
        <v>6</v>
      </c>
      <c r="H2003" s="143">
        <v>10</v>
      </c>
      <c r="I2003" s="143">
        <v>2</v>
      </c>
      <c r="J2003" s="143">
        <v>3</v>
      </c>
      <c r="K2003" s="143">
        <v>3</v>
      </c>
      <c r="L2003" s="143">
        <v>10</v>
      </c>
      <c r="M2003" s="143">
        <v>6</v>
      </c>
      <c r="N2003" s="143">
        <v>5</v>
      </c>
      <c r="O2003" s="143">
        <v>7</v>
      </c>
      <c r="P2003" s="143">
        <v>3</v>
      </c>
      <c r="Q2003" s="143">
        <v>5</v>
      </c>
    </row>
    <row r="2004" spans="5:17">
      <c r="E2004" s="147" t="s">
        <v>6049</v>
      </c>
      <c r="F2004" s="142" t="s">
        <v>6050</v>
      </c>
      <c r="G2004" s="143">
        <v>10</v>
      </c>
      <c r="H2004" s="143">
        <v>3</v>
      </c>
      <c r="I2004" s="143">
        <v>10</v>
      </c>
      <c r="J2004" s="143">
        <v>8</v>
      </c>
      <c r="K2004" s="143">
        <v>3</v>
      </c>
      <c r="L2004" s="143">
        <v>6</v>
      </c>
      <c r="M2004" s="143">
        <v>6</v>
      </c>
      <c r="N2004" s="143">
        <v>6</v>
      </c>
      <c r="O2004" s="143">
        <v>10</v>
      </c>
      <c r="P2004" s="143">
        <v>6</v>
      </c>
      <c r="Q2004" s="143">
        <v>10</v>
      </c>
    </row>
    <row r="2005" spans="5:17">
      <c r="E2005" s="147" t="s">
        <v>6051</v>
      </c>
      <c r="F2005" s="142" t="s">
        <v>6052</v>
      </c>
      <c r="G2005" s="143">
        <v>3</v>
      </c>
      <c r="H2005" s="143">
        <v>6</v>
      </c>
      <c r="I2005" s="143">
        <v>5</v>
      </c>
      <c r="J2005" s="143">
        <v>10</v>
      </c>
      <c r="K2005" s="143">
        <v>3</v>
      </c>
      <c r="L2005" s="143">
        <v>3</v>
      </c>
      <c r="M2005" s="143">
        <v>8</v>
      </c>
      <c r="N2005" s="143">
        <v>7</v>
      </c>
      <c r="O2005" s="143">
        <v>8</v>
      </c>
      <c r="P2005" s="143">
        <v>8</v>
      </c>
      <c r="Q2005" s="143">
        <v>8</v>
      </c>
    </row>
    <row r="2006" spans="5:17">
      <c r="E2006" s="147" t="s">
        <v>6053</v>
      </c>
      <c r="F2006" s="142" t="s">
        <v>6054</v>
      </c>
      <c r="G2006" s="143">
        <v>7</v>
      </c>
      <c r="H2006" s="143">
        <v>10</v>
      </c>
      <c r="I2006" s="143">
        <v>2</v>
      </c>
      <c r="J2006" s="143">
        <v>7</v>
      </c>
      <c r="K2006" s="143">
        <v>10</v>
      </c>
      <c r="L2006" s="143">
        <v>3</v>
      </c>
      <c r="M2006" s="143">
        <v>2</v>
      </c>
      <c r="N2006" s="143">
        <v>7</v>
      </c>
      <c r="O2006" s="143">
        <v>10</v>
      </c>
      <c r="P2006" s="143">
        <v>5</v>
      </c>
      <c r="Q2006" s="143">
        <v>6</v>
      </c>
    </row>
    <row r="2007" spans="5:17">
      <c r="E2007" s="147" t="s">
        <v>6055</v>
      </c>
      <c r="F2007" s="142" t="s">
        <v>6056</v>
      </c>
      <c r="G2007" s="143">
        <v>8</v>
      </c>
      <c r="H2007" s="143">
        <v>5</v>
      </c>
      <c r="I2007" s="143">
        <v>5</v>
      </c>
      <c r="J2007" s="143">
        <v>8</v>
      </c>
      <c r="K2007" s="143">
        <v>8</v>
      </c>
      <c r="L2007" s="143">
        <v>3</v>
      </c>
      <c r="M2007" s="143">
        <v>8</v>
      </c>
      <c r="N2007" s="143">
        <v>7</v>
      </c>
      <c r="O2007" s="143">
        <v>8</v>
      </c>
      <c r="P2007" s="143">
        <v>5</v>
      </c>
      <c r="Q2007" s="143">
        <v>3</v>
      </c>
    </row>
    <row r="2008" spans="5:17">
      <c r="E2008" s="147" t="s">
        <v>6057</v>
      </c>
      <c r="F2008" s="142" t="s">
        <v>6058</v>
      </c>
      <c r="G2008" s="143">
        <v>7</v>
      </c>
      <c r="H2008" s="143">
        <v>4</v>
      </c>
      <c r="I2008" s="143">
        <v>5</v>
      </c>
      <c r="J2008" s="143">
        <v>8</v>
      </c>
      <c r="K2008" s="143">
        <v>8</v>
      </c>
      <c r="L2008" s="143">
        <v>3</v>
      </c>
      <c r="M2008" s="143">
        <v>3</v>
      </c>
      <c r="N2008" s="143">
        <v>9</v>
      </c>
      <c r="O2008" s="143">
        <v>9</v>
      </c>
      <c r="P2008" s="143">
        <v>8</v>
      </c>
      <c r="Q2008" s="143">
        <v>9</v>
      </c>
    </row>
    <row r="2009" spans="5:17">
      <c r="E2009" s="147" t="s">
        <v>6059</v>
      </c>
      <c r="F2009" s="142" t="s">
        <v>746</v>
      </c>
      <c r="G2009" s="143">
        <v>4</v>
      </c>
      <c r="H2009" s="143">
        <v>9</v>
      </c>
      <c r="I2009" s="143">
        <v>10</v>
      </c>
      <c r="J2009" s="143">
        <v>5</v>
      </c>
      <c r="K2009" s="143">
        <v>3</v>
      </c>
      <c r="L2009" s="143">
        <v>2</v>
      </c>
      <c r="M2009" s="143">
        <v>4</v>
      </c>
      <c r="N2009" s="143">
        <v>9</v>
      </c>
      <c r="O2009" s="143">
        <v>8</v>
      </c>
      <c r="P2009" s="143">
        <v>5</v>
      </c>
      <c r="Q2009" s="143">
        <v>9</v>
      </c>
    </row>
    <row r="2010" spans="5:17">
      <c r="E2010" s="147" t="s">
        <v>6060</v>
      </c>
      <c r="F2010" s="142" t="s">
        <v>6061</v>
      </c>
      <c r="G2010" s="143">
        <v>2</v>
      </c>
      <c r="H2010" s="143">
        <v>10</v>
      </c>
      <c r="I2010" s="143">
        <v>8</v>
      </c>
      <c r="J2010" s="143">
        <v>5</v>
      </c>
      <c r="K2010" s="143">
        <v>4</v>
      </c>
      <c r="L2010" s="143">
        <v>9</v>
      </c>
      <c r="M2010" s="143">
        <v>7</v>
      </c>
      <c r="N2010" s="143">
        <v>10</v>
      </c>
      <c r="O2010" s="143">
        <v>8</v>
      </c>
      <c r="P2010" s="143">
        <v>7</v>
      </c>
      <c r="Q2010" s="143">
        <v>5</v>
      </c>
    </row>
    <row r="2011" spans="5:17">
      <c r="E2011" s="147" t="s">
        <v>6062</v>
      </c>
      <c r="F2011" s="142" t="s">
        <v>6063</v>
      </c>
      <c r="G2011" s="143">
        <v>10</v>
      </c>
      <c r="H2011" s="143">
        <v>2</v>
      </c>
      <c r="I2011" s="143">
        <v>7</v>
      </c>
      <c r="J2011" s="143">
        <v>4</v>
      </c>
      <c r="K2011" s="143">
        <v>3</v>
      </c>
      <c r="L2011" s="143">
        <v>6</v>
      </c>
      <c r="M2011" s="143">
        <v>8</v>
      </c>
      <c r="N2011" s="143">
        <v>2</v>
      </c>
      <c r="O2011" s="143">
        <v>4</v>
      </c>
      <c r="P2011" s="143">
        <v>7</v>
      </c>
      <c r="Q2011" s="143">
        <v>6</v>
      </c>
    </row>
    <row r="2012" spans="5:17">
      <c r="E2012" s="147" t="s">
        <v>6064</v>
      </c>
      <c r="F2012" s="142" t="s">
        <v>6065</v>
      </c>
      <c r="G2012" s="143">
        <v>4</v>
      </c>
      <c r="H2012" s="143">
        <v>8</v>
      </c>
      <c r="I2012" s="143">
        <v>7</v>
      </c>
      <c r="J2012" s="143">
        <v>4</v>
      </c>
      <c r="K2012" s="143">
        <v>4</v>
      </c>
      <c r="L2012" s="143">
        <v>9</v>
      </c>
      <c r="M2012" s="143">
        <v>5</v>
      </c>
      <c r="N2012" s="143">
        <v>6</v>
      </c>
      <c r="O2012" s="143">
        <v>6</v>
      </c>
      <c r="P2012" s="143">
        <v>3</v>
      </c>
      <c r="Q2012" s="143">
        <v>6</v>
      </c>
    </row>
    <row r="2013" spans="5:17">
      <c r="E2013" s="147" t="s">
        <v>6066</v>
      </c>
      <c r="F2013" s="142" t="s">
        <v>6067</v>
      </c>
      <c r="G2013" s="143">
        <v>6</v>
      </c>
      <c r="H2013" s="143">
        <v>8</v>
      </c>
      <c r="I2013" s="143">
        <v>2</v>
      </c>
      <c r="J2013" s="143">
        <v>8</v>
      </c>
      <c r="K2013" s="143">
        <v>2</v>
      </c>
      <c r="L2013" s="143">
        <v>3</v>
      </c>
      <c r="M2013" s="143">
        <v>8</v>
      </c>
      <c r="N2013" s="143">
        <v>7</v>
      </c>
      <c r="O2013" s="143">
        <v>4</v>
      </c>
      <c r="P2013" s="143">
        <v>8</v>
      </c>
      <c r="Q2013" s="143">
        <v>4</v>
      </c>
    </row>
    <row r="2014" spans="5:17">
      <c r="E2014" s="147" t="s">
        <v>6068</v>
      </c>
      <c r="F2014" s="142" t="s">
        <v>6069</v>
      </c>
      <c r="G2014" s="143">
        <v>6</v>
      </c>
      <c r="H2014" s="143">
        <v>8</v>
      </c>
      <c r="I2014" s="143">
        <v>5</v>
      </c>
      <c r="J2014" s="143">
        <v>8</v>
      </c>
      <c r="K2014" s="143">
        <v>4</v>
      </c>
      <c r="L2014" s="143">
        <v>8</v>
      </c>
      <c r="M2014" s="143">
        <v>7</v>
      </c>
      <c r="N2014" s="143">
        <v>7</v>
      </c>
      <c r="O2014" s="143">
        <v>2</v>
      </c>
      <c r="P2014" s="143">
        <v>8</v>
      </c>
      <c r="Q2014" s="143">
        <v>2</v>
      </c>
    </row>
    <row r="2015" spans="5:17">
      <c r="E2015" s="147" t="s">
        <v>6070</v>
      </c>
      <c r="F2015" s="142" t="s">
        <v>6071</v>
      </c>
      <c r="G2015" s="143">
        <v>4</v>
      </c>
      <c r="H2015" s="143">
        <v>6</v>
      </c>
      <c r="I2015" s="143">
        <v>8</v>
      </c>
      <c r="J2015" s="143">
        <v>3</v>
      </c>
      <c r="K2015" s="143">
        <v>3</v>
      </c>
      <c r="L2015" s="143">
        <v>9</v>
      </c>
      <c r="M2015" s="143">
        <v>10</v>
      </c>
      <c r="N2015" s="143">
        <v>2</v>
      </c>
      <c r="O2015" s="143">
        <v>5</v>
      </c>
      <c r="P2015" s="143">
        <v>6</v>
      </c>
      <c r="Q2015" s="143">
        <v>7</v>
      </c>
    </row>
    <row r="2016" spans="5:17">
      <c r="E2016" s="147" t="s">
        <v>6072</v>
      </c>
      <c r="F2016" s="142" t="s">
        <v>6073</v>
      </c>
      <c r="G2016" s="143">
        <v>3</v>
      </c>
      <c r="H2016" s="143">
        <v>4</v>
      </c>
      <c r="I2016" s="143">
        <v>4</v>
      </c>
      <c r="J2016" s="143">
        <v>2</v>
      </c>
      <c r="K2016" s="143">
        <v>5</v>
      </c>
      <c r="L2016" s="143">
        <v>4</v>
      </c>
      <c r="M2016" s="143">
        <v>8</v>
      </c>
      <c r="N2016" s="143">
        <v>8</v>
      </c>
      <c r="O2016" s="143">
        <v>5</v>
      </c>
      <c r="P2016" s="143">
        <v>5</v>
      </c>
      <c r="Q2016" s="143">
        <v>2</v>
      </c>
    </row>
    <row r="2017" spans="5:17">
      <c r="E2017" s="147" t="s">
        <v>6074</v>
      </c>
      <c r="F2017" s="142" t="s">
        <v>6075</v>
      </c>
      <c r="G2017" s="143">
        <v>8</v>
      </c>
      <c r="H2017" s="143">
        <v>6</v>
      </c>
      <c r="I2017" s="143">
        <v>8</v>
      </c>
      <c r="J2017" s="143">
        <v>9</v>
      </c>
      <c r="K2017" s="143">
        <v>5</v>
      </c>
      <c r="L2017" s="143">
        <v>4</v>
      </c>
      <c r="M2017" s="143">
        <v>10</v>
      </c>
      <c r="N2017" s="143">
        <v>8</v>
      </c>
      <c r="O2017" s="143">
        <v>8</v>
      </c>
      <c r="P2017" s="143">
        <v>7</v>
      </c>
      <c r="Q2017" s="143">
        <v>7</v>
      </c>
    </row>
    <row r="2018" spans="5:17">
      <c r="E2018" s="147" t="s">
        <v>6076</v>
      </c>
      <c r="F2018" s="142" t="s">
        <v>6077</v>
      </c>
      <c r="G2018" s="143">
        <v>5</v>
      </c>
      <c r="H2018" s="143">
        <v>7</v>
      </c>
      <c r="I2018" s="143">
        <v>6</v>
      </c>
      <c r="J2018" s="143">
        <v>7</v>
      </c>
      <c r="K2018" s="143">
        <v>9</v>
      </c>
      <c r="L2018" s="143">
        <v>4</v>
      </c>
      <c r="M2018" s="143">
        <v>10</v>
      </c>
      <c r="N2018" s="143">
        <v>2</v>
      </c>
      <c r="O2018" s="143">
        <v>3</v>
      </c>
      <c r="P2018" s="143">
        <v>4</v>
      </c>
      <c r="Q2018" s="143">
        <v>2</v>
      </c>
    </row>
    <row r="2019" spans="5:17">
      <c r="E2019" s="147" t="s">
        <v>6078</v>
      </c>
      <c r="F2019" s="142" t="s">
        <v>6079</v>
      </c>
      <c r="G2019" s="143">
        <v>8</v>
      </c>
      <c r="H2019" s="143">
        <v>5</v>
      </c>
      <c r="I2019" s="143">
        <v>3</v>
      </c>
      <c r="J2019" s="143">
        <v>2</v>
      </c>
      <c r="K2019" s="143">
        <v>6</v>
      </c>
      <c r="L2019" s="143">
        <v>6</v>
      </c>
      <c r="M2019" s="143">
        <v>9</v>
      </c>
      <c r="N2019" s="143">
        <v>8</v>
      </c>
      <c r="O2019" s="143">
        <v>4</v>
      </c>
      <c r="P2019" s="143">
        <v>5</v>
      </c>
      <c r="Q2019" s="143">
        <v>9</v>
      </c>
    </row>
    <row r="2020" spans="5:17">
      <c r="E2020" s="147" t="s">
        <v>6080</v>
      </c>
      <c r="F2020" s="142" t="s">
        <v>6081</v>
      </c>
      <c r="G2020" s="143">
        <v>7</v>
      </c>
      <c r="H2020" s="143">
        <v>9</v>
      </c>
      <c r="I2020" s="143">
        <v>7</v>
      </c>
      <c r="J2020" s="143">
        <v>7</v>
      </c>
      <c r="K2020" s="143">
        <v>4</v>
      </c>
      <c r="L2020" s="143">
        <v>10</v>
      </c>
      <c r="M2020" s="143">
        <v>7</v>
      </c>
      <c r="N2020" s="143">
        <v>7</v>
      </c>
      <c r="O2020" s="143">
        <v>10</v>
      </c>
      <c r="P2020" s="143">
        <v>4</v>
      </c>
      <c r="Q2020" s="143">
        <v>10</v>
      </c>
    </row>
    <row r="2021" spans="5:17">
      <c r="E2021" s="147" t="s">
        <v>6082</v>
      </c>
      <c r="F2021" s="142" t="s">
        <v>6083</v>
      </c>
      <c r="G2021" s="143">
        <v>10</v>
      </c>
      <c r="H2021" s="143">
        <v>5</v>
      </c>
      <c r="I2021" s="143">
        <v>3</v>
      </c>
      <c r="J2021" s="143">
        <v>7</v>
      </c>
      <c r="K2021" s="143">
        <v>5</v>
      </c>
      <c r="L2021" s="143">
        <v>9</v>
      </c>
      <c r="M2021" s="143">
        <v>5</v>
      </c>
      <c r="N2021" s="143">
        <v>4</v>
      </c>
      <c r="O2021" s="143">
        <v>2</v>
      </c>
      <c r="P2021" s="143">
        <v>5</v>
      </c>
      <c r="Q2021" s="143">
        <v>2</v>
      </c>
    </row>
    <row r="2022" spans="5:17">
      <c r="E2022" s="147" t="s">
        <v>6084</v>
      </c>
      <c r="F2022" s="142" t="s">
        <v>6085</v>
      </c>
      <c r="G2022" s="143">
        <v>6</v>
      </c>
      <c r="H2022" s="143">
        <v>5</v>
      </c>
      <c r="I2022" s="143">
        <v>3</v>
      </c>
      <c r="J2022" s="143">
        <v>7</v>
      </c>
      <c r="K2022" s="143">
        <v>3</v>
      </c>
      <c r="L2022" s="143">
        <v>2</v>
      </c>
      <c r="M2022" s="143">
        <v>7</v>
      </c>
      <c r="N2022" s="143">
        <v>10</v>
      </c>
      <c r="O2022" s="143">
        <v>3</v>
      </c>
      <c r="P2022" s="143">
        <v>8</v>
      </c>
      <c r="Q2022" s="143">
        <v>9</v>
      </c>
    </row>
    <row r="2023" spans="5:17">
      <c r="E2023" s="147" t="s">
        <v>6086</v>
      </c>
      <c r="F2023" s="142" t="s">
        <v>6087</v>
      </c>
      <c r="G2023" s="143">
        <v>5</v>
      </c>
      <c r="H2023" s="143">
        <v>6</v>
      </c>
      <c r="I2023" s="143">
        <v>2</v>
      </c>
      <c r="J2023" s="143">
        <v>5</v>
      </c>
      <c r="K2023" s="143">
        <v>7</v>
      </c>
      <c r="L2023" s="143">
        <v>7</v>
      </c>
      <c r="M2023" s="143">
        <v>7</v>
      </c>
      <c r="N2023" s="143">
        <v>4</v>
      </c>
      <c r="O2023" s="143">
        <v>9</v>
      </c>
      <c r="P2023" s="143">
        <v>8</v>
      </c>
      <c r="Q2023" s="143">
        <v>7</v>
      </c>
    </row>
    <row r="2024" spans="5:17">
      <c r="E2024" s="147" t="s">
        <v>6088</v>
      </c>
      <c r="F2024" s="142" t="s">
        <v>6089</v>
      </c>
      <c r="G2024" s="143">
        <v>5</v>
      </c>
      <c r="H2024" s="143">
        <v>8</v>
      </c>
      <c r="I2024" s="143">
        <v>5</v>
      </c>
      <c r="J2024" s="143">
        <v>5</v>
      </c>
      <c r="K2024" s="143">
        <v>8</v>
      </c>
      <c r="L2024" s="143">
        <v>2</v>
      </c>
      <c r="M2024" s="143">
        <v>9</v>
      </c>
      <c r="N2024" s="143">
        <v>4</v>
      </c>
      <c r="O2024" s="143">
        <v>4</v>
      </c>
      <c r="P2024" s="143">
        <v>4</v>
      </c>
      <c r="Q2024" s="143">
        <v>5</v>
      </c>
    </row>
    <row r="2025" spans="5:17">
      <c r="E2025" s="147" t="s">
        <v>6090</v>
      </c>
      <c r="F2025" s="142" t="s">
        <v>6091</v>
      </c>
      <c r="G2025" s="143">
        <v>6</v>
      </c>
      <c r="H2025" s="143">
        <v>9</v>
      </c>
      <c r="I2025" s="143">
        <v>7</v>
      </c>
      <c r="J2025" s="143">
        <v>6</v>
      </c>
      <c r="K2025" s="143">
        <v>4</v>
      </c>
      <c r="L2025" s="143">
        <v>10</v>
      </c>
      <c r="M2025" s="143">
        <v>5</v>
      </c>
      <c r="N2025" s="143">
        <v>2</v>
      </c>
      <c r="O2025" s="143">
        <v>6</v>
      </c>
      <c r="P2025" s="143">
        <v>5</v>
      </c>
      <c r="Q2025" s="143">
        <v>10</v>
      </c>
    </row>
    <row r="2026" spans="5:17">
      <c r="E2026" s="147" t="s">
        <v>6092</v>
      </c>
      <c r="F2026" s="142" t="s">
        <v>6093</v>
      </c>
      <c r="G2026" s="143">
        <v>9</v>
      </c>
      <c r="H2026" s="143">
        <v>10</v>
      </c>
      <c r="I2026" s="143">
        <v>2</v>
      </c>
      <c r="J2026" s="143">
        <v>2</v>
      </c>
      <c r="K2026" s="143">
        <v>8</v>
      </c>
      <c r="L2026" s="143">
        <v>4</v>
      </c>
      <c r="M2026" s="143">
        <v>8</v>
      </c>
      <c r="N2026" s="143">
        <v>6</v>
      </c>
      <c r="O2026" s="143">
        <v>5</v>
      </c>
      <c r="P2026" s="143">
        <v>7</v>
      </c>
      <c r="Q2026" s="143">
        <v>10</v>
      </c>
    </row>
    <row r="2027" spans="5:17">
      <c r="E2027" s="147" t="s">
        <v>6094</v>
      </c>
      <c r="F2027" s="142" t="s">
        <v>6095</v>
      </c>
      <c r="G2027" s="143">
        <v>3</v>
      </c>
      <c r="H2027" s="143">
        <v>4</v>
      </c>
      <c r="I2027" s="143">
        <v>10</v>
      </c>
      <c r="J2027" s="143">
        <v>8</v>
      </c>
      <c r="K2027" s="143">
        <v>5</v>
      </c>
      <c r="L2027" s="143">
        <v>6</v>
      </c>
      <c r="M2027" s="143">
        <v>2</v>
      </c>
      <c r="N2027" s="143">
        <v>7</v>
      </c>
      <c r="O2027" s="143">
        <v>4</v>
      </c>
      <c r="P2027" s="143">
        <v>8</v>
      </c>
      <c r="Q2027" s="143">
        <v>2</v>
      </c>
    </row>
    <row r="2028" spans="5:17">
      <c r="E2028" s="147" t="s">
        <v>6096</v>
      </c>
      <c r="F2028" s="142" t="s">
        <v>6097</v>
      </c>
      <c r="G2028" s="143">
        <v>9</v>
      </c>
      <c r="H2028" s="143">
        <v>3</v>
      </c>
      <c r="I2028" s="143">
        <v>10</v>
      </c>
      <c r="J2028" s="143">
        <v>10</v>
      </c>
      <c r="K2028" s="143">
        <v>2</v>
      </c>
      <c r="L2028" s="143">
        <v>7</v>
      </c>
      <c r="M2028" s="143">
        <v>8</v>
      </c>
      <c r="N2028" s="143">
        <v>2</v>
      </c>
      <c r="O2028" s="143">
        <v>3</v>
      </c>
      <c r="P2028" s="143">
        <v>3</v>
      </c>
      <c r="Q2028" s="143">
        <v>8</v>
      </c>
    </row>
    <row r="2029" spans="5:17">
      <c r="E2029" s="147" t="s">
        <v>6098</v>
      </c>
      <c r="F2029" s="142" t="s">
        <v>6099</v>
      </c>
      <c r="G2029" s="143">
        <v>4</v>
      </c>
      <c r="H2029" s="143">
        <v>10</v>
      </c>
      <c r="I2029" s="143">
        <v>8</v>
      </c>
      <c r="J2029" s="143">
        <v>5</v>
      </c>
      <c r="K2029" s="143">
        <v>9</v>
      </c>
      <c r="L2029" s="143">
        <v>4</v>
      </c>
      <c r="M2029" s="143">
        <v>2</v>
      </c>
      <c r="N2029" s="143">
        <v>6</v>
      </c>
      <c r="O2029" s="143">
        <v>4</v>
      </c>
      <c r="P2029" s="143">
        <v>9</v>
      </c>
      <c r="Q2029" s="143">
        <v>10</v>
      </c>
    </row>
    <row r="2030" spans="5:17">
      <c r="E2030" s="147" t="s">
        <v>6100</v>
      </c>
      <c r="F2030" s="142" t="s">
        <v>6101</v>
      </c>
      <c r="G2030" s="143">
        <v>7</v>
      </c>
      <c r="H2030" s="143">
        <v>9</v>
      </c>
      <c r="I2030" s="143">
        <v>6</v>
      </c>
      <c r="J2030" s="143">
        <v>4</v>
      </c>
      <c r="K2030" s="143">
        <v>9</v>
      </c>
      <c r="L2030" s="143">
        <v>9</v>
      </c>
      <c r="M2030" s="143">
        <v>5</v>
      </c>
      <c r="N2030" s="143">
        <v>3</v>
      </c>
      <c r="O2030" s="143">
        <v>7</v>
      </c>
      <c r="P2030" s="143">
        <v>7</v>
      </c>
      <c r="Q2030" s="143">
        <v>6</v>
      </c>
    </row>
    <row r="2031" spans="5:17">
      <c r="E2031" s="147" t="s">
        <v>6102</v>
      </c>
      <c r="F2031" s="142" t="s">
        <v>6103</v>
      </c>
      <c r="G2031" s="143">
        <v>5</v>
      </c>
      <c r="H2031" s="143">
        <v>2</v>
      </c>
      <c r="I2031" s="143">
        <v>4</v>
      </c>
      <c r="J2031" s="143">
        <v>2</v>
      </c>
      <c r="K2031" s="143">
        <v>7</v>
      </c>
      <c r="L2031" s="143">
        <v>6</v>
      </c>
      <c r="M2031" s="143">
        <v>5</v>
      </c>
      <c r="N2031" s="143">
        <v>4</v>
      </c>
      <c r="O2031" s="143">
        <v>8</v>
      </c>
      <c r="P2031" s="143">
        <v>2</v>
      </c>
      <c r="Q2031" s="143">
        <v>9</v>
      </c>
    </row>
    <row r="2032" spans="5:17">
      <c r="E2032" s="147" t="s">
        <v>6104</v>
      </c>
      <c r="F2032" s="142" t="s">
        <v>6105</v>
      </c>
      <c r="G2032" s="143">
        <v>3</v>
      </c>
      <c r="H2032" s="143">
        <v>9</v>
      </c>
      <c r="I2032" s="143">
        <v>10</v>
      </c>
      <c r="J2032" s="143">
        <v>3</v>
      </c>
      <c r="K2032" s="143">
        <v>6</v>
      </c>
      <c r="L2032" s="143">
        <v>4</v>
      </c>
      <c r="M2032" s="143">
        <v>6</v>
      </c>
      <c r="N2032" s="143">
        <v>8</v>
      </c>
      <c r="O2032" s="143">
        <v>2</v>
      </c>
      <c r="P2032" s="143">
        <v>3</v>
      </c>
      <c r="Q2032" s="143">
        <v>3</v>
      </c>
    </row>
    <row r="2033" spans="5:17">
      <c r="E2033" s="147" t="s">
        <v>6106</v>
      </c>
      <c r="F2033" s="142" t="s">
        <v>6107</v>
      </c>
      <c r="G2033" s="143">
        <v>8</v>
      </c>
      <c r="H2033" s="143">
        <v>4</v>
      </c>
      <c r="I2033" s="143">
        <v>8</v>
      </c>
      <c r="J2033" s="143">
        <v>3</v>
      </c>
      <c r="K2033" s="143">
        <v>4</v>
      </c>
      <c r="L2033" s="143">
        <v>4</v>
      </c>
      <c r="M2033" s="143">
        <v>6</v>
      </c>
      <c r="N2033" s="143">
        <v>6</v>
      </c>
      <c r="O2033" s="143">
        <v>3</v>
      </c>
      <c r="P2033" s="143">
        <v>10</v>
      </c>
      <c r="Q2033" s="143">
        <v>4</v>
      </c>
    </row>
    <row r="2034" spans="5:17">
      <c r="E2034" s="147" t="s">
        <v>6108</v>
      </c>
      <c r="F2034" s="142" t="s">
        <v>6109</v>
      </c>
      <c r="G2034" s="143">
        <v>3</v>
      </c>
      <c r="H2034" s="143">
        <v>2</v>
      </c>
      <c r="I2034" s="143">
        <v>4</v>
      </c>
      <c r="J2034" s="143">
        <v>5</v>
      </c>
      <c r="K2034" s="143">
        <v>9</v>
      </c>
      <c r="L2034" s="143">
        <v>4</v>
      </c>
      <c r="M2034" s="143">
        <v>7</v>
      </c>
      <c r="N2034" s="143">
        <v>3</v>
      </c>
      <c r="O2034" s="143">
        <v>5</v>
      </c>
      <c r="P2034" s="143">
        <v>8</v>
      </c>
      <c r="Q2034" s="143">
        <v>10</v>
      </c>
    </row>
    <row r="2035" spans="5:17">
      <c r="E2035" s="147" t="s">
        <v>6110</v>
      </c>
      <c r="F2035" s="142" t="s">
        <v>12</v>
      </c>
      <c r="G2035" s="143">
        <v>2</v>
      </c>
      <c r="H2035" s="143">
        <v>6</v>
      </c>
      <c r="I2035" s="143">
        <v>10</v>
      </c>
      <c r="J2035" s="143">
        <v>8</v>
      </c>
      <c r="K2035" s="143">
        <v>7</v>
      </c>
      <c r="L2035" s="143">
        <v>4</v>
      </c>
      <c r="M2035" s="143">
        <v>2</v>
      </c>
      <c r="N2035" s="143">
        <v>3</v>
      </c>
      <c r="O2035" s="143">
        <v>9</v>
      </c>
      <c r="P2035" s="143">
        <v>9</v>
      </c>
      <c r="Q2035" s="143">
        <v>10</v>
      </c>
    </row>
    <row r="2036" spans="5:17">
      <c r="E2036" s="147" t="s">
        <v>6111</v>
      </c>
      <c r="F2036" s="142" t="s">
        <v>6112</v>
      </c>
      <c r="G2036" s="143">
        <v>6</v>
      </c>
      <c r="H2036" s="143">
        <v>9</v>
      </c>
      <c r="I2036" s="143">
        <v>9</v>
      </c>
      <c r="J2036" s="143">
        <v>10</v>
      </c>
      <c r="K2036" s="143">
        <v>6</v>
      </c>
      <c r="L2036" s="143">
        <v>8</v>
      </c>
      <c r="M2036" s="143">
        <v>6</v>
      </c>
      <c r="N2036" s="143">
        <v>9</v>
      </c>
      <c r="O2036" s="143">
        <v>8</v>
      </c>
      <c r="P2036" s="143">
        <v>2</v>
      </c>
      <c r="Q2036" s="143">
        <v>10</v>
      </c>
    </row>
    <row r="2037" spans="5:17">
      <c r="E2037" s="147" t="s">
        <v>6113</v>
      </c>
      <c r="F2037" s="142" t="s">
        <v>6114</v>
      </c>
      <c r="G2037" s="143">
        <v>9</v>
      </c>
      <c r="H2037" s="143">
        <v>10</v>
      </c>
      <c r="I2037" s="143">
        <v>10</v>
      </c>
      <c r="J2037" s="143">
        <v>4</v>
      </c>
      <c r="K2037" s="143">
        <v>3</v>
      </c>
      <c r="L2037" s="143">
        <v>5</v>
      </c>
      <c r="M2037" s="143">
        <v>5</v>
      </c>
      <c r="N2037" s="143">
        <v>6</v>
      </c>
      <c r="O2037" s="143">
        <v>3</v>
      </c>
      <c r="P2037" s="143">
        <v>6</v>
      </c>
      <c r="Q2037" s="143">
        <v>2</v>
      </c>
    </row>
    <row r="2038" spans="5:17">
      <c r="E2038" s="147" t="s">
        <v>6115</v>
      </c>
      <c r="F2038" s="142" t="s">
        <v>6116</v>
      </c>
      <c r="G2038" s="143">
        <v>5</v>
      </c>
      <c r="H2038" s="143">
        <v>5</v>
      </c>
      <c r="I2038" s="143">
        <v>2</v>
      </c>
      <c r="J2038" s="143">
        <v>4</v>
      </c>
      <c r="K2038" s="143">
        <v>7</v>
      </c>
      <c r="L2038" s="143">
        <v>5</v>
      </c>
      <c r="M2038" s="143">
        <v>6</v>
      </c>
      <c r="N2038" s="143">
        <v>8</v>
      </c>
      <c r="O2038" s="143">
        <v>4</v>
      </c>
      <c r="P2038" s="143">
        <v>3</v>
      </c>
      <c r="Q2038" s="143">
        <v>9</v>
      </c>
    </row>
    <row r="2039" spans="5:17">
      <c r="E2039" s="147" t="s">
        <v>6117</v>
      </c>
      <c r="F2039" s="142" t="s">
        <v>6118</v>
      </c>
      <c r="G2039" s="143">
        <v>8</v>
      </c>
      <c r="H2039" s="143">
        <v>6</v>
      </c>
      <c r="I2039" s="143">
        <v>7</v>
      </c>
      <c r="J2039" s="143">
        <v>10</v>
      </c>
      <c r="K2039" s="143">
        <v>10</v>
      </c>
      <c r="L2039" s="143">
        <v>3</v>
      </c>
      <c r="M2039" s="143">
        <v>3</v>
      </c>
      <c r="N2039" s="143">
        <v>10</v>
      </c>
      <c r="O2039" s="143">
        <v>3</v>
      </c>
      <c r="P2039" s="143">
        <v>8</v>
      </c>
      <c r="Q2039" s="143">
        <v>9</v>
      </c>
    </row>
    <row r="2040" spans="5:17">
      <c r="E2040" s="147" t="s">
        <v>6119</v>
      </c>
      <c r="F2040" s="142" t="s">
        <v>6120</v>
      </c>
      <c r="G2040" s="143">
        <v>9</v>
      </c>
      <c r="H2040" s="143">
        <v>9</v>
      </c>
      <c r="I2040" s="143">
        <v>6</v>
      </c>
      <c r="J2040" s="143">
        <v>10</v>
      </c>
      <c r="K2040" s="143">
        <v>5</v>
      </c>
      <c r="L2040" s="143">
        <v>7</v>
      </c>
      <c r="M2040" s="143">
        <v>5</v>
      </c>
      <c r="N2040" s="143">
        <v>2</v>
      </c>
      <c r="O2040" s="143">
        <v>9</v>
      </c>
      <c r="P2040" s="143">
        <v>5</v>
      </c>
      <c r="Q2040" s="143">
        <v>4</v>
      </c>
    </row>
    <row r="2041" spans="5:17">
      <c r="E2041" s="147" t="s">
        <v>6121</v>
      </c>
      <c r="F2041" s="142" t="s">
        <v>6122</v>
      </c>
      <c r="G2041" s="143">
        <v>9</v>
      </c>
      <c r="H2041" s="143">
        <v>4</v>
      </c>
      <c r="I2041" s="143">
        <v>8</v>
      </c>
      <c r="J2041" s="143">
        <v>9</v>
      </c>
      <c r="K2041" s="143">
        <v>8</v>
      </c>
      <c r="L2041" s="143">
        <v>2</v>
      </c>
      <c r="M2041" s="143">
        <v>7</v>
      </c>
      <c r="N2041" s="143">
        <v>3</v>
      </c>
      <c r="O2041" s="143">
        <v>9</v>
      </c>
      <c r="P2041" s="143">
        <v>2</v>
      </c>
      <c r="Q2041" s="143">
        <v>7</v>
      </c>
    </row>
    <row r="2042" spans="5:17">
      <c r="E2042" s="147" t="s">
        <v>6123</v>
      </c>
      <c r="F2042" s="142" t="s">
        <v>6124</v>
      </c>
      <c r="G2042" s="143">
        <v>6</v>
      </c>
      <c r="H2042" s="143">
        <v>2</v>
      </c>
      <c r="I2042" s="143">
        <v>2</v>
      </c>
      <c r="J2042" s="143">
        <v>9</v>
      </c>
      <c r="K2042" s="143">
        <v>2</v>
      </c>
      <c r="L2042" s="143">
        <v>2</v>
      </c>
      <c r="M2042" s="143">
        <v>7</v>
      </c>
      <c r="N2042" s="143">
        <v>8</v>
      </c>
      <c r="O2042" s="143">
        <v>7</v>
      </c>
      <c r="P2042" s="143">
        <v>7</v>
      </c>
      <c r="Q2042" s="143">
        <v>6</v>
      </c>
    </row>
    <row r="2043" spans="5:17">
      <c r="E2043" s="147" t="s">
        <v>6125</v>
      </c>
      <c r="F2043" s="142" t="s">
        <v>6126</v>
      </c>
      <c r="G2043" s="143">
        <v>10</v>
      </c>
      <c r="H2043" s="143">
        <v>9</v>
      </c>
      <c r="I2043" s="143">
        <v>3</v>
      </c>
      <c r="J2043" s="143">
        <v>2</v>
      </c>
      <c r="K2043" s="143">
        <v>5</v>
      </c>
      <c r="L2043" s="143">
        <v>10</v>
      </c>
      <c r="M2043" s="143">
        <v>6</v>
      </c>
      <c r="N2043" s="143">
        <v>6</v>
      </c>
      <c r="O2043" s="143">
        <v>6</v>
      </c>
      <c r="P2043" s="143">
        <v>10</v>
      </c>
      <c r="Q2043" s="143">
        <v>10</v>
      </c>
    </row>
    <row r="2044" spans="5:17">
      <c r="E2044" s="147" t="s">
        <v>6127</v>
      </c>
      <c r="F2044" s="142" t="s">
        <v>6128</v>
      </c>
      <c r="G2044" s="143">
        <v>7</v>
      </c>
      <c r="H2044" s="143">
        <v>7</v>
      </c>
      <c r="I2044" s="143">
        <v>10</v>
      </c>
      <c r="J2044" s="143">
        <v>6</v>
      </c>
      <c r="K2044" s="143">
        <v>4</v>
      </c>
      <c r="L2044" s="143">
        <v>9</v>
      </c>
      <c r="M2044" s="143">
        <v>2</v>
      </c>
      <c r="N2044" s="143">
        <v>9</v>
      </c>
      <c r="O2044" s="143">
        <v>2</v>
      </c>
      <c r="P2044" s="143">
        <v>8</v>
      </c>
      <c r="Q2044" s="143">
        <v>6</v>
      </c>
    </row>
    <row r="2045" spans="5:17">
      <c r="E2045" s="147" t="s">
        <v>6129</v>
      </c>
      <c r="F2045" s="142" t="s">
        <v>6130</v>
      </c>
      <c r="G2045" s="143">
        <v>10</v>
      </c>
      <c r="H2045" s="143">
        <v>9</v>
      </c>
      <c r="I2045" s="143">
        <v>9</v>
      </c>
      <c r="J2045" s="143">
        <v>6</v>
      </c>
      <c r="K2045" s="143">
        <v>8</v>
      </c>
      <c r="L2045" s="143">
        <v>8</v>
      </c>
      <c r="M2045" s="143">
        <v>10</v>
      </c>
      <c r="N2045" s="143">
        <v>4</v>
      </c>
      <c r="O2045" s="143">
        <v>3</v>
      </c>
      <c r="P2045" s="143">
        <v>6</v>
      </c>
      <c r="Q2045" s="143">
        <v>7</v>
      </c>
    </row>
    <row r="2046" spans="5:17">
      <c r="E2046" s="147" t="s">
        <v>6131</v>
      </c>
      <c r="F2046" s="142" t="s">
        <v>6130</v>
      </c>
      <c r="G2046" s="143">
        <v>5</v>
      </c>
      <c r="H2046" s="143">
        <v>2</v>
      </c>
      <c r="I2046" s="143">
        <v>9</v>
      </c>
      <c r="J2046" s="143">
        <v>3</v>
      </c>
      <c r="K2046" s="143">
        <v>6</v>
      </c>
      <c r="L2046" s="143">
        <v>7</v>
      </c>
      <c r="M2046" s="143">
        <v>5</v>
      </c>
      <c r="N2046" s="143">
        <v>4</v>
      </c>
      <c r="O2046" s="143">
        <v>6</v>
      </c>
      <c r="P2046" s="143">
        <v>5</v>
      </c>
      <c r="Q2046" s="143">
        <v>10</v>
      </c>
    </row>
    <row r="2047" spans="5:17">
      <c r="E2047" s="147" t="s">
        <v>6132</v>
      </c>
      <c r="F2047" s="142" t="s">
        <v>6130</v>
      </c>
      <c r="G2047" s="143">
        <v>7</v>
      </c>
      <c r="H2047" s="143">
        <v>10</v>
      </c>
      <c r="I2047" s="143">
        <v>7</v>
      </c>
      <c r="J2047" s="143">
        <v>7</v>
      </c>
      <c r="K2047" s="143">
        <v>4</v>
      </c>
      <c r="L2047" s="143">
        <v>6</v>
      </c>
      <c r="M2047" s="143">
        <v>4</v>
      </c>
      <c r="N2047" s="143">
        <v>7</v>
      </c>
      <c r="O2047" s="143">
        <v>10</v>
      </c>
      <c r="P2047" s="143">
        <v>2</v>
      </c>
      <c r="Q2047" s="143">
        <v>8</v>
      </c>
    </row>
    <row r="2048" spans="5:17">
      <c r="E2048" s="147" t="s">
        <v>6133</v>
      </c>
      <c r="F2048" s="142" t="s">
        <v>6134</v>
      </c>
      <c r="G2048" s="143">
        <v>7</v>
      </c>
      <c r="H2048" s="143">
        <v>10</v>
      </c>
      <c r="I2048" s="143">
        <v>3</v>
      </c>
      <c r="J2048" s="143">
        <v>5</v>
      </c>
      <c r="K2048" s="143">
        <v>6</v>
      </c>
      <c r="L2048" s="143">
        <v>7</v>
      </c>
      <c r="M2048" s="143">
        <v>10</v>
      </c>
      <c r="N2048" s="143">
        <v>9</v>
      </c>
      <c r="O2048" s="143">
        <v>7</v>
      </c>
      <c r="P2048" s="143">
        <v>5</v>
      </c>
      <c r="Q2048" s="143">
        <v>9</v>
      </c>
    </row>
    <row r="2049" spans="5:17">
      <c r="E2049" s="147" t="s">
        <v>6135</v>
      </c>
      <c r="F2049" s="142" t="s">
        <v>6136</v>
      </c>
      <c r="G2049" s="143">
        <v>8</v>
      </c>
      <c r="H2049" s="143">
        <v>5</v>
      </c>
      <c r="I2049" s="143">
        <v>7</v>
      </c>
      <c r="J2049" s="143">
        <v>10</v>
      </c>
      <c r="K2049" s="143">
        <v>9</v>
      </c>
      <c r="L2049" s="143">
        <v>5</v>
      </c>
      <c r="M2049" s="143">
        <v>7</v>
      </c>
      <c r="N2049" s="143">
        <v>5</v>
      </c>
      <c r="O2049" s="143">
        <v>4</v>
      </c>
      <c r="P2049" s="143">
        <v>4</v>
      </c>
      <c r="Q2049" s="143">
        <v>2</v>
      </c>
    </row>
    <row r="2050" spans="5:17">
      <c r="E2050" s="147" t="s">
        <v>6137</v>
      </c>
      <c r="F2050" s="142" t="s">
        <v>6138</v>
      </c>
      <c r="G2050" s="143">
        <v>9</v>
      </c>
      <c r="H2050" s="143">
        <v>5</v>
      </c>
      <c r="I2050" s="143">
        <v>2</v>
      </c>
      <c r="J2050" s="143">
        <v>5</v>
      </c>
      <c r="K2050" s="143">
        <v>4</v>
      </c>
      <c r="L2050" s="143">
        <v>2</v>
      </c>
      <c r="M2050" s="143">
        <v>10</v>
      </c>
      <c r="N2050" s="143">
        <v>2</v>
      </c>
      <c r="O2050" s="143">
        <v>10</v>
      </c>
      <c r="P2050" s="143">
        <v>8</v>
      </c>
      <c r="Q2050" s="143">
        <v>5</v>
      </c>
    </row>
    <row r="2051" spans="5:17">
      <c r="E2051" s="147" t="s">
        <v>6139</v>
      </c>
      <c r="F2051" s="142" t="s">
        <v>6140</v>
      </c>
      <c r="G2051" s="143">
        <v>9</v>
      </c>
      <c r="H2051" s="143">
        <v>7</v>
      </c>
      <c r="I2051" s="143">
        <v>2</v>
      </c>
      <c r="J2051" s="143">
        <v>8</v>
      </c>
      <c r="K2051" s="143">
        <v>4</v>
      </c>
      <c r="L2051" s="143">
        <v>4</v>
      </c>
      <c r="M2051" s="143">
        <v>2</v>
      </c>
      <c r="N2051" s="143">
        <v>9</v>
      </c>
      <c r="O2051" s="143">
        <v>7</v>
      </c>
      <c r="P2051" s="143">
        <v>3</v>
      </c>
      <c r="Q2051" s="143">
        <v>3</v>
      </c>
    </row>
    <row r="2052" spans="5:17">
      <c r="E2052" s="147" t="s">
        <v>6141</v>
      </c>
      <c r="F2052" s="142" t="s">
        <v>6142</v>
      </c>
      <c r="G2052" s="143">
        <v>5</v>
      </c>
      <c r="H2052" s="143">
        <v>9</v>
      </c>
      <c r="I2052" s="143">
        <v>6</v>
      </c>
      <c r="J2052" s="143">
        <v>5</v>
      </c>
      <c r="K2052" s="143">
        <v>4</v>
      </c>
      <c r="L2052" s="143">
        <v>9</v>
      </c>
      <c r="M2052" s="143">
        <v>9</v>
      </c>
      <c r="N2052" s="143">
        <v>10</v>
      </c>
      <c r="O2052" s="143">
        <v>4</v>
      </c>
      <c r="P2052" s="143">
        <v>2</v>
      </c>
      <c r="Q2052" s="143">
        <v>9</v>
      </c>
    </row>
    <row r="2053" spans="5:17">
      <c r="E2053" s="147" t="s">
        <v>6143</v>
      </c>
      <c r="F2053" s="142" t="s">
        <v>6144</v>
      </c>
      <c r="G2053" s="143">
        <v>2</v>
      </c>
      <c r="H2053" s="143">
        <v>3</v>
      </c>
      <c r="I2053" s="143">
        <v>5</v>
      </c>
      <c r="J2053" s="143">
        <v>8</v>
      </c>
      <c r="K2053" s="143">
        <v>7</v>
      </c>
      <c r="L2053" s="143">
        <v>9</v>
      </c>
      <c r="M2053" s="143">
        <v>9</v>
      </c>
      <c r="N2053" s="143">
        <v>9</v>
      </c>
      <c r="O2053" s="143">
        <v>7</v>
      </c>
      <c r="P2053" s="143">
        <v>3</v>
      </c>
      <c r="Q2053" s="143">
        <v>3</v>
      </c>
    </row>
    <row r="2054" spans="5:17">
      <c r="E2054" s="147" t="s">
        <v>6145</v>
      </c>
      <c r="F2054" s="142" t="s">
        <v>6146</v>
      </c>
      <c r="G2054" s="143">
        <v>9</v>
      </c>
      <c r="H2054" s="143">
        <v>3</v>
      </c>
      <c r="I2054" s="143">
        <v>3</v>
      </c>
      <c r="J2054" s="143">
        <v>3</v>
      </c>
      <c r="K2054" s="143">
        <v>6</v>
      </c>
      <c r="L2054" s="143">
        <v>6</v>
      </c>
      <c r="M2054" s="143">
        <v>9</v>
      </c>
      <c r="N2054" s="143">
        <v>4</v>
      </c>
      <c r="O2054" s="143">
        <v>5</v>
      </c>
      <c r="P2054" s="143">
        <v>4</v>
      </c>
      <c r="Q2054" s="143">
        <v>3</v>
      </c>
    </row>
    <row r="2055" spans="5:17">
      <c r="E2055" s="147" t="s">
        <v>6147</v>
      </c>
      <c r="F2055" s="142" t="s">
        <v>6148</v>
      </c>
      <c r="G2055" s="143">
        <v>2</v>
      </c>
      <c r="H2055" s="143">
        <v>5</v>
      </c>
      <c r="I2055" s="143">
        <v>4</v>
      </c>
      <c r="J2055" s="143">
        <v>3</v>
      </c>
      <c r="K2055" s="143">
        <v>7</v>
      </c>
      <c r="L2055" s="143">
        <v>6</v>
      </c>
      <c r="M2055" s="143">
        <v>4</v>
      </c>
      <c r="N2055" s="143">
        <v>4</v>
      </c>
      <c r="O2055" s="143">
        <v>8</v>
      </c>
      <c r="P2055" s="143">
        <v>9</v>
      </c>
      <c r="Q2055" s="143">
        <v>6</v>
      </c>
    </row>
    <row r="2056" spans="5:17">
      <c r="E2056" s="147" t="s">
        <v>6149</v>
      </c>
      <c r="F2056" s="142" t="s">
        <v>6150</v>
      </c>
      <c r="G2056" s="143">
        <v>6</v>
      </c>
      <c r="H2056" s="143">
        <v>3</v>
      </c>
      <c r="I2056" s="143">
        <v>10</v>
      </c>
      <c r="J2056" s="143">
        <v>4</v>
      </c>
      <c r="K2056" s="143">
        <v>9</v>
      </c>
      <c r="L2056" s="143">
        <v>5</v>
      </c>
      <c r="M2056" s="143">
        <v>7</v>
      </c>
      <c r="N2056" s="143">
        <v>10</v>
      </c>
      <c r="O2056" s="143">
        <v>7</v>
      </c>
      <c r="P2056" s="143">
        <v>7</v>
      </c>
      <c r="Q2056" s="143">
        <v>9</v>
      </c>
    </row>
    <row r="2057" spans="5:17">
      <c r="E2057" s="147" t="s">
        <v>6151</v>
      </c>
      <c r="F2057" s="142" t="s">
        <v>6152</v>
      </c>
      <c r="G2057" s="143">
        <v>3</v>
      </c>
      <c r="H2057" s="143">
        <v>9</v>
      </c>
      <c r="I2057" s="143">
        <v>2</v>
      </c>
      <c r="J2057" s="143">
        <v>6</v>
      </c>
      <c r="K2057" s="143">
        <v>6</v>
      </c>
      <c r="L2057" s="143">
        <v>7</v>
      </c>
      <c r="M2057" s="143">
        <v>2</v>
      </c>
      <c r="N2057" s="143">
        <v>6</v>
      </c>
      <c r="O2057" s="143">
        <v>6</v>
      </c>
      <c r="P2057" s="143">
        <v>3</v>
      </c>
      <c r="Q2057" s="143">
        <v>7</v>
      </c>
    </row>
    <row r="2058" spans="5:17">
      <c r="E2058" s="147" t="s">
        <v>6153</v>
      </c>
      <c r="F2058" s="142" t="s">
        <v>6154</v>
      </c>
      <c r="G2058" s="143">
        <v>2</v>
      </c>
      <c r="H2058" s="143">
        <v>4</v>
      </c>
      <c r="I2058" s="143">
        <v>5</v>
      </c>
      <c r="J2058" s="143">
        <v>6</v>
      </c>
      <c r="K2058" s="143">
        <v>5</v>
      </c>
      <c r="L2058" s="143">
        <v>5</v>
      </c>
      <c r="M2058" s="143">
        <v>6</v>
      </c>
      <c r="N2058" s="143">
        <v>6</v>
      </c>
      <c r="O2058" s="143">
        <v>3</v>
      </c>
      <c r="P2058" s="143">
        <v>7</v>
      </c>
      <c r="Q2058" s="143">
        <v>6</v>
      </c>
    </row>
    <row r="2059" spans="5:17">
      <c r="E2059" s="147" t="s">
        <v>6155</v>
      </c>
      <c r="F2059" s="142" t="s">
        <v>6156</v>
      </c>
      <c r="G2059" s="143">
        <v>4</v>
      </c>
      <c r="H2059" s="143">
        <v>10</v>
      </c>
      <c r="I2059" s="143">
        <v>8</v>
      </c>
      <c r="J2059" s="143">
        <v>10</v>
      </c>
      <c r="K2059" s="143">
        <v>3</v>
      </c>
      <c r="L2059" s="143">
        <v>4</v>
      </c>
      <c r="M2059" s="143">
        <v>10</v>
      </c>
      <c r="N2059" s="143">
        <v>10</v>
      </c>
      <c r="O2059" s="143">
        <v>2</v>
      </c>
      <c r="P2059" s="143">
        <v>2</v>
      </c>
      <c r="Q2059" s="143">
        <v>6</v>
      </c>
    </row>
    <row r="2060" spans="5:17">
      <c r="E2060" s="147" t="s">
        <v>6157</v>
      </c>
      <c r="F2060" s="142" t="s">
        <v>6158</v>
      </c>
      <c r="G2060" s="143">
        <v>7</v>
      </c>
      <c r="H2060" s="143">
        <v>8</v>
      </c>
      <c r="I2060" s="143">
        <v>9</v>
      </c>
      <c r="J2060" s="143">
        <v>2</v>
      </c>
      <c r="K2060" s="143">
        <v>5</v>
      </c>
      <c r="L2060" s="143">
        <v>4</v>
      </c>
      <c r="M2060" s="143">
        <v>9</v>
      </c>
      <c r="N2060" s="143">
        <v>2</v>
      </c>
      <c r="O2060" s="143">
        <v>7</v>
      </c>
      <c r="P2060" s="143">
        <v>7</v>
      </c>
      <c r="Q2060" s="143">
        <v>9</v>
      </c>
    </row>
    <row r="2061" spans="5:17">
      <c r="E2061" s="147" t="s">
        <v>6159</v>
      </c>
      <c r="F2061" s="142" t="s">
        <v>6160</v>
      </c>
      <c r="G2061" s="143">
        <v>4</v>
      </c>
      <c r="H2061" s="143">
        <v>5</v>
      </c>
      <c r="I2061" s="143">
        <v>10</v>
      </c>
      <c r="J2061" s="143">
        <v>6</v>
      </c>
      <c r="K2061" s="143">
        <v>4</v>
      </c>
      <c r="L2061" s="143">
        <v>10</v>
      </c>
      <c r="M2061" s="143">
        <v>2</v>
      </c>
      <c r="N2061" s="143">
        <v>9</v>
      </c>
      <c r="O2061" s="143">
        <v>9</v>
      </c>
      <c r="P2061" s="143">
        <v>4</v>
      </c>
      <c r="Q2061" s="143">
        <v>4</v>
      </c>
    </row>
    <row r="2062" spans="5:17">
      <c r="E2062" s="144"/>
      <c r="F2062" s="142" t="s">
        <v>6161</v>
      </c>
      <c r="G2062" s="143">
        <v>8</v>
      </c>
      <c r="H2062" s="143">
        <v>4</v>
      </c>
      <c r="I2062" s="143">
        <v>7</v>
      </c>
      <c r="J2062" s="143">
        <v>10</v>
      </c>
      <c r="K2062" s="143">
        <v>8</v>
      </c>
      <c r="L2062" s="143">
        <v>3</v>
      </c>
      <c r="M2062" s="143">
        <v>8</v>
      </c>
      <c r="N2062" s="143">
        <v>9</v>
      </c>
      <c r="O2062" s="143">
        <v>4</v>
      </c>
      <c r="P2062" s="143">
        <v>8</v>
      </c>
      <c r="Q2062" s="143">
        <v>8</v>
      </c>
    </row>
    <row r="2063" spans="5:17">
      <c r="E2063" s="147" t="s">
        <v>6162</v>
      </c>
      <c r="F2063" s="142" t="s">
        <v>6163</v>
      </c>
      <c r="G2063" s="143">
        <v>8</v>
      </c>
      <c r="H2063" s="143">
        <v>9</v>
      </c>
      <c r="I2063" s="143">
        <v>7</v>
      </c>
      <c r="J2063" s="143">
        <v>10</v>
      </c>
      <c r="K2063" s="143">
        <v>4</v>
      </c>
      <c r="L2063" s="143">
        <v>4</v>
      </c>
      <c r="M2063" s="143">
        <v>5</v>
      </c>
      <c r="N2063" s="143">
        <v>5</v>
      </c>
      <c r="O2063" s="143">
        <v>2</v>
      </c>
      <c r="P2063" s="143">
        <v>6</v>
      </c>
      <c r="Q2063" s="143">
        <v>3</v>
      </c>
    </row>
    <row r="2064" spans="5:17">
      <c r="E2064" s="147" t="s">
        <v>6164</v>
      </c>
      <c r="F2064" s="142" t="s">
        <v>6165</v>
      </c>
      <c r="G2064" s="143">
        <v>4</v>
      </c>
      <c r="H2064" s="143">
        <v>2</v>
      </c>
      <c r="I2064" s="143">
        <v>4</v>
      </c>
      <c r="J2064" s="143">
        <v>6</v>
      </c>
      <c r="K2064" s="143">
        <v>10</v>
      </c>
      <c r="L2064" s="143">
        <v>8</v>
      </c>
      <c r="M2064" s="143">
        <v>3</v>
      </c>
      <c r="N2064" s="143">
        <v>4</v>
      </c>
      <c r="O2064" s="143">
        <v>4</v>
      </c>
      <c r="P2064" s="143">
        <v>10</v>
      </c>
      <c r="Q2064" s="143">
        <v>10</v>
      </c>
    </row>
    <row r="2065" spans="5:17">
      <c r="E2065" s="147" t="s">
        <v>6166</v>
      </c>
      <c r="F2065" s="142" t="s">
        <v>6165</v>
      </c>
      <c r="G2065" s="143">
        <v>3</v>
      </c>
      <c r="H2065" s="143">
        <v>2</v>
      </c>
      <c r="I2065" s="143">
        <v>7</v>
      </c>
      <c r="J2065" s="143">
        <v>6</v>
      </c>
      <c r="K2065" s="143">
        <v>5</v>
      </c>
      <c r="L2065" s="143">
        <v>7</v>
      </c>
      <c r="M2065" s="143">
        <v>6</v>
      </c>
      <c r="N2065" s="143">
        <v>9</v>
      </c>
      <c r="O2065" s="143">
        <v>3</v>
      </c>
      <c r="P2065" s="143">
        <v>3</v>
      </c>
      <c r="Q2065" s="143">
        <v>7</v>
      </c>
    </row>
    <row r="2066" spans="5:17">
      <c r="E2066" s="147" t="s">
        <v>6167</v>
      </c>
      <c r="F2066" s="142" t="s">
        <v>6168</v>
      </c>
      <c r="G2066" s="143">
        <v>2</v>
      </c>
      <c r="H2066" s="143">
        <v>4</v>
      </c>
      <c r="I2066" s="143">
        <v>4</v>
      </c>
      <c r="J2066" s="143">
        <v>8</v>
      </c>
      <c r="K2066" s="143">
        <v>7</v>
      </c>
      <c r="L2066" s="143">
        <v>5</v>
      </c>
      <c r="M2066" s="143">
        <v>10</v>
      </c>
      <c r="N2066" s="143">
        <v>9</v>
      </c>
      <c r="O2066" s="143">
        <v>2</v>
      </c>
      <c r="P2066" s="143">
        <v>3</v>
      </c>
      <c r="Q2066" s="143">
        <v>5</v>
      </c>
    </row>
    <row r="2067" spans="5:17">
      <c r="E2067" s="147" t="s">
        <v>6169</v>
      </c>
      <c r="F2067" s="142" t="s">
        <v>6170</v>
      </c>
      <c r="G2067" s="143">
        <v>5</v>
      </c>
      <c r="H2067" s="143">
        <v>6</v>
      </c>
      <c r="I2067" s="143">
        <v>2</v>
      </c>
      <c r="J2067" s="143">
        <v>5</v>
      </c>
      <c r="K2067" s="143">
        <v>5</v>
      </c>
      <c r="L2067" s="143">
        <v>10</v>
      </c>
      <c r="M2067" s="143">
        <v>4</v>
      </c>
      <c r="N2067" s="143">
        <v>10</v>
      </c>
      <c r="O2067" s="143">
        <v>7</v>
      </c>
      <c r="P2067" s="143">
        <v>3</v>
      </c>
      <c r="Q2067" s="143">
        <v>10</v>
      </c>
    </row>
    <row r="2068" spans="5:17">
      <c r="E2068" s="147" t="s">
        <v>6171</v>
      </c>
      <c r="F2068" s="142" t="s">
        <v>6172</v>
      </c>
      <c r="G2068" s="143">
        <v>3</v>
      </c>
      <c r="H2068" s="143">
        <v>3</v>
      </c>
      <c r="I2068" s="143">
        <v>5</v>
      </c>
      <c r="J2068" s="143">
        <v>6</v>
      </c>
      <c r="K2068" s="143">
        <v>6</v>
      </c>
      <c r="L2068" s="143">
        <v>3</v>
      </c>
      <c r="M2068" s="143">
        <v>10</v>
      </c>
      <c r="N2068" s="143">
        <v>10</v>
      </c>
      <c r="O2068" s="143">
        <v>6</v>
      </c>
      <c r="P2068" s="143">
        <v>10</v>
      </c>
      <c r="Q2068" s="143">
        <v>7</v>
      </c>
    </row>
    <row r="2069" spans="5:17">
      <c r="E2069" s="147" t="s">
        <v>6173</v>
      </c>
      <c r="F2069" s="142" t="s">
        <v>6172</v>
      </c>
      <c r="G2069" s="143">
        <v>2</v>
      </c>
      <c r="H2069" s="143">
        <v>7</v>
      </c>
      <c r="I2069" s="143">
        <v>8</v>
      </c>
      <c r="J2069" s="143">
        <v>10</v>
      </c>
      <c r="K2069" s="143">
        <v>4</v>
      </c>
      <c r="L2069" s="143">
        <v>2</v>
      </c>
      <c r="M2069" s="143">
        <v>4</v>
      </c>
      <c r="N2069" s="143">
        <v>5</v>
      </c>
      <c r="O2069" s="143">
        <v>7</v>
      </c>
      <c r="P2069" s="143">
        <v>8</v>
      </c>
      <c r="Q2069" s="143">
        <v>2</v>
      </c>
    </row>
    <row r="2070" spans="5:17">
      <c r="E2070" s="147" t="s">
        <v>6174</v>
      </c>
      <c r="F2070" s="142" t="s">
        <v>6175</v>
      </c>
      <c r="G2070" s="143">
        <v>2</v>
      </c>
      <c r="H2070" s="143">
        <v>9</v>
      </c>
      <c r="I2070" s="143">
        <v>2</v>
      </c>
      <c r="J2070" s="143">
        <v>7</v>
      </c>
      <c r="K2070" s="143">
        <v>9</v>
      </c>
      <c r="L2070" s="143">
        <v>9</v>
      </c>
      <c r="M2070" s="143">
        <v>2</v>
      </c>
      <c r="N2070" s="143">
        <v>8</v>
      </c>
      <c r="O2070" s="143">
        <v>10</v>
      </c>
      <c r="P2070" s="143">
        <v>10</v>
      </c>
      <c r="Q2070" s="143">
        <v>6</v>
      </c>
    </row>
    <row r="2071" spans="5:17">
      <c r="E2071" s="147" t="s">
        <v>6176</v>
      </c>
      <c r="F2071" s="142" t="s">
        <v>6177</v>
      </c>
      <c r="G2071" s="143">
        <v>6</v>
      </c>
      <c r="H2071" s="143">
        <v>10</v>
      </c>
      <c r="I2071" s="143">
        <v>3</v>
      </c>
      <c r="J2071" s="143">
        <v>10</v>
      </c>
      <c r="K2071" s="143">
        <v>9</v>
      </c>
      <c r="L2071" s="143">
        <v>2</v>
      </c>
      <c r="M2071" s="143">
        <v>3</v>
      </c>
      <c r="N2071" s="143">
        <v>2</v>
      </c>
      <c r="O2071" s="143">
        <v>10</v>
      </c>
      <c r="P2071" s="143">
        <v>6</v>
      </c>
      <c r="Q2071" s="143">
        <v>3</v>
      </c>
    </row>
    <row r="2072" spans="5:17">
      <c r="E2072" s="147" t="s">
        <v>6178</v>
      </c>
      <c r="F2072" s="142" t="s">
        <v>6179</v>
      </c>
      <c r="G2072" s="143">
        <v>6</v>
      </c>
      <c r="H2072" s="143">
        <v>9</v>
      </c>
      <c r="I2072" s="143">
        <v>4</v>
      </c>
      <c r="J2072" s="143">
        <v>10</v>
      </c>
      <c r="K2072" s="143">
        <v>5</v>
      </c>
      <c r="L2072" s="143">
        <v>9</v>
      </c>
      <c r="M2072" s="143">
        <v>2</v>
      </c>
      <c r="N2072" s="143">
        <v>6</v>
      </c>
      <c r="O2072" s="143">
        <v>9</v>
      </c>
      <c r="P2072" s="143">
        <v>9</v>
      </c>
      <c r="Q2072" s="143">
        <v>10</v>
      </c>
    </row>
    <row r="2073" spans="5:17">
      <c r="E2073" s="147" t="s">
        <v>6180</v>
      </c>
      <c r="F2073" s="142" t="s">
        <v>6181</v>
      </c>
      <c r="G2073" s="143">
        <v>10</v>
      </c>
      <c r="H2073" s="143">
        <v>2</v>
      </c>
      <c r="I2073" s="143">
        <v>5</v>
      </c>
      <c r="J2073" s="143">
        <v>6</v>
      </c>
      <c r="K2073" s="143">
        <v>9</v>
      </c>
      <c r="L2073" s="143">
        <v>7</v>
      </c>
      <c r="M2073" s="143">
        <v>7</v>
      </c>
      <c r="N2073" s="143">
        <v>3</v>
      </c>
      <c r="O2073" s="143">
        <v>3</v>
      </c>
      <c r="P2073" s="143">
        <v>3</v>
      </c>
      <c r="Q2073" s="143">
        <v>10</v>
      </c>
    </row>
    <row r="2074" spans="5:17">
      <c r="E2074" s="147" t="s">
        <v>6182</v>
      </c>
      <c r="F2074" s="142" t="s">
        <v>6183</v>
      </c>
      <c r="G2074" s="143">
        <v>10</v>
      </c>
      <c r="H2074" s="143">
        <v>10</v>
      </c>
      <c r="I2074" s="143">
        <v>5</v>
      </c>
      <c r="J2074" s="143">
        <v>5</v>
      </c>
      <c r="K2074" s="143">
        <v>10</v>
      </c>
      <c r="L2074" s="143">
        <v>6</v>
      </c>
      <c r="M2074" s="143">
        <v>8</v>
      </c>
      <c r="N2074" s="143">
        <v>6</v>
      </c>
      <c r="O2074" s="143">
        <v>7</v>
      </c>
      <c r="P2074" s="143">
        <v>7</v>
      </c>
      <c r="Q2074" s="143">
        <v>8</v>
      </c>
    </row>
    <row r="2075" spans="5:17">
      <c r="E2075" s="147" t="s">
        <v>6184</v>
      </c>
      <c r="F2075" s="142" t="s">
        <v>6185</v>
      </c>
      <c r="G2075" s="143">
        <v>2</v>
      </c>
      <c r="H2075" s="143">
        <v>2</v>
      </c>
      <c r="I2075" s="143">
        <v>8</v>
      </c>
      <c r="J2075" s="143">
        <v>6</v>
      </c>
      <c r="K2075" s="143">
        <v>7</v>
      </c>
      <c r="L2075" s="143">
        <v>9</v>
      </c>
      <c r="M2075" s="143">
        <v>6</v>
      </c>
      <c r="N2075" s="143">
        <v>10</v>
      </c>
      <c r="O2075" s="143">
        <v>2</v>
      </c>
      <c r="P2075" s="143">
        <v>7</v>
      </c>
      <c r="Q2075" s="143">
        <v>3</v>
      </c>
    </row>
    <row r="2076" spans="5:17">
      <c r="E2076" s="147" t="s">
        <v>6186</v>
      </c>
      <c r="F2076" s="142" t="s">
        <v>6187</v>
      </c>
      <c r="G2076" s="143">
        <v>7</v>
      </c>
      <c r="H2076" s="143">
        <v>10</v>
      </c>
      <c r="I2076" s="143">
        <v>2</v>
      </c>
      <c r="J2076" s="143">
        <v>7</v>
      </c>
      <c r="K2076" s="143">
        <v>3</v>
      </c>
      <c r="L2076" s="143">
        <v>5</v>
      </c>
      <c r="M2076" s="143">
        <v>4</v>
      </c>
      <c r="N2076" s="143">
        <v>10</v>
      </c>
      <c r="O2076" s="143">
        <v>3</v>
      </c>
      <c r="P2076" s="143">
        <v>2</v>
      </c>
      <c r="Q2076" s="143">
        <v>4</v>
      </c>
    </row>
    <row r="2077" spans="5:17">
      <c r="E2077" s="147" t="s">
        <v>6188</v>
      </c>
      <c r="F2077" s="142" t="s">
        <v>6189</v>
      </c>
      <c r="G2077" s="143">
        <v>4</v>
      </c>
      <c r="H2077" s="143">
        <v>10</v>
      </c>
      <c r="I2077" s="143">
        <v>6</v>
      </c>
      <c r="J2077" s="143">
        <v>3</v>
      </c>
      <c r="K2077" s="143">
        <v>10</v>
      </c>
      <c r="L2077" s="143">
        <v>6</v>
      </c>
      <c r="M2077" s="143">
        <v>8</v>
      </c>
      <c r="N2077" s="143">
        <v>10</v>
      </c>
      <c r="O2077" s="143">
        <v>8</v>
      </c>
      <c r="P2077" s="143">
        <v>4</v>
      </c>
      <c r="Q2077" s="143">
        <v>5</v>
      </c>
    </row>
    <row r="2078" spans="5:17">
      <c r="E2078" s="147" t="s">
        <v>6190</v>
      </c>
      <c r="F2078" s="142" t="s">
        <v>6191</v>
      </c>
      <c r="G2078" s="143">
        <v>3</v>
      </c>
      <c r="H2078" s="143">
        <v>6</v>
      </c>
      <c r="I2078" s="143">
        <v>10</v>
      </c>
      <c r="J2078" s="143">
        <v>10</v>
      </c>
      <c r="K2078" s="143">
        <v>2</v>
      </c>
      <c r="L2078" s="143">
        <v>9</v>
      </c>
      <c r="M2078" s="143">
        <v>2</v>
      </c>
      <c r="N2078" s="143">
        <v>9</v>
      </c>
      <c r="O2078" s="143">
        <v>10</v>
      </c>
      <c r="P2078" s="143">
        <v>5</v>
      </c>
      <c r="Q2078" s="143">
        <v>5</v>
      </c>
    </row>
    <row r="2079" spans="5:17">
      <c r="E2079" s="147" t="s">
        <v>6192</v>
      </c>
      <c r="F2079" s="142" t="s">
        <v>6193</v>
      </c>
      <c r="G2079" s="143">
        <v>9</v>
      </c>
      <c r="H2079" s="143">
        <v>2</v>
      </c>
      <c r="I2079" s="143">
        <v>6</v>
      </c>
      <c r="J2079" s="143">
        <v>5</v>
      </c>
      <c r="K2079" s="143">
        <v>5</v>
      </c>
      <c r="L2079" s="143">
        <v>9</v>
      </c>
      <c r="M2079" s="143">
        <v>3</v>
      </c>
      <c r="N2079" s="143">
        <v>2</v>
      </c>
      <c r="O2079" s="143">
        <v>6</v>
      </c>
      <c r="P2079" s="143">
        <v>6</v>
      </c>
      <c r="Q2079" s="143">
        <v>6</v>
      </c>
    </row>
    <row r="2080" spans="5:17">
      <c r="E2080" s="147" t="s">
        <v>6194</v>
      </c>
      <c r="F2080" s="142" t="s">
        <v>6195</v>
      </c>
      <c r="G2080" s="143">
        <v>10</v>
      </c>
      <c r="H2080" s="143">
        <v>3</v>
      </c>
      <c r="I2080" s="143">
        <v>2</v>
      </c>
      <c r="J2080" s="143">
        <v>2</v>
      </c>
      <c r="K2080" s="143">
        <v>6</v>
      </c>
      <c r="L2080" s="143">
        <v>10</v>
      </c>
      <c r="M2080" s="143">
        <v>4</v>
      </c>
      <c r="N2080" s="143">
        <v>7</v>
      </c>
      <c r="O2080" s="143">
        <v>4</v>
      </c>
      <c r="P2080" s="143">
        <v>5</v>
      </c>
      <c r="Q2080" s="143">
        <v>3</v>
      </c>
    </row>
    <row r="2081" spans="5:17">
      <c r="E2081" s="147" t="s">
        <v>6196</v>
      </c>
      <c r="F2081" s="142" t="s">
        <v>6197</v>
      </c>
      <c r="G2081" s="143">
        <v>3</v>
      </c>
      <c r="H2081" s="143">
        <v>2</v>
      </c>
      <c r="I2081" s="143">
        <v>4</v>
      </c>
      <c r="J2081" s="143">
        <v>8</v>
      </c>
      <c r="K2081" s="143">
        <v>4</v>
      </c>
      <c r="L2081" s="143">
        <v>8</v>
      </c>
      <c r="M2081" s="143">
        <v>6</v>
      </c>
      <c r="N2081" s="143">
        <v>4</v>
      </c>
      <c r="O2081" s="143">
        <v>10</v>
      </c>
      <c r="P2081" s="143">
        <v>10</v>
      </c>
      <c r="Q2081" s="143">
        <v>2</v>
      </c>
    </row>
    <row r="2082" spans="5:17">
      <c r="E2082" s="147" t="s">
        <v>6198</v>
      </c>
      <c r="F2082" s="142" t="s">
        <v>6199</v>
      </c>
      <c r="G2082" s="143">
        <v>5</v>
      </c>
      <c r="H2082" s="143">
        <v>3</v>
      </c>
      <c r="I2082" s="143">
        <v>2</v>
      </c>
      <c r="J2082" s="143">
        <v>2</v>
      </c>
      <c r="K2082" s="143">
        <v>7</v>
      </c>
      <c r="L2082" s="143">
        <v>4</v>
      </c>
      <c r="M2082" s="143">
        <v>6</v>
      </c>
      <c r="N2082" s="143">
        <v>4</v>
      </c>
      <c r="O2082" s="143">
        <v>3</v>
      </c>
      <c r="P2082" s="143">
        <v>10</v>
      </c>
      <c r="Q2082" s="143">
        <v>7</v>
      </c>
    </row>
    <row r="2083" spans="5:17">
      <c r="E2083" s="147" t="s">
        <v>6200</v>
      </c>
      <c r="F2083" s="142" t="s">
        <v>6201</v>
      </c>
      <c r="G2083" s="143">
        <v>3</v>
      </c>
      <c r="H2083" s="143">
        <v>3</v>
      </c>
      <c r="I2083" s="143">
        <v>9</v>
      </c>
      <c r="J2083" s="143">
        <v>3</v>
      </c>
      <c r="K2083" s="143">
        <v>9</v>
      </c>
      <c r="L2083" s="143">
        <v>8</v>
      </c>
      <c r="M2083" s="143">
        <v>6</v>
      </c>
      <c r="N2083" s="143">
        <v>8</v>
      </c>
      <c r="O2083" s="143">
        <v>4</v>
      </c>
      <c r="P2083" s="143">
        <v>9</v>
      </c>
      <c r="Q2083" s="143">
        <v>7</v>
      </c>
    </row>
    <row r="2084" spans="5:17">
      <c r="E2084" s="147" t="s">
        <v>6202</v>
      </c>
      <c r="F2084" s="142" t="s">
        <v>6203</v>
      </c>
      <c r="G2084" s="143">
        <v>10</v>
      </c>
      <c r="H2084" s="143">
        <v>8</v>
      </c>
      <c r="I2084" s="143">
        <v>10</v>
      </c>
      <c r="J2084" s="143">
        <v>4</v>
      </c>
      <c r="K2084" s="143">
        <v>8</v>
      </c>
      <c r="L2084" s="143">
        <v>8</v>
      </c>
      <c r="M2084" s="143">
        <v>3</v>
      </c>
      <c r="N2084" s="143">
        <v>8</v>
      </c>
      <c r="O2084" s="143">
        <v>5</v>
      </c>
      <c r="P2084" s="143">
        <v>5</v>
      </c>
      <c r="Q2084" s="143">
        <v>6</v>
      </c>
    </row>
    <row r="2085" spans="5:17">
      <c r="E2085" s="147" t="s">
        <v>6204</v>
      </c>
      <c r="F2085" s="142" t="s">
        <v>6205</v>
      </c>
      <c r="G2085" s="143">
        <v>5</v>
      </c>
      <c r="H2085" s="143">
        <v>7</v>
      </c>
      <c r="I2085" s="143">
        <v>9</v>
      </c>
      <c r="J2085" s="143">
        <v>9</v>
      </c>
      <c r="K2085" s="143">
        <v>4</v>
      </c>
      <c r="L2085" s="143">
        <v>9</v>
      </c>
      <c r="M2085" s="143">
        <v>2</v>
      </c>
      <c r="N2085" s="143">
        <v>5</v>
      </c>
      <c r="O2085" s="143">
        <v>6</v>
      </c>
      <c r="P2085" s="143">
        <v>2</v>
      </c>
      <c r="Q2085" s="143">
        <v>10</v>
      </c>
    </row>
    <row r="2086" spans="5:17">
      <c r="E2086" s="147" t="s">
        <v>6206</v>
      </c>
      <c r="F2086" s="142" t="s">
        <v>6207</v>
      </c>
      <c r="G2086" s="143">
        <v>3</v>
      </c>
      <c r="H2086" s="143">
        <v>5</v>
      </c>
      <c r="I2086" s="143">
        <v>8</v>
      </c>
      <c r="J2086" s="143">
        <v>6</v>
      </c>
      <c r="K2086" s="143">
        <v>9</v>
      </c>
      <c r="L2086" s="143">
        <v>6</v>
      </c>
      <c r="M2086" s="143">
        <v>9</v>
      </c>
      <c r="N2086" s="143">
        <v>6</v>
      </c>
      <c r="O2086" s="143">
        <v>8</v>
      </c>
      <c r="P2086" s="143">
        <v>8</v>
      </c>
      <c r="Q2086" s="143">
        <v>5</v>
      </c>
    </row>
    <row r="2087" spans="5:17">
      <c r="E2087" s="147" t="s">
        <v>6208</v>
      </c>
      <c r="F2087" s="142" t="s">
        <v>6209</v>
      </c>
      <c r="G2087" s="143">
        <v>4</v>
      </c>
      <c r="H2087" s="143">
        <v>2</v>
      </c>
      <c r="I2087" s="143">
        <v>10</v>
      </c>
      <c r="J2087" s="143">
        <v>9</v>
      </c>
      <c r="K2087" s="143">
        <v>5</v>
      </c>
      <c r="L2087" s="143">
        <v>6</v>
      </c>
      <c r="M2087" s="143">
        <v>6</v>
      </c>
      <c r="N2087" s="143">
        <v>8</v>
      </c>
      <c r="O2087" s="143">
        <v>3</v>
      </c>
      <c r="P2087" s="143">
        <v>4</v>
      </c>
      <c r="Q2087" s="143">
        <v>10</v>
      </c>
    </row>
    <row r="2088" spans="5:17">
      <c r="E2088" s="147" t="s">
        <v>6210</v>
      </c>
      <c r="F2088" s="142" t="s">
        <v>6211</v>
      </c>
      <c r="G2088" s="143">
        <v>10</v>
      </c>
      <c r="H2088" s="143">
        <v>2</v>
      </c>
      <c r="I2088" s="143">
        <v>6</v>
      </c>
      <c r="J2088" s="143">
        <v>7</v>
      </c>
      <c r="K2088" s="143">
        <v>3</v>
      </c>
      <c r="L2088" s="143">
        <v>8</v>
      </c>
      <c r="M2088" s="143">
        <v>3</v>
      </c>
      <c r="N2088" s="143">
        <v>6</v>
      </c>
      <c r="O2088" s="143">
        <v>8</v>
      </c>
      <c r="P2088" s="143">
        <v>6</v>
      </c>
      <c r="Q2088" s="143">
        <v>8</v>
      </c>
    </row>
    <row r="2089" spans="5:17">
      <c r="E2089" s="147" t="s">
        <v>6212</v>
      </c>
      <c r="F2089" s="142" t="s">
        <v>6213</v>
      </c>
      <c r="G2089" s="143">
        <v>3</v>
      </c>
      <c r="H2089" s="143">
        <v>10</v>
      </c>
      <c r="I2089" s="143">
        <v>2</v>
      </c>
      <c r="J2089" s="143">
        <v>7</v>
      </c>
      <c r="K2089" s="143">
        <v>8</v>
      </c>
      <c r="L2089" s="143">
        <v>10</v>
      </c>
      <c r="M2089" s="143">
        <v>5</v>
      </c>
      <c r="N2089" s="143">
        <v>9</v>
      </c>
      <c r="O2089" s="143">
        <v>10</v>
      </c>
      <c r="P2089" s="143">
        <v>8</v>
      </c>
      <c r="Q2089" s="143">
        <v>5</v>
      </c>
    </row>
    <row r="2090" spans="5:17">
      <c r="E2090" s="147" t="s">
        <v>6214</v>
      </c>
      <c r="F2090" s="142" t="s">
        <v>6215</v>
      </c>
      <c r="G2090" s="143">
        <v>9</v>
      </c>
      <c r="H2090" s="143">
        <v>3</v>
      </c>
      <c r="I2090" s="143">
        <v>5</v>
      </c>
      <c r="J2090" s="143">
        <v>3</v>
      </c>
      <c r="K2090" s="143">
        <v>5</v>
      </c>
      <c r="L2090" s="143">
        <v>3</v>
      </c>
      <c r="M2090" s="143">
        <v>6</v>
      </c>
      <c r="N2090" s="143">
        <v>10</v>
      </c>
      <c r="O2090" s="143">
        <v>2</v>
      </c>
      <c r="P2090" s="143">
        <v>10</v>
      </c>
      <c r="Q2090" s="143">
        <v>2</v>
      </c>
    </row>
    <row r="2091" spans="5:17">
      <c r="E2091" s="147" t="s">
        <v>6216</v>
      </c>
      <c r="F2091" s="142" t="s">
        <v>6217</v>
      </c>
      <c r="G2091" s="143">
        <v>5</v>
      </c>
      <c r="H2091" s="143">
        <v>10</v>
      </c>
      <c r="I2091" s="143">
        <v>6</v>
      </c>
      <c r="J2091" s="143">
        <v>9</v>
      </c>
      <c r="K2091" s="143">
        <v>9</v>
      </c>
      <c r="L2091" s="143">
        <v>9</v>
      </c>
      <c r="M2091" s="143">
        <v>3</v>
      </c>
      <c r="N2091" s="143">
        <v>2</v>
      </c>
      <c r="O2091" s="143">
        <v>4</v>
      </c>
      <c r="P2091" s="143">
        <v>6</v>
      </c>
      <c r="Q2091" s="143">
        <v>2</v>
      </c>
    </row>
    <row r="2092" spans="5:17">
      <c r="E2092" s="147" t="s">
        <v>6218</v>
      </c>
      <c r="F2092" s="142" t="s">
        <v>6219</v>
      </c>
      <c r="G2092" s="143">
        <v>8</v>
      </c>
      <c r="H2092" s="143">
        <v>6</v>
      </c>
      <c r="I2092" s="143">
        <v>10</v>
      </c>
      <c r="J2092" s="143">
        <v>8</v>
      </c>
      <c r="K2092" s="143">
        <v>4</v>
      </c>
      <c r="L2092" s="143">
        <v>9</v>
      </c>
      <c r="M2092" s="143">
        <v>5</v>
      </c>
      <c r="N2092" s="143">
        <v>8</v>
      </c>
      <c r="O2092" s="143">
        <v>5</v>
      </c>
      <c r="P2092" s="143">
        <v>10</v>
      </c>
      <c r="Q2092" s="143">
        <v>3</v>
      </c>
    </row>
    <row r="2093" spans="5:17">
      <c r="E2093" s="147" t="s">
        <v>6220</v>
      </c>
      <c r="F2093" s="142" t="s">
        <v>6219</v>
      </c>
      <c r="G2093" s="143">
        <v>5</v>
      </c>
      <c r="H2093" s="143">
        <v>10</v>
      </c>
      <c r="I2093" s="143">
        <v>5</v>
      </c>
      <c r="J2093" s="143">
        <v>4</v>
      </c>
      <c r="K2093" s="143">
        <v>8</v>
      </c>
      <c r="L2093" s="143">
        <v>5</v>
      </c>
      <c r="M2093" s="143">
        <v>9</v>
      </c>
      <c r="N2093" s="143">
        <v>2</v>
      </c>
      <c r="O2093" s="143">
        <v>10</v>
      </c>
      <c r="P2093" s="143">
        <v>10</v>
      </c>
      <c r="Q2093" s="143">
        <v>10</v>
      </c>
    </row>
    <row r="2094" spans="5:17">
      <c r="E2094" s="147" t="s">
        <v>6221</v>
      </c>
      <c r="F2094" s="142" t="s">
        <v>6219</v>
      </c>
      <c r="G2094" s="143">
        <v>6</v>
      </c>
      <c r="H2094" s="143">
        <v>3</v>
      </c>
      <c r="I2094" s="143">
        <v>5</v>
      </c>
      <c r="J2094" s="143">
        <v>10</v>
      </c>
      <c r="K2094" s="143">
        <v>9</v>
      </c>
      <c r="L2094" s="143">
        <v>5</v>
      </c>
      <c r="M2094" s="143">
        <v>10</v>
      </c>
      <c r="N2094" s="143">
        <v>10</v>
      </c>
      <c r="O2094" s="143">
        <v>4</v>
      </c>
      <c r="P2094" s="143">
        <v>10</v>
      </c>
      <c r="Q2094" s="143">
        <v>2</v>
      </c>
    </row>
    <row r="2095" spans="5:17">
      <c r="E2095" s="147" t="s">
        <v>6222</v>
      </c>
      <c r="F2095" s="142" t="s">
        <v>6223</v>
      </c>
      <c r="G2095" s="143">
        <v>5</v>
      </c>
      <c r="H2095" s="143">
        <v>3</v>
      </c>
      <c r="I2095" s="143">
        <v>9</v>
      </c>
      <c r="J2095" s="143">
        <v>7</v>
      </c>
      <c r="K2095" s="143">
        <v>6</v>
      </c>
      <c r="L2095" s="143">
        <v>10</v>
      </c>
      <c r="M2095" s="143">
        <v>5</v>
      </c>
      <c r="N2095" s="143">
        <v>6</v>
      </c>
      <c r="O2095" s="143">
        <v>5</v>
      </c>
      <c r="P2095" s="143">
        <v>10</v>
      </c>
      <c r="Q2095" s="143">
        <v>9</v>
      </c>
    </row>
    <row r="2096" spans="5:17">
      <c r="E2096" s="147" t="s">
        <v>6224</v>
      </c>
      <c r="F2096" s="142" t="s">
        <v>6225</v>
      </c>
      <c r="G2096" s="143">
        <v>2</v>
      </c>
      <c r="H2096" s="143">
        <v>4</v>
      </c>
      <c r="I2096" s="143">
        <v>2</v>
      </c>
      <c r="J2096" s="143">
        <v>8</v>
      </c>
      <c r="K2096" s="143">
        <v>6</v>
      </c>
      <c r="L2096" s="143">
        <v>9</v>
      </c>
      <c r="M2096" s="143">
        <v>2</v>
      </c>
      <c r="N2096" s="143">
        <v>4</v>
      </c>
      <c r="O2096" s="143">
        <v>7</v>
      </c>
      <c r="P2096" s="143">
        <v>9</v>
      </c>
      <c r="Q2096" s="143">
        <v>8</v>
      </c>
    </row>
    <row r="2097" spans="5:17">
      <c r="E2097" s="147" t="s">
        <v>6226</v>
      </c>
      <c r="F2097" s="142" t="s">
        <v>6225</v>
      </c>
      <c r="G2097" s="143">
        <v>3</v>
      </c>
      <c r="H2097" s="143">
        <v>3</v>
      </c>
      <c r="I2097" s="143">
        <v>3</v>
      </c>
      <c r="J2097" s="143">
        <v>6</v>
      </c>
      <c r="K2097" s="143">
        <v>2</v>
      </c>
      <c r="L2097" s="143">
        <v>6</v>
      </c>
      <c r="M2097" s="143">
        <v>4</v>
      </c>
      <c r="N2097" s="143">
        <v>7</v>
      </c>
      <c r="O2097" s="143">
        <v>4</v>
      </c>
      <c r="P2097" s="143">
        <v>9</v>
      </c>
      <c r="Q2097" s="143">
        <v>8</v>
      </c>
    </row>
    <row r="2098" spans="5:17">
      <c r="E2098" s="147" t="s">
        <v>6227</v>
      </c>
      <c r="F2098" s="142" t="s">
        <v>6228</v>
      </c>
      <c r="G2098" s="143">
        <v>8</v>
      </c>
      <c r="H2098" s="143">
        <v>5</v>
      </c>
      <c r="I2098" s="143">
        <v>7</v>
      </c>
      <c r="J2098" s="143">
        <v>10</v>
      </c>
      <c r="K2098" s="143">
        <v>5</v>
      </c>
      <c r="L2098" s="143">
        <v>2</v>
      </c>
      <c r="M2098" s="143">
        <v>3</v>
      </c>
      <c r="N2098" s="143">
        <v>10</v>
      </c>
      <c r="O2098" s="143">
        <v>4</v>
      </c>
      <c r="P2098" s="143">
        <v>2</v>
      </c>
      <c r="Q2098" s="143">
        <v>7</v>
      </c>
    </row>
    <row r="2099" spans="5:17">
      <c r="E2099" s="147" t="s">
        <v>6229</v>
      </c>
      <c r="F2099" s="142" t="s">
        <v>6230</v>
      </c>
      <c r="G2099" s="143">
        <v>10</v>
      </c>
      <c r="H2099" s="143">
        <v>5</v>
      </c>
      <c r="I2099" s="143">
        <v>2</v>
      </c>
      <c r="J2099" s="143">
        <v>7</v>
      </c>
      <c r="K2099" s="143">
        <v>3</v>
      </c>
      <c r="L2099" s="143">
        <v>7</v>
      </c>
      <c r="M2099" s="143">
        <v>10</v>
      </c>
      <c r="N2099" s="143">
        <v>8</v>
      </c>
      <c r="O2099" s="143">
        <v>10</v>
      </c>
      <c r="P2099" s="143">
        <v>2</v>
      </c>
      <c r="Q2099" s="143">
        <v>7</v>
      </c>
    </row>
    <row r="2100" spans="5:17">
      <c r="E2100" s="147" t="s">
        <v>6231</v>
      </c>
      <c r="F2100" s="142" t="s">
        <v>6232</v>
      </c>
      <c r="G2100" s="143">
        <v>6</v>
      </c>
      <c r="H2100" s="143">
        <v>10</v>
      </c>
      <c r="I2100" s="143">
        <v>9</v>
      </c>
      <c r="J2100" s="143">
        <v>4</v>
      </c>
      <c r="K2100" s="143">
        <v>3</v>
      </c>
      <c r="L2100" s="143">
        <v>3</v>
      </c>
      <c r="M2100" s="143">
        <v>6</v>
      </c>
      <c r="N2100" s="143">
        <v>4</v>
      </c>
      <c r="O2100" s="143">
        <v>3</v>
      </c>
      <c r="P2100" s="143">
        <v>9</v>
      </c>
      <c r="Q2100" s="143">
        <v>4</v>
      </c>
    </row>
    <row r="2101" spans="5:17">
      <c r="E2101" s="147" t="s">
        <v>6233</v>
      </c>
      <c r="F2101" s="142" t="s">
        <v>6234</v>
      </c>
      <c r="G2101" s="143">
        <v>7</v>
      </c>
      <c r="H2101" s="143">
        <v>4</v>
      </c>
      <c r="I2101" s="143">
        <v>5</v>
      </c>
      <c r="J2101" s="143">
        <v>4</v>
      </c>
      <c r="K2101" s="143">
        <v>10</v>
      </c>
      <c r="L2101" s="143">
        <v>10</v>
      </c>
      <c r="M2101" s="143">
        <v>2</v>
      </c>
      <c r="N2101" s="143">
        <v>5</v>
      </c>
      <c r="O2101" s="143">
        <v>4</v>
      </c>
      <c r="P2101" s="143">
        <v>9</v>
      </c>
      <c r="Q2101" s="143">
        <v>9</v>
      </c>
    </row>
    <row r="2102" spans="5:17">
      <c r="E2102" s="147" t="s">
        <v>6235</v>
      </c>
      <c r="F2102" s="142" t="s">
        <v>6236</v>
      </c>
      <c r="G2102" s="143">
        <v>7</v>
      </c>
      <c r="H2102" s="143">
        <v>7</v>
      </c>
      <c r="I2102" s="143">
        <v>6</v>
      </c>
      <c r="J2102" s="143">
        <v>10</v>
      </c>
      <c r="K2102" s="143">
        <v>8</v>
      </c>
      <c r="L2102" s="143">
        <v>9</v>
      </c>
      <c r="M2102" s="143">
        <v>10</v>
      </c>
      <c r="N2102" s="143">
        <v>4</v>
      </c>
      <c r="O2102" s="143">
        <v>7</v>
      </c>
      <c r="P2102" s="143">
        <v>10</v>
      </c>
      <c r="Q2102" s="143">
        <v>8</v>
      </c>
    </row>
    <row r="2103" spans="5:17">
      <c r="E2103" s="147" t="s">
        <v>6237</v>
      </c>
      <c r="F2103" s="142" t="s">
        <v>6238</v>
      </c>
      <c r="G2103" s="143">
        <v>8</v>
      </c>
      <c r="H2103" s="143">
        <v>6</v>
      </c>
      <c r="I2103" s="143">
        <v>6</v>
      </c>
      <c r="J2103" s="143">
        <v>6</v>
      </c>
      <c r="K2103" s="143">
        <v>2</v>
      </c>
      <c r="L2103" s="143">
        <v>5</v>
      </c>
      <c r="M2103" s="143">
        <v>7</v>
      </c>
      <c r="N2103" s="143">
        <v>9</v>
      </c>
      <c r="O2103" s="143">
        <v>5</v>
      </c>
      <c r="P2103" s="143">
        <v>2</v>
      </c>
      <c r="Q2103" s="143">
        <v>4</v>
      </c>
    </row>
    <row r="2104" spans="5:17">
      <c r="E2104" s="147" t="s">
        <v>6239</v>
      </c>
      <c r="F2104" s="142" t="s">
        <v>6240</v>
      </c>
      <c r="G2104" s="143">
        <v>7</v>
      </c>
      <c r="H2104" s="143">
        <v>7</v>
      </c>
      <c r="I2104" s="143">
        <v>5</v>
      </c>
      <c r="J2104" s="143">
        <v>2</v>
      </c>
      <c r="K2104" s="143">
        <v>6</v>
      </c>
      <c r="L2104" s="143">
        <v>5</v>
      </c>
      <c r="M2104" s="143">
        <v>7</v>
      </c>
      <c r="N2104" s="143">
        <v>10</v>
      </c>
      <c r="O2104" s="143">
        <v>4</v>
      </c>
      <c r="P2104" s="143">
        <v>10</v>
      </c>
      <c r="Q2104" s="143">
        <v>10</v>
      </c>
    </row>
    <row r="2105" spans="5:17">
      <c r="E2105" s="147" t="s">
        <v>6241</v>
      </c>
      <c r="F2105" s="142" t="s">
        <v>6242</v>
      </c>
      <c r="G2105" s="143">
        <v>5</v>
      </c>
      <c r="H2105" s="143">
        <v>6</v>
      </c>
      <c r="I2105" s="143">
        <v>2</v>
      </c>
      <c r="J2105" s="143">
        <v>4</v>
      </c>
      <c r="K2105" s="143">
        <v>6</v>
      </c>
      <c r="L2105" s="143">
        <v>10</v>
      </c>
      <c r="M2105" s="143">
        <v>7</v>
      </c>
      <c r="N2105" s="143">
        <v>8</v>
      </c>
      <c r="O2105" s="143">
        <v>7</v>
      </c>
      <c r="P2105" s="143">
        <v>10</v>
      </c>
      <c r="Q2105" s="143">
        <v>9</v>
      </c>
    </row>
    <row r="2106" spans="5:17">
      <c r="E2106" s="147" t="s">
        <v>6243</v>
      </c>
      <c r="F2106" s="142" t="s">
        <v>6244</v>
      </c>
      <c r="G2106" s="143">
        <v>4</v>
      </c>
      <c r="H2106" s="143">
        <v>3</v>
      </c>
      <c r="I2106" s="143">
        <v>6</v>
      </c>
      <c r="J2106" s="143">
        <v>4</v>
      </c>
      <c r="K2106" s="143">
        <v>8</v>
      </c>
      <c r="L2106" s="143">
        <v>8</v>
      </c>
      <c r="M2106" s="143">
        <v>9</v>
      </c>
      <c r="N2106" s="143">
        <v>4</v>
      </c>
      <c r="O2106" s="143">
        <v>4</v>
      </c>
      <c r="P2106" s="143">
        <v>3</v>
      </c>
      <c r="Q2106" s="143">
        <v>9</v>
      </c>
    </row>
    <row r="2107" spans="5:17">
      <c r="E2107" s="147" t="s">
        <v>6245</v>
      </c>
      <c r="F2107" s="142" t="s">
        <v>6246</v>
      </c>
      <c r="G2107" s="143">
        <v>8</v>
      </c>
      <c r="H2107" s="143">
        <v>3</v>
      </c>
      <c r="I2107" s="143">
        <v>9</v>
      </c>
      <c r="J2107" s="143">
        <v>4</v>
      </c>
      <c r="K2107" s="143">
        <v>7</v>
      </c>
      <c r="L2107" s="143">
        <v>10</v>
      </c>
      <c r="M2107" s="143">
        <v>10</v>
      </c>
      <c r="N2107" s="143">
        <v>2</v>
      </c>
      <c r="O2107" s="143">
        <v>6</v>
      </c>
      <c r="P2107" s="143">
        <v>2</v>
      </c>
      <c r="Q2107" s="143">
        <v>5</v>
      </c>
    </row>
    <row r="2108" spans="5:17">
      <c r="E2108" s="147" t="s">
        <v>6247</v>
      </c>
      <c r="F2108" s="142" t="s">
        <v>6248</v>
      </c>
      <c r="G2108" s="143">
        <v>3</v>
      </c>
      <c r="H2108" s="143">
        <v>3</v>
      </c>
      <c r="I2108" s="143">
        <v>9</v>
      </c>
      <c r="J2108" s="143">
        <v>3</v>
      </c>
      <c r="K2108" s="143">
        <v>3</v>
      </c>
      <c r="L2108" s="143">
        <v>5</v>
      </c>
      <c r="M2108" s="143">
        <v>3</v>
      </c>
      <c r="N2108" s="143">
        <v>6</v>
      </c>
      <c r="O2108" s="143">
        <v>6</v>
      </c>
      <c r="P2108" s="143">
        <v>2</v>
      </c>
      <c r="Q2108" s="143">
        <v>3</v>
      </c>
    </row>
    <row r="2109" spans="5:17">
      <c r="E2109" s="147" t="s">
        <v>6249</v>
      </c>
      <c r="F2109" s="142" t="s">
        <v>6250</v>
      </c>
      <c r="G2109" s="143">
        <v>10</v>
      </c>
      <c r="H2109" s="143">
        <v>5</v>
      </c>
      <c r="I2109" s="143">
        <v>2</v>
      </c>
      <c r="J2109" s="143">
        <v>5</v>
      </c>
      <c r="K2109" s="143">
        <v>5</v>
      </c>
      <c r="L2109" s="143">
        <v>5</v>
      </c>
      <c r="M2109" s="143">
        <v>10</v>
      </c>
      <c r="N2109" s="143">
        <v>8</v>
      </c>
      <c r="O2109" s="143">
        <v>3</v>
      </c>
      <c r="P2109" s="143">
        <v>8</v>
      </c>
      <c r="Q2109" s="143">
        <v>2</v>
      </c>
    </row>
    <row r="2110" spans="5:17">
      <c r="E2110" s="147" t="s">
        <v>6251</v>
      </c>
      <c r="F2110" s="142" t="s">
        <v>6250</v>
      </c>
      <c r="G2110" s="143">
        <v>5</v>
      </c>
      <c r="H2110" s="143">
        <v>7</v>
      </c>
      <c r="I2110" s="143">
        <v>9</v>
      </c>
      <c r="J2110" s="143">
        <v>8</v>
      </c>
      <c r="K2110" s="143">
        <v>5</v>
      </c>
      <c r="L2110" s="143">
        <v>10</v>
      </c>
      <c r="M2110" s="143">
        <v>10</v>
      </c>
      <c r="N2110" s="143">
        <v>5</v>
      </c>
      <c r="O2110" s="143">
        <v>2</v>
      </c>
      <c r="P2110" s="143">
        <v>6</v>
      </c>
      <c r="Q2110" s="143">
        <v>4</v>
      </c>
    </row>
    <row r="2111" spans="5:17">
      <c r="E2111" s="147" t="s">
        <v>6252</v>
      </c>
      <c r="F2111" s="142" t="s">
        <v>6253</v>
      </c>
      <c r="G2111" s="143">
        <v>7</v>
      </c>
      <c r="H2111" s="143">
        <v>3</v>
      </c>
      <c r="I2111" s="143">
        <v>10</v>
      </c>
      <c r="J2111" s="143">
        <v>9</v>
      </c>
      <c r="K2111" s="143">
        <v>3</v>
      </c>
      <c r="L2111" s="143">
        <v>5</v>
      </c>
      <c r="M2111" s="143">
        <v>8</v>
      </c>
      <c r="N2111" s="143">
        <v>6</v>
      </c>
      <c r="O2111" s="143">
        <v>10</v>
      </c>
      <c r="P2111" s="143">
        <v>10</v>
      </c>
      <c r="Q2111" s="143">
        <v>10</v>
      </c>
    </row>
    <row r="2112" spans="5:17">
      <c r="E2112" s="147" t="s">
        <v>6254</v>
      </c>
      <c r="F2112" s="142" t="s">
        <v>6255</v>
      </c>
      <c r="G2112" s="143">
        <v>7</v>
      </c>
      <c r="H2112" s="143">
        <v>9</v>
      </c>
      <c r="I2112" s="143">
        <v>9</v>
      </c>
      <c r="J2112" s="143">
        <v>4</v>
      </c>
      <c r="K2112" s="143">
        <v>7</v>
      </c>
      <c r="L2112" s="143">
        <v>3</v>
      </c>
      <c r="M2112" s="143">
        <v>2</v>
      </c>
      <c r="N2112" s="143">
        <v>10</v>
      </c>
      <c r="O2112" s="143">
        <v>6</v>
      </c>
      <c r="P2112" s="143">
        <v>6</v>
      </c>
      <c r="Q2112" s="143">
        <v>10</v>
      </c>
    </row>
    <row r="2113" spans="5:17">
      <c r="E2113" s="147" t="s">
        <v>6256</v>
      </c>
      <c r="F2113" s="142" t="s">
        <v>6257</v>
      </c>
      <c r="G2113" s="143">
        <v>10</v>
      </c>
      <c r="H2113" s="143">
        <v>6</v>
      </c>
      <c r="I2113" s="143">
        <v>5</v>
      </c>
      <c r="J2113" s="143">
        <v>10</v>
      </c>
      <c r="K2113" s="143">
        <v>10</v>
      </c>
      <c r="L2113" s="143">
        <v>4</v>
      </c>
      <c r="M2113" s="143">
        <v>7</v>
      </c>
      <c r="N2113" s="143">
        <v>3</v>
      </c>
      <c r="O2113" s="143">
        <v>8</v>
      </c>
      <c r="P2113" s="143">
        <v>6</v>
      </c>
      <c r="Q2113" s="143">
        <v>6</v>
      </c>
    </row>
    <row r="2114" spans="5:17">
      <c r="E2114" s="147" t="s">
        <v>6258</v>
      </c>
      <c r="F2114" s="142" t="s">
        <v>6259</v>
      </c>
      <c r="G2114" s="143">
        <v>5</v>
      </c>
      <c r="H2114" s="143">
        <v>7</v>
      </c>
      <c r="I2114" s="143">
        <v>5</v>
      </c>
      <c r="J2114" s="143">
        <v>9</v>
      </c>
      <c r="K2114" s="143">
        <v>3</v>
      </c>
      <c r="L2114" s="143">
        <v>8</v>
      </c>
      <c r="M2114" s="143">
        <v>4</v>
      </c>
      <c r="N2114" s="143">
        <v>9</v>
      </c>
      <c r="O2114" s="143">
        <v>6</v>
      </c>
      <c r="P2114" s="143">
        <v>7</v>
      </c>
      <c r="Q2114" s="143">
        <v>9</v>
      </c>
    </row>
    <row r="2115" spans="5:17">
      <c r="E2115" s="147" t="s">
        <v>6260</v>
      </c>
      <c r="F2115" s="142" t="s">
        <v>6261</v>
      </c>
      <c r="G2115" s="143">
        <v>10</v>
      </c>
      <c r="H2115" s="143">
        <v>8</v>
      </c>
      <c r="I2115" s="143">
        <v>9</v>
      </c>
      <c r="J2115" s="143">
        <v>4</v>
      </c>
      <c r="K2115" s="143">
        <v>2</v>
      </c>
      <c r="L2115" s="143">
        <v>10</v>
      </c>
      <c r="M2115" s="143">
        <v>9</v>
      </c>
      <c r="N2115" s="143">
        <v>4</v>
      </c>
      <c r="O2115" s="143">
        <v>9</v>
      </c>
      <c r="P2115" s="143">
        <v>5</v>
      </c>
      <c r="Q2115" s="143">
        <v>7</v>
      </c>
    </row>
    <row r="2116" spans="5:17">
      <c r="E2116" s="147" t="s">
        <v>6262</v>
      </c>
      <c r="F2116" s="142" t="s">
        <v>6263</v>
      </c>
      <c r="G2116" s="143">
        <v>6</v>
      </c>
      <c r="H2116" s="143">
        <v>5</v>
      </c>
      <c r="I2116" s="143">
        <v>4</v>
      </c>
      <c r="J2116" s="143">
        <v>7</v>
      </c>
      <c r="K2116" s="143">
        <v>2</v>
      </c>
      <c r="L2116" s="143">
        <v>2</v>
      </c>
      <c r="M2116" s="143">
        <v>9</v>
      </c>
      <c r="N2116" s="143">
        <v>2</v>
      </c>
      <c r="O2116" s="143">
        <v>7</v>
      </c>
      <c r="P2116" s="143">
        <v>9</v>
      </c>
      <c r="Q2116" s="143">
        <v>7</v>
      </c>
    </row>
    <row r="2117" spans="5:17">
      <c r="E2117" s="147" t="s">
        <v>6264</v>
      </c>
      <c r="F2117" s="142" t="s">
        <v>6265</v>
      </c>
      <c r="G2117" s="143">
        <v>9</v>
      </c>
      <c r="H2117" s="143">
        <v>10</v>
      </c>
      <c r="I2117" s="143">
        <v>2</v>
      </c>
      <c r="J2117" s="143">
        <v>9</v>
      </c>
      <c r="K2117" s="143">
        <v>5</v>
      </c>
      <c r="L2117" s="143">
        <v>3</v>
      </c>
      <c r="M2117" s="143">
        <v>9</v>
      </c>
      <c r="N2117" s="143">
        <v>9</v>
      </c>
      <c r="O2117" s="143">
        <v>4</v>
      </c>
      <c r="P2117" s="143">
        <v>9</v>
      </c>
      <c r="Q2117" s="143">
        <v>8</v>
      </c>
    </row>
    <row r="2118" spans="5:17">
      <c r="E2118" s="147" t="s">
        <v>6266</v>
      </c>
      <c r="F2118" s="142" t="s">
        <v>6267</v>
      </c>
      <c r="G2118" s="143">
        <v>5</v>
      </c>
      <c r="H2118" s="143">
        <v>6</v>
      </c>
      <c r="I2118" s="143">
        <v>3</v>
      </c>
      <c r="J2118" s="143">
        <v>4</v>
      </c>
      <c r="K2118" s="143">
        <v>2</v>
      </c>
      <c r="L2118" s="143">
        <v>9</v>
      </c>
      <c r="M2118" s="143">
        <v>8</v>
      </c>
      <c r="N2118" s="143">
        <v>2</v>
      </c>
      <c r="O2118" s="143">
        <v>4</v>
      </c>
      <c r="P2118" s="143">
        <v>6</v>
      </c>
      <c r="Q2118" s="143">
        <v>7</v>
      </c>
    </row>
    <row r="2119" spans="5:17">
      <c r="E2119" s="147" t="s">
        <v>6268</v>
      </c>
      <c r="F2119" s="142" t="s">
        <v>6269</v>
      </c>
      <c r="G2119" s="143">
        <v>6</v>
      </c>
      <c r="H2119" s="143">
        <v>9</v>
      </c>
      <c r="I2119" s="143">
        <v>10</v>
      </c>
      <c r="J2119" s="143">
        <v>9</v>
      </c>
      <c r="K2119" s="143">
        <v>8</v>
      </c>
      <c r="L2119" s="143">
        <v>10</v>
      </c>
      <c r="M2119" s="143">
        <v>8</v>
      </c>
      <c r="N2119" s="143">
        <v>6</v>
      </c>
      <c r="O2119" s="143">
        <v>3</v>
      </c>
      <c r="P2119" s="143">
        <v>6</v>
      </c>
      <c r="Q2119" s="143">
        <v>6</v>
      </c>
    </row>
    <row r="2120" spans="5:17">
      <c r="E2120" s="147" t="s">
        <v>6270</v>
      </c>
      <c r="F2120" s="142" t="s">
        <v>6269</v>
      </c>
      <c r="G2120" s="143">
        <v>2</v>
      </c>
      <c r="H2120" s="143">
        <v>6</v>
      </c>
      <c r="I2120" s="143">
        <v>5</v>
      </c>
      <c r="J2120" s="143">
        <v>8</v>
      </c>
      <c r="K2120" s="143">
        <v>9</v>
      </c>
      <c r="L2120" s="143">
        <v>5</v>
      </c>
      <c r="M2120" s="143">
        <v>5</v>
      </c>
      <c r="N2120" s="143">
        <v>8</v>
      </c>
      <c r="O2120" s="143">
        <v>7</v>
      </c>
      <c r="P2120" s="143">
        <v>4</v>
      </c>
      <c r="Q2120" s="143">
        <v>3</v>
      </c>
    </row>
    <row r="2121" spans="5:17">
      <c r="E2121" s="147" t="s">
        <v>6271</v>
      </c>
      <c r="F2121" s="142" t="s">
        <v>6272</v>
      </c>
      <c r="G2121" s="143">
        <v>3</v>
      </c>
      <c r="H2121" s="143">
        <v>8</v>
      </c>
      <c r="I2121" s="143">
        <v>2</v>
      </c>
      <c r="J2121" s="143">
        <v>2</v>
      </c>
      <c r="K2121" s="143">
        <v>5</v>
      </c>
      <c r="L2121" s="143">
        <v>8</v>
      </c>
      <c r="M2121" s="143">
        <v>6</v>
      </c>
      <c r="N2121" s="143">
        <v>8</v>
      </c>
      <c r="O2121" s="143">
        <v>10</v>
      </c>
      <c r="P2121" s="143">
        <v>10</v>
      </c>
      <c r="Q2121" s="143">
        <v>10</v>
      </c>
    </row>
    <row r="2122" spans="5:17">
      <c r="E2122" s="147" t="s">
        <v>6273</v>
      </c>
      <c r="F2122" s="142" t="s">
        <v>6274</v>
      </c>
      <c r="G2122" s="143">
        <v>3</v>
      </c>
      <c r="H2122" s="143">
        <v>2</v>
      </c>
      <c r="I2122" s="143">
        <v>9</v>
      </c>
      <c r="J2122" s="143">
        <v>6</v>
      </c>
      <c r="K2122" s="143">
        <v>10</v>
      </c>
      <c r="L2122" s="143">
        <v>3</v>
      </c>
      <c r="M2122" s="143">
        <v>10</v>
      </c>
      <c r="N2122" s="143">
        <v>3</v>
      </c>
      <c r="O2122" s="143">
        <v>6</v>
      </c>
      <c r="P2122" s="143">
        <v>5</v>
      </c>
      <c r="Q2122" s="143">
        <v>5</v>
      </c>
    </row>
    <row r="2123" spans="5:17">
      <c r="E2123" s="147" t="s">
        <v>6275</v>
      </c>
      <c r="F2123" s="142" t="s">
        <v>6276</v>
      </c>
      <c r="G2123" s="143">
        <v>10</v>
      </c>
      <c r="H2123" s="143">
        <v>3</v>
      </c>
      <c r="I2123" s="143">
        <v>8</v>
      </c>
      <c r="J2123" s="143">
        <v>9</v>
      </c>
      <c r="K2123" s="143">
        <v>4</v>
      </c>
      <c r="L2123" s="143">
        <v>6</v>
      </c>
      <c r="M2123" s="143">
        <v>3</v>
      </c>
      <c r="N2123" s="143">
        <v>10</v>
      </c>
      <c r="O2123" s="143">
        <v>3</v>
      </c>
      <c r="P2123" s="143">
        <v>4</v>
      </c>
      <c r="Q2123" s="143">
        <v>8</v>
      </c>
    </row>
    <row r="2124" spans="5:17">
      <c r="E2124" s="147" t="s">
        <v>6277</v>
      </c>
      <c r="F2124" s="142" t="s">
        <v>6278</v>
      </c>
      <c r="G2124" s="143">
        <v>2</v>
      </c>
      <c r="H2124" s="143">
        <v>10</v>
      </c>
      <c r="I2124" s="143">
        <v>4</v>
      </c>
      <c r="J2124" s="143">
        <v>6</v>
      </c>
      <c r="K2124" s="143">
        <v>4</v>
      </c>
      <c r="L2124" s="143">
        <v>9</v>
      </c>
      <c r="M2124" s="143">
        <v>8</v>
      </c>
      <c r="N2124" s="143">
        <v>9</v>
      </c>
      <c r="O2124" s="143">
        <v>5</v>
      </c>
      <c r="P2124" s="143">
        <v>6</v>
      </c>
      <c r="Q2124" s="143">
        <v>5</v>
      </c>
    </row>
    <row r="2125" spans="5:17">
      <c r="E2125" s="147" t="s">
        <v>6279</v>
      </c>
      <c r="F2125" s="142" t="s">
        <v>6280</v>
      </c>
      <c r="G2125" s="143">
        <v>7</v>
      </c>
      <c r="H2125" s="143">
        <v>6</v>
      </c>
      <c r="I2125" s="143">
        <v>7</v>
      </c>
      <c r="J2125" s="143">
        <v>3</v>
      </c>
      <c r="K2125" s="143">
        <v>2</v>
      </c>
      <c r="L2125" s="143">
        <v>7</v>
      </c>
      <c r="M2125" s="143">
        <v>5</v>
      </c>
      <c r="N2125" s="143">
        <v>3</v>
      </c>
      <c r="O2125" s="143">
        <v>9</v>
      </c>
      <c r="P2125" s="143">
        <v>5</v>
      </c>
      <c r="Q2125" s="143">
        <v>3</v>
      </c>
    </row>
    <row r="2126" spans="5:17">
      <c r="E2126" s="147" t="s">
        <v>6281</v>
      </c>
      <c r="F2126" s="142" t="s">
        <v>6282</v>
      </c>
      <c r="G2126" s="143">
        <v>6</v>
      </c>
      <c r="H2126" s="143">
        <v>7</v>
      </c>
      <c r="I2126" s="143">
        <v>5</v>
      </c>
      <c r="J2126" s="143">
        <v>8</v>
      </c>
      <c r="K2126" s="143">
        <v>4</v>
      </c>
      <c r="L2126" s="143">
        <v>7</v>
      </c>
      <c r="M2126" s="143">
        <v>6</v>
      </c>
      <c r="N2126" s="143">
        <v>2</v>
      </c>
      <c r="O2126" s="143">
        <v>9</v>
      </c>
      <c r="P2126" s="143">
        <v>5</v>
      </c>
      <c r="Q2126" s="143">
        <v>4</v>
      </c>
    </row>
    <row r="2127" spans="5:17">
      <c r="E2127" s="147" t="s">
        <v>6283</v>
      </c>
      <c r="F2127" s="142" t="s">
        <v>6284</v>
      </c>
      <c r="G2127" s="143">
        <v>6</v>
      </c>
      <c r="H2127" s="143">
        <v>5</v>
      </c>
      <c r="I2127" s="143">
        <v>2</v>
      </c>
      <c r="J2127" s="143">
        <v>9</v>
      </c>
      <c r="K2127" s="143">
        <v>9</v>
      </c>
      <c r="L2127" s="143">
        <v>7</v>
      </c>
      <c r="M2127" s="143">
        <v>10</v>
      </c>
      <c r="N2127" s="143">
        <v>3</v>
      </c>
      <c r="O2127" s="143">
        <v>9</v>
      </c>
      <c r="P2127" s="143">
        <v>4</v>
      </c>
      <c r="Q2127" s="143">
        <v>5</v>
      </c>
    </row>
    <row r="2128" spans="5:17">
      <c r="E2128" s="147" t="s">
        <v>6285</v>
      </c>
      <c r="F2128" s="142" t="s">
        <v>6286</v>
      </c>
      <c r="G2128" s="143">
        <v>9</v>
      </c>
      <c r="H2128" s="143">
        <v>2</v>
      </c>
      <c r="I2128" s="143">
        <v>7</v>
      </c>
      <c r="J2128" s="143">
        <v>4</v>
      </c>
      <c r="K2128" s="143">
        <v>6</v>
      </c>
      <c r="L2128" s="143">
        <v>2</v>
      </c>
      <c r="M2128" s="143">
        <v>3</v>
      </c>
      <c r="N2128" s="143">
        <v>5</v>
      </c>
      <c r="O2128" s="143">
        <v>5</v>
      </c>
      <c r="P2128" s="143">
        <v>10</v>
      </c>
      <c r="Q2128" s="143">
        <v>6</v>
      </c>
    </row>
    <row r="2129" spans="5:17">
      <c r="E2129" s="147" t="s">
        <v>6287</v>
      </c>
      <c r="F2129" s="142" t="s">
        <v>6288</v>
      </c>
      <c r="G2129" s="143">
        <v>9</v>
      </c>
      <c r="H2129" s="143">
        <v>9</v>
      </c>
      <c r="I2129" s="143">
        <v>10</v>
      </c>
      <c r="J2129" s="143">
        <v>8</v>
      </c>
      <c r="K2129" s="143">
        <v>4</v>
      </c>
      <c r="L2129" s="143">
        <v>5</v>
      </c>
      <c r="M2129" s="143">
        <v>9</v>
      </c>
      <c r="N2129" s="143">
        <v>6</v>
      </c>
      <c r="O2129" s="143">
        <v>7</v>
      </c>
      <c r="P2129" s="143">
        <v>9</v>
      </c>
      <c r="Q2129" s="143">
        <v>2</v>
      </c>
    </row>
    <row r="2130" spans="5:17">
      <c r="E2130" s="147" t="s">
        <v>6289</v>
      </c>
      <c r="F2130" s="142" t="s">
        <v>6290</v>
      </c>
      <c r="G2130" s="143">
        <v>3</v>
      </c>
      <c r="H2130" s="143">
        <v>3</v>
      </c>
      <c r="I2130" s="143">
        <v>6</v>
      </c>
      <c r="J2130" s="143">
        <v>4</v>
      </c>
      <c r="K2130" s="143">
        <v>6</v>
      </c>
      <c r="L2130" s="143">
        <v>2</v>
      </c>
      <c r="M2130" s="143">
        <v>9</v>
      </c>
      <c r="N2130" s="143">
        <v>5</v>
      </c>
      <c r="O2130" s="143">
        <v>10</v>
      </c>
      <c r="P2130" s="143">
        <v>10</v>
      </c>
      <c r="Q2130" s="143">
        <v>4</v>
      </c>
    </row>
    <row r="2131" spans="5:17">
      <c r="E2131" s="147" t="s">
        <v>6291</v>
      </c>
      <c r="F2131" s="142" t="s">
        <v>6290</v>
      </c>
      <c r="G2131" s="143">
        <v>8</v>
      </c>
      <c r="H2131" s="143">
        <v>7</v>
      </c>
      <c r="I2131" s="143">
        <v>8</v>
      </c>
      <c r="J2131" s="143">
        <v>10</v>
      </c>
      <c r="K2131" s="143">
        <v>2</v>
      </c>
      <c r="L2131" s="143">
        <v>5</v>
      </c>
      <c r="M2131" s="143">
        <v>6</v>
      </c>
      <c r="N2131" s="143">
        <v>2</v>
      </c>
      <c r="O2131" s="143">
        <v>7</v>
      </c>
      <c r="P2131" s="143">
        <v>3</v>
      </c>
      <c r="Q2131" s="143">
        <v>2</v>
      </c>
    </row>
    <row r="2132" spans="5:17">
      <c r="E2132" s="147" t="s">
        <v>6292</v>
      </c>
      <c r="F2132" s="142" t="s">
        <v>6293</v>
      </c>
      <c r="G2132" s="143">
        <v>3</v>
      </c>
      <c r="H2132" s="143">
        <v>4</v>
      </c>
      <c r="I2132" s="143">
        <v>4</v>
      </c>
      <c r="J2132" s="143">
        <v>5</v>
      </c>
      <c r="K2132" s="143">
        <v>3</v>
      </c>
      <c r="L2132" s="143">
        <v>8</v>
      </c>
      <c r="M2132" s="143">
        <v>7</v>
      </c>
      <c r="N2132" s="143">
        <v>7</v>
      </c>
      <c r="O2132" s="143">
        <v>9</v>
      </c>
      <c r="P2132" s="143">
        <v>2</v>
      </c>
      <c r="Q2132" s="143">
        <v>4</v>
      </c>
    </row>
    <row r="2133" spans="5:17">
      <c r="E2133" s="147" t="s">
        <v>6294</v>
      </c>
      <c r="F2133" s="142" t="s">
        <v>6295</v>
      </c>
      <c r="G2133" s="143">
        <v>9</v>
      </c>
      <c r="H2133" s="143">
        <v>7</v>
      </c>
      <c r="I2133" s="143">
        <v>3</v>
      </c>
      <c r="J2133" s="143">
        <v>10</v>
      </c>
      <c r="K2133" s="143">
        <v>9</v>
      </c>
      <c r="L2133" s="143">
        <v>6</v>
      </c>
      <c r="M2133" s="143">
        <v>10</v>
      </c>
      <c r="N2133" s="143">
        <v>10</v>
      </c>
      <c r="O2133" s="143">
        <v>8</v>
      </c>
      <c r="P2133" s="143">
        <v>9</v>
      </c>
      <c r="Q2133" s="143">
        <v>5</v>
      </c>
    </row>
    <row r="2134" spans="5:17">
      <c r="E2134" s="147" t="s">
        <v>6296</v>
      </c>
      <c r="F2134" s="142" t="s">
        <v>6297</v>
      </c>
      <c r="G2134" s="143">
        <v>2</v>
      </c>
      <c r="H2134" s="143">
        <v>7</v>
      </c>
      <c r="I2134" s="143">
        <v>9</v>
      </c>
      <c r="J2134" s="143">
        <v>7</v>
      </c>
      <c r="K2134" s="143">
        <v>7</v>
      </c>
      <c r="L2134" s="143">
        <v>2</v>
      </c>
      <c r="M2134" s="143">
        <v>6</v>
      </c>
      <c r="N2134" s="143">
        <v>10</v>
      </c>
      <c r="O2134" s="143">
        <v>9</v>
      </c>
      <c r="P2134" s="143">
        <v>6</v>
      </c>
      <c r="Q2134" s="143">
        <v>4</v>
      </c>
    </row>
    <row r="2135" spans="5:17">
      <c r="E2135" s="147" t="s">
        <v>6298</v>
      </c>
      <c r="F2135" s="142" t="s">
        <v>6299</v>
      </c>
      <c r="G2135" s="143">
        <v>2</v>
      </c>
      <c r="H2135" s="143">
        <v>8</v>
      </c>
      <c r="I2135" s="143">
        <v>3</v>
      </c>
      <c r="J2135" s="143">
        <v>9</v>
      </c>
      <c r="K2135" s="143">
        <v>6</v>
      </c>
      <c r="L2135" s="143">
        <v>9</v>
      </c>
      <c r="M2135" s="143">
        <v>8</v>
      </c>
      <c r="N2135" s="143">
        <v>6</v>
      </c>
      <c r="O2135" s="143">
        <v>4</v>
      </c>
      <c r="P2135" s="143">
        <v>4</v>
      </c>
      <c r="Q2135" s="143">
        <v>9</v>
      </c>
    </row>
    <row r="2136" spans="5:17">
      <c r="E2136" s="147" t="s">
        <v>6300</v>
      </c>
      <c r="F2136" s="142" t="s">
        <v>6301</v>
      </c>
      <c r="G2136" s="143">
        <v>5</v>
      </c>
      <c r="H2136" s="143">
        <v>6</v>
      </c>
      <c r="I2136" s="143">
        <v>2</v>
      </c>
      <c r="J2136" s="143">
        <v>4</v>
      </c>
      <c r="K2136" s="143">
        <v>8</v>
      </c>
      <c r="L2136" s="143">
        <v>4</v>
      </c>
      <c r="M2136" s="143">
        <v>6</v>
      </c>
      <c r="N2136" s="143">
        <v>9</v>
      </c>
      <c r="O2136" s="143">
        <v>2</v>
      </c>
      <c r="P2136" s="143">
        <v>10</v>
      </c>
      <c r="Q2136" s="143">
        <v>4</v>
      </c>
    </row>
    <row r="2137" spans="5:17">
      <c r="E2137" s="147" t="s">
        <v>6302</v>
      </c>
      <c r="F2137" s="142" t="s">
        <v>6303</v>
      </c>
      <c r="G2137" s="143">
        <v>3</v>
      </c>
      <c r="H2137" s="143">
        <v>3</v>
      </c>
      <c r="I2137" s="143">
        <v>2</v>
      </c>
      <c r="J2137" s="143">
        <v>5</v>
      </c>
      <c r="K2137" s="143">
        <v>4</v>
      </c>
      <c r="L2137" s="143">
        <v>5</v>
      </c>
      <c r="M2137" s="143">
        <v>6</v>
      </c>
      <c r="N2137" s="143">
        <v>5</v>
      </c>
      <c r="O2137" s="143">
        <v>6</v>
      </c>
      <c r="P2137" s="143">
        <v>4</v>
      </c>
      <c r="Q2137" s="143">
        <v>4</v>
      </c>
    </row>
    <row r="2138" spans="5:17">
      <c r="E2138" s="147" t="s">
        <v>6304</v>
      </c>
      <c r="F2138" s="142" t="s">
        <v>6305</v>
      </c>
      <c r="G2138" s="143">
        <v>5</v>
      </c>
      <c r="H2138" s="143">
        <v>3</v>
      </c>
      <c r="I2138" s="143">
        <v>6</v>
      </c>
      <c r="J2138" s="143">
        <v>9</v>
      </c>
      <c r="K2138" s="143">
        <v>3</v>
      </c>
      <c r="L2138" s="143">
        <v>10</v>
      </c>
      <c r="M2138" s="143">
        <v>4</v>
      </c>
      <c r="N2138" s="143">
        <v>2</v>
      </c>
      <c r="O2138" s="143">
        <v>5</v>
      </c>
      <c r="P2138" s="143">
        <v>8</v>
      </c>
      <c r="Q2138" s="143">
        <v>7</v>
      </c>
    </row>
    <row r="2139" spans="5:17">
      <c r="E2139" s="147" t="s">
        <v>6306</v>
      </c>
      <c r="F2139" s="142" t="s">
        <v>6307</v>
      </c>
      <c r="G2139" s="143">
        <v>4</v>
      </c>
      <c r="H2139" s="143">
        <v>8</v>
      </c>
      <c r="I2139" s="143">
        <v>5</v>
      </c>
      <c r="J2139" s="143">
        <v>6</v>
      </c>
      <c r="K2139" s="143">
        <v>6</v>
      </c>
      <c r="L2139" s="143">
        <v>6</v>
      </c>
      <c r="M2139" s="143">
        <v>9</v>
      </c>
      <c r="N2139" s="143">
        <v>9</v>
      </c>
      <c r="O2139" s="143">
        <v>6</v>
      </c>
      <c r="P2139" s="143">
        <v>2</v>
      </c>
      <c r="Q2139" s="143">
        <v>3</v>
      </c>
    </row>
    <row r="2140" spans="5:17">
      <c r="E2140" s="147" t="s">
        <v>6308</v>
      </c>
      <c r="F2140" s="142" t="s">
        <v>6309</v>
      </c>
      <c r="G2140" s="143">
        <v>10</v>
      </c>
      <c r="H2140" s="143">
        <v>7</v>
      </c>
      <c r="I2140" s="143">
        <v>7</v>
      </c>
      <c r="J2140" s="143">
        <v>3</v>
      </c>
      <c r="K2140" s="143">
        <v>2</v>
      </c>
      <c r="L2140" s="143">
        <v>2</v>
      </c>
      <c r="M2140" s="143">
        <v>6</v>
      </c>
      <c r="N2140" s="143">
        <v>8</v>
      </c>
      <c r="O2140" s="143">
        <v>6</v>
      </c>
      <c r="P2140" s="143">
        <v>2</v>
      </c>
      <c r="Q2140" s="143">
        <v>5</v>
      </c>
    </row>
    <row r="2141" spans="5:17">
      <c r="E2141" s="147" t="s">
        <v>6310</v>
      </c>
      <c r="F2141" s="142" t="s">
        <v>6311</v>
      </c>
      <c r="G2141" s="143">
        <v>10</v>
      </c>
      <c r="H2141" s="143">
        <v>7</v>
      </c>
      <c r="I2141" s="143">
        <v>8</v>
      </c>
      <c r="J2141" s="143">
        <v>10</v>
      </c>
      <c r="K2141" s="143">
        <v>9</v>
      </c>
      <c r="L2141" s="143">
        <v>8</v>
      </c>
      <c r="M2141" s="143">
        <v>7</v>
      </c>
      <c r="N2141" s="143">
        <v>3</v>
      </c>
      <c r="O2141" s="143">
        <v>5</v>
      </c>
      <c r="P2141" s="143">
        <v>5</v>
      </c>
      <c r="Q2141" s="143">
        <v>10</v>
      </c>
    </row>
    <row r="2142" spans="5:17">
      <c r="E2142" s="147" t="s">
        <v>6312</v>
      </c>
      <c r="F2142" s="142" t="s">
        <v>6313</v>
      </c>
      <c r="G2142" s="143">
        <v>6</v>
      </c>
      <c r="H2142" s="143">
        <v>6</v>
      </c>
      <c r="I2142" s="143">
        <v>10</v>
      </c>
      <c r="J2142" s="143">
        <v>8</v>
      </c>
      <c r="K2142" s="143">
        <v>6</v>
      </c>
      <c r="L2142" s="143">
        <v>2</v>
      </c>
      <c r="M2142" s="143">
        <v>9</v>
      </c>
      <c r="N2142" s="143">
        <v>7</v>
      </c>
      <c r="O2142" s="143">
        <v>5</v>
      </c>
      <c r="P2142" s="143">
        <v>6</v>
      </c>
      <c r="Q2142" s="143">
        <v>2</v>
      </c>
    </row>
    <row r="2143" spans="5:17">
      <c r="E2143" s="147" t="s">
        <v>6314</v>
      </c>
      <c r="F2143" s="142" t="s">
        <v>6315</v>
      </c>
      <c r="G2143" s="143">
        <v>4</v>
      </c>
      <c r="H2143" s="143">
        <v>4</v>
      </c>
      <c r="I2143" s="143">
        <v>2</v>
      </c>
      <c r="J2143" s="143">
        <v>8</v>
      </c>
      <c r="K2143" s="143">
        <v>10</v>
      </c>
      <c r="L2143" s="143">
        <v>2</v>
      </c>
      <c r="M2143" s="143">
        <v>6</v>
      </c>
      <c r="N2143" s="143">
        <v>5</v>
      </c>
      <c r="O2143" s="143">
        <v>9</v>
      </c>
      <c r="P2143" s="143">
        <v>2</v>
      </c>
      <c r="Q2143" s="143">
        <v>7</v>
      </c>
    </row>
    <row r="2144" spans="5:17">
      <c r="E2144" s="147" t="s">
        <v>6316</v>
      </c>
      <c r="F2144" s="142" t="s">
        <v>6317</v>
      </c>
      <c r="G2144" s="143">
        <v>4</v>
      </c>
      <c r="H2144" s="143">
        <v>2</v>
      </c>
      <c r="I2144" s="143">
        <v>10</v>
      </c>
      <c r="J2144" s="143">
        <v>9</v>
      </c>
      <c r="K2144" s="143">
        <v>7</v>
      </c>
      <c r="L2144" s="143">
        <v>7</v>
      </c>
      <c r="M2144" s="143">
        <v>8</v>
      </c>
      <c r="N2144" s="143">
        <v>4</v>
      </c>
      <c r="O2144" s="143">
        <v>6</v>
      </c>
      <c r="P2144" s="143">
        <v>5</v>
      </c>
      <c r="Q2144" s="143">
        <v>6</v>
      </c>
    </row>
    <row r="2145" spans="5:17">
      <c r="E2145" s="147" t="s">
        <v>6318</v>
      </c>
      <c r="F2145" s="142" t="s">
        <v>6319</v>
      </c>
      <c r="G2145" s="143">
        <v>4</v>
      </c>
      <c r="H2145" s="143">
        <v>7</v>
      </c>
      <c r="I2145" s="143">
        <v>6</v>
      </c>
      <c r="J2145" s="143">
        <v>9</v>
      </c>
      <c r="K2145" s="143">
        <v>5</v>
      </c>
      <c r="L2145" s="143">
        <v>8</v>
      </c>
      <c r="M2145" s="143">
        <v>4</v>
      </c>
      <c r="N2145" s="143">
        <v>10</v>
      </c>
      <c r="O2145" s="143">
        <v>6</v>
      </c>
      <c r="P2145" s="143">
        <v>2</v>
      </c>
      <c r="Q2145" s="143">
        <v>6</v>
      </c>
    </row>
    <row r="2146" spans="5:17">
      <c r="E2146" s="147" t="s">
        <v>6320</v>
      </c>
      <c r="F2146" s="142" t="s">
        <v>6321</v>
      </c>
      <c r="G2146" s="143">
        <v>10</v>
      </c>
      <c r="H2146" s="143">
        <v>5</v>
      </c>
      <c r="I2146" s="143">
        <v>8</v>
      </c>
      <c r="J2146" s="143">
        <v>8</v>
      </c>
      <c r="K2146" s="143">
        <v>3</v>
      </c>
      <c r="L2146" s="143">
        <v>3</v>
      </c>
      <c r="M2146" s="143">
        <v>5</v>
      </c>
      <c r="N2146" s="143">
        <v>4</v>
      </c>
      <c r="O2146" s="143">
        <v>5</v>
      </c>
      <c r="P2146" s="143">
        <v>10</v>
      </c>
      <c r="Q2146" s="143">
        <v>5</v>
      </c>
    </row>
    <row r="2147" spans="5:17">
      <c r="E2147" s="147" t="s">
        <v>6322</v>
      </c>
      <c r="F2147" s="142" t="s">
        <v>6323</v>
      </c>
      <c r="G2147" s="143">
        <v>5</v>
      </c>
      <c r="H2147" s="143">
        <v>10</v>
      </c>
      <c r="I2147" s="143">
        <v>6</v>
      </c>
      <c r="J2147" s="143">
        <v>5</v>
      </c>
      <c r="K2147" s="143">
        <v>10</v>
      </c>
      <c r="L2147" s="143">
        <v>8</v>
      </c>
      <c r="M2147" s="143">
        <v>6</v>
      </c>
      <c r="N2147" s="143">
        <v>8</v>
      </c>
      <c r="O2147" s="143">
        <v>2</v>
      </c>
      <c r="P2147" s="143">
        <v>9</v>
      </c>
      <c r="Q2147" s="143">
        <v>7</v>
      </c>
    </row>
    <row r="2148" spans="5:17">
      <c r="E2148" s="147" t="s">
        <v>6324</v>
      </c>
      <c r="F2148" s="142" t="s">
        <v>6323</v>
      </c>
      <c r="G2148" s="143">
        <v>9</v>
      </c>
      <c r="H2148" s="143">
        <v>5</v>
      </c>
      <c r="I2148" s="143">
        <v>5</v>
      </c>
      <c r="J2148" s="143">
        <v>10</v>
      </c>
      <c r="K2148" s="143">
        <v>8</v>
      </c>
      <c r="L2148" s="143">
        <v>9</v>
      </c>
      <c r="M2148" s="143">
        <v>8</v>
      </c>
      <c r="N2148" s="143">
        <v>4</v>
      </c>
      <c r="O2148" s="143">
        <v>10</v>
      </c>
      <c r="P2148" s="143">
        <v>6</v>
      </c>
      <c r="Q2148" s="143">
        <v>9</v>
      </c>
    </row>
    <row r="2149" spans="5:17">
      <c r="E2149" s="147" t="s">
        <v>6325</v>
      </c>
      <c r="F2149" s="142" t="s">
        <v>6323</v>
      </c>
      <c r="G2149" s="143">
        <v>5</v>
      </c>
      <c r="H2149" s="143">
        <v>2</v>
      </c>
      <c r="I2149" s="143">
        <v>3</v>
      </c>
      <c r="J2149" s="143">
        <v>10</v>
      </c>
      <c r="K2149" s="143">
        <v>3</v>
      </c>
      <c r="L2149" s="143">
        <v>2</v>
      </c>
      <c r="M2149" s="143">
        <v>8</v>
      </c>
      <c r="N2149" s="143">
        <v>7</v>
      </c>
      <c r="O2149" s="143">
        <v>6</v>
      </c>
      <c r="P2149" s="143">
        <v>7</v>
      </c>
      <c r="Q2149" s="143">
        <v>10</v>
      </c>
    </row>
    <row r="2150" spans="5:17">
      <c r="E2150" s="147" t="s">
        <v>6326</v>
      </c>
      <c r="F2150" s="142" t="s">
        <v>6327</v>
      </c>
      <c r="G2150" s="143">
        <v>3</v>
      </c>
      <c r="H2150" s="143">
        <v>10</v>
      </c>
      <c r="I2150" s="143">
        <v>3</v>
      </c>
      <c r="J2150" s="143">
        <v>9</v>
      </c>
      <c r="K2150" s="143">
        <v>5</v>
      </c>
      <c r="L2150" s="143">
        <v>6</v>
      </c>
      <c r="M2150" s="143">
        <v>10</v>
      </c>
      <c r="N2150" s="143">
        <v>10</v>
      </c>
      <c r="O2150" s="143">
        <v>3</v>
      </c>
      <c r="P2150" s="143">
        <v>3</v>
      </c>
      <c r="Q2150" s="143">
        <v>4</v>
      </c>
    </row>
    <row r="2151" spans="5:17">
      <c r="E2151" s="147" t="s">
        <v>6328</v>
      </c>
      <c r="F2151" s="142" t="s">
        <v>6327</v>
      </c>
      <c r="G2151" s="143">
        <v>7</v>
      </c>
      <c r="H2151" s="143">
        <v>3</v>
      </c>
      <c r="I2151" s="143">
        <v>8</v>
      </c>
      <c r="J2151" s="143">
        <v>6</v>
      </c>
      <c r="K2151" s="143">
        <v>10</v>
      </c>
      <c r="L2151" s="143">
        <v>7</v>
      </c>
      <c r="M2151" s="143">
        <v>10</v>
      </c>
      <c r="N2151" s="143">
        <v>8</v>
      </c>
      <c r="O2151" s="143">
        <v>10</v>
      </c>
      <c r="P2151" s="143">
        <v>10</v>
      </c>
      <c r="Q2151" s="143">
        <v>4</v>
      </c>
    </row>
    <row r="2152" spans="5:17">
      <c r="E2152" s="147" t="s">
        <v>6329</v>
      </c>
      <c r="F2152" s="142" t="s">
        <v>6327</v>
      </c>
      <c r="G2152" s="143">
        <v>8</v>
      </c>
      <c r="H2152" s="143">
        <v>8</v>
      </c>
      <c r="I2152" s="143">
        <v>5</v>
      </c>
      <c r="J2152" s="143">
        <v>8</v>
      </c>
      <c r="K2152" s="143">
        <v>3</v>
      </c>
      <c r="L2152" s="143">
        <v>7</v>
      </c>
      <c r="M2152" s="143">
        <v>10</v>
      </c>
      <c r="N2152" s="143">
        <v>6</v>
      </c>
      <c r="O2152" s="143">
        <v>3</v>
      </c>
      <c r="P2152" s="143">
        <v>10</v>
      </c>
      <c r="Q2152" s="143">
        <v>10</v>
      </c>
    </row>
    <row r="2153" spans="5:17">
      <c r="E2153" s="147" t="s">
        <v>6330</v>
      </c>
      <c r="F2153" s="142" t="s">
        <v>6327</v>
      </c>
      <c r="G2153" s="143">
        <v>5</v>
      </c>
      <c r="H2153" s="143">
        <v>8</v>
      </c>
      <c r="I2153" s="143">
        <v>2</v>
      </c>
      <c r="J2153" s="143">
        <v>9</v>
      </c>
      <c r="K2153" s="143">
        <v>10</v>
      </c>
      <c r="L2153" s="143">
        <v>8</v>
      </c>
      <c r="M2153" s="143">
        <v>9</v>
      </c>
      <c r="N2153" s="143">
        <v>3</v>
      </c>
      <c r="O2153" s="143">
        <v>4</v>
      </c>
      <c r="P2153" s="143">
        <v>6</v>
      </c>
      <c r="Q2153" s="143">
        <v>8</v>
      </c>
    </row>
    <row r="2154" spans="5:17">
      <c r="E2154" s="147" t="s">
        <v>6331</v>
      </c>
      <c r="F2154" s="142" t="s">
        <v>6327</v>
      </c>
      <c r="G2154" s="143">
        <v>2</v>
      </c>
      <c r="H2154" s="143">
        <v>2</v>
      </c>
      <c r="I2154" s="143">
        <v>3</v>
      </c>
      <c r="J2154" s="143">
        <v>7</v>
      </c>
      <c r="K2154" s="143">
        <v>6</v>
      </c>
      <c r="L2154" s="143">
        <v>10</v>
      </c>
      <c r="M2154" s="143">
        <v>2</v>
      </c>
      <c r="N2154" s="143">
        <v>6</v>
      </c>
      <c r="O2154" s="143">
        <v>7</v>
      </c>
      <c r="P2154" s="143">
        <v>3</v>
      </c>
      <c r="Q2154" s="143">
        <v>6</v>
      </c>
    </row>
    <row r="2155" spans="5:17">
      <c r="E2155" s="147" t="s">
        <v>6332</v>
      </c>
      <c r="F2155" s="142" t="s">
        <v>6333</v>
      </c>
      <c r="G2155" s="143">
        <v>4</v>
      </c>
      <c r="H2155" s="143">
        <v>8</v>
      </c>
      <c r="I2155" s="143">
        <v>7</v>
      </c>
      <c r="J2155" s="143">
        <v>6</v>
      </c>
      <c r="K2155" s="143">
        <v>4</v>
      </c>
      <c r="L2155" s="143">
        <v>4</v>
      </c>
      <c r="M2155" s="143">
        <v>4</v>
      </c>
      <c r="N2155" s="143">
        <v>9</v>
      </c>
      <c r="O2155" s="143">
        <v>6</v>
      </c>
      <c r="P2155" s="143">
        <v>7</v>
      </c>
      <c r="Q2155" s="143">
        <v>5</v>
      </c>
    </row>
    <row r="2156" spans="5:17">
      <c r="E2156" s="147" t="s">
        <v>6334</v>
      </c>
      <c r="F2156" s="142" t="s">
        <v>6335</v>
      </c>
      <c r="G2156" s="143">
        <v>7</v>
      </c>
      <c r="H2156" s="143">
        <v>5</v>
      </c>
      <c r="I2156" s="143">
        <v>5</v>
      </c>
      <c r="J2156" s="143">
        <v>4</v>
      </c>
      <c r="K2156" s="143">
        <v>8</v>
      </c>
      <c r="L2156" s="143">
        <v>5</v>
      </c>
      <c r="M2156" s="143">
        <v>2</v>
      </c>
      <c r="N2156" s="143">
        <v>9</v>
      </c>
      <c r="O2156" s="143">
        <v>8</v>
      </c>
      <c r="P2156" s="143">
        <v>3</v>
      </c>
      <c r="Q2156" s="143">
        <v>5</v>
      </c>
    </row>
    <row r="2157" spans="5:17">
      <c r="E2157" s="147" t="s">
        <v>6336</v>
      </c>
      <c r="F2157" s="142" t="s">
        <v>6335</v>
      </c>
      <c r="G2157" s="143">
        <v>9</v>
      </c>
      <c r="H2157" s="143">
        <v>5</v>
      </c>
      <c r="I2157" s="143">
        <v>7</v>
      </c>
      <c r="J2157" s="143">
        <v>8</v>
      </c>
      <c r="K2157" s="143">
        <v>3</v>
      </c>
      <c r="L2157" s="143">
        <v>9</v>
      </c>
      <c r="M2157" s="143">
        <v>2</v>
      </c>
      <c r="N2157" s="143">
        <v>3</v>
      </c>
      <c r="O2157" s="143">
        <v>9</v>
      </c>
      <c r="P2157" s="143">
        <v>3</v>
      </c>
      <c r="Q2157" s="143">
        <v>10</v>
      </c>
    </row>
    <row r="2158" spans="5:17">
      <c r="E2158" s="147" t="s">
        <v>6337</v>
      </c>
      <c r="F2158" s="142" t="s">
        <v>6335</v>
      </c>
      <c r="G2158" s="143">
        <v>4</v>
      </c>
      <c r="H2158" s="143">
        <v>5</v>
      </c>
      <c r="I2158" s="143">
        <v>5</v>
      </c>
      <c r="J2158" s="143">
        <v>4</v>
      </c>
      <c r="K2158" s="143">
        <v>8</v>
      </c>
      <c r="L2158" s="143">
        <v>9</v>
      </c>
      <c r="M2158" s="143">
        <v>4</v>
      </c>
      <c r="N2158" s="143">
        <v>2</v>
      </c>
      <c r="O2158" s="143">
        <v>5</v>
      </c>
      <c r="P2158" s="143">
        <v>2</v>
      </c>
      <c r="Q2158" s="143">
        <v>5</v>
      </c>
    </row>
    <row r="2159" spans="5:17">
      <c r="E2159" s="147" t="s">
        <v>6338</v>
      </c>
      <c r="F2159" s="142" t="s">
        <v>6339</v>
      </c>
      <c r="G2159" s="143">
        <v>5</v>
      </c>
      <c r="H2159" s="143">
        <v>9</v>
      </c>
      <c r="I2159" s="143">
        <v>4</v>
      </c>
      <c r="J2159" s="143">
        <v>10</v>
      </c>
      <c r="K2159" s="143">
        <v>9</v>
      </c>
      <c r="L2159" s="143">
        <v>6</v>
      </c>
      <c r="M2159" s="143">
        <v>2</v>
      </c>
      <c r="N2159" s="143">
        <v>2</v>
      </c>
      <c r="O2159" s="143">
        <v>10</v>
      </c>
      <c r="P2159" s="143">
        <v>6</v>
      </c>
      <c r="Q2159" s="143">
        <v>5</v>
      </c>
    </row>
    <row r="2160" spans="5:17">
      <c r="E2160" s="147" t="s">
        <v>6340</v>
      </c>
      <c r="F2160" s="142" t="s">
        <v>6341</v>
      </c>
      <c r="G2160" s="143">
        <v>3</v>
      </c>
      <c r="H2160" s="143">
        <v>10</v>
      </c>
      <c r="I2160" s="143">
        <v>2</v>
      </c>
      <c r="J2160" s="143">
        <v>10</v>
      </c>
      <c r="K2160" s="143">
        <v>10</v>
      </c>
      <c r="L2160" s="143">
        <v>6</v>
      </c>
      <c r="M2160" s="143">
        <v>8</v>
      </c>
      <c r="N2160" s="143">
        <v>3</v>
      </c>
      <c r="O2160" s="143">
        <v>5</v>
      </c>
      <c r="P2160" s="143">
        <v>5</v>
      </c>
      <c r="Q2160" s="143">
        <v>2</v>
      </c>
    </row>
    <row r="2161" spans="5:17">
      <c r="E2161" s="147" t="s">
        <v>6342</v>
      </c>
      <c r="F2161" s="142" t="s">
        <v>6343</v>
      </c>
      <c r="G2161" s="143">
        <v>8</v>
      </c>
      <c r="H2161" s="143">
        <v>4</v>
      </c>
      <c r="I2161" s="143">
        <v>6</v>
      </c>
      <c r="J2161" s="143">
        <v>10</v>
      </c>
      <c r="K2161" s="143">
        <v>10</v>
      </c>
      <c r="L2161" s="143">
        <v>6</v>
      </c>
      <c r="M2161" s="143">
        <v>2</v>
      </c>
      <c r="N2161" s="143">
        <v>7</v>
      </c>
      <c r="O2161" s="143">
        <v>10</v>
      </c>
      <c r="P2161" s="143">
        <v>4</v>
      </c>
      <c r="Q2161" s="143">
        <v>6</v>
      </c>
    </row>
    <row r="2162" spans="5:17">
      <c r="E2162" s="147" t="s">
        <v>6344</v>
      </c>
      <c r="F2162" s="142" t="s">
        <v>6345</v>
      </c>
      <c r="G2162" s="143">
        <v>3</v>
      </c>
      <c r="H2162" s="143">
        <v>3</v>
      </c>
      <c r="I2162" s="143">
        <v>6</v>
      </c>
      <c r="J2162" s="143">
        <v>2</v>
      </c>
      <c r="K2162" s="143">
        <v>7</v>
      </c>
      <c r="L2162" s="143">
        <v>4</v>
      </c>
      <c r="M2162" s="143">
        <v>6</v>
      </c>
      <c r="N2162" s="143">
        <v>7</v>
      </c>
      <c r="O2162" s="143">
        <v>2</v>
      </c>
      <c r="P2162" s="143">
        <v>8</v>
      </c>
      <c r="Q2162" s="143">
        <v>2</v>
      </c>
    </row>
    <row r="2163" spans="5:17">
      <c r="E2163" s="147" t="s">
        <v>6346</v>
      </c>
      <c r="F2163" s="142" t="s">
        <v>6347</v>
      </c>
      <c r="G2163" s="143">
        <v>5</v>
      </c>
      <c r="H2163" s="143">
        <v>6</v>
      </c>
      <c r="I2163" s="143">
        <v>4</v>
      </c>
      <c r="J2163" s="143">
        <v>2</v>
      </c>
      <c r="K2163" s="143">
        <v>4</v>
      </c>
      <c r="L2163" s="143">
        <v>9</v>
      </c>
      <c r="M2163" s="143">
        <v>6</v>
      </c>
      <c r="N2163" s="143">
        <v>8</v>
      </c>
      <c r="O2163" s="143">
        <v>5</v>
      </c>
      <c r="P2163" s="143">
        <v>7</v>
      </c>
      <c r="Q2163" s="143">
        <v>7</v>
      </c>
    </row>
    <row r="2164" spans="5:17">
      <c r="E2164" s="147" t="s">
        <v>6348</v>
      </c>
      <c r="F2164" s="142" t="s">
        <v>6347</v>
      </c>
      <c r="G2164" s="143">
        <v>9</v>
      </c>
      <c r="H2164" s="143">
        <v>10</v>
      </c>
      <c r="I2164" s="143">
        <v>7</v>
      </c>
      <c r="J2164" s="143">
        <v>6</v>
      </c>
      <c r="K2164" s="143">
        <v>5</v>
      </c>
      <c r="L2164" s="143">
        <v>3</v>
      </c>
      <c r="M2164" s="143">
        <v>9</v>
      </c>
      <c r="N2164" s="143">
        <v>5</v>
      </c>
      <c r="O2164" s="143">
        <v>4</v>
      </c>
      <c r="P2164" s="143">
        <v>4</v>
      </c>
      <c r="Q2164" s="143">
        <v>4</v>
      </c>
    </row>
    <row r="2165" spans="5:17">
      <c r="E2165" s="147" t="s">
        <v>6349</v>
      </c>
      <c r="F2165" s="142" t="s">
        <v>6350</v>
      </c>
      <c r="G2165" s="143">
        <v>10</v>
      </c>
      <c r="H2165" s="143">
        <v>5</v>
      </c>
      <c r="I2165" s="143">
        <v>7</v>
      </c>
      <c r="J2165" s="143">
        <v>10</v>
      </c>
      <c r="K2165" s="143">
        <v>3</v>
      </c>
      <c r="L2165" s="143">
        <v>4</v>
      </c>
      <c r="M2165" s="143">
        <v>9</v>
      </c>
      <c r="N2165" s="143">
        <v>6</v>
      </c>
      <c r="O2165" s="143">
        <v>3</v>
      </c>
      <c r="P2165" s="143">
        <v>10</v>
      </c>
      <c r="Q2165" s="143">
        <v>3</v>
      </c>
    </row>
    <row r="2166" spans="5:17">
      <c r="E2166" s="147" t="s">
        <v>6351</v>
      </c>
      <c r="F2166" s="142" t="s">
        <v>6352</v>
      </c>
      <c r="G2166" s="143">
        <v>4</v>
      </c>
      <c r="H2166" s="143">
        <v>2</v>
      </c>
      <c r="I2166" s="143">
        <v>7</v>
      </c>
      <c r="J2166" s="143">
        <v>6</v>
      </c>
      <c r="K2166" s="143">
        <v>8</v>
      </c>
      <c r="L2166" s="143">
        <v>9</v>
      </c>
      <c r="M2166" s="143">
        <v>9</v>
      </c>
      <c r="N2166" s="143">
        <v>6</v>
      </c>
      <c r="O2166" s="143">
        <v>2</v>
      </c>
      <c r="P2166" s="143">
        <v>8</v>
      </c>
      <c r="Q2166" s="143">
        <v>10</v>
      </c>
    </row>
    <row r="2167" spans="5:17">
      <c r="E2167" s="147" t="s">
        <v>6353</v>
      </c>
      <c r="F2167" s="142" t="s">
        <v>6354</v>
      </c>
      <c r="G2167" s="143">
        <v>7</v>
      </c>
      <c r="H2167" s="143">
        <v>7</v>
      </c>
      <c r="I2167" s="143">
        <v>9</v>
      </c>
      <c r="J2167" s="143">
        <v>10</v>
      </c>
      <c r="K2167" s="143">
        <v>7</v>
      </c>
      <c r="L2167" s="143">
        <v>6</v>
      </c>
      <c r="M2167" s="143">
        <v>6</v>
      </c>
      <c r="N2167" s="143">
        <v>9</v>
      </c>
      <c r="O2167" s="143">
        <v>3</v>
      </c>
      <c r="P2167" s="143">
        <v>7</v>
      </c>
      <c r="Q2167" s="143">
        <v>8</v>
      </c>
    </row>
    <row r="2168" spans="5:17">
      <c r="E2168" s="147" t="s">
        <v>6355</v>
      </c>
      <c r="F2168" s="142" t="s">
        <v>6356</v>
      </c>
      <c r="G2168" s="143">
        <v>7</v>
      </c>
      <c r="H2168" s="143">
        <v>8</v>
      </c>
      <c r="I2168" s="143">
        <v>7</v>
      </c>
      <c r="J2168" s="143">
        <v>4</v>
      </c>
      <c r="K2168" s="143">
        <v>10</v>
      </c>
      <c r="L2168" s="143">
        <v>5</v>
      </c>
      <c r="M2168" s="143">
        <v>3</v>
      </c>
      <c r="N2168" s="143">
        <v>2</v>
      </c>
      <c r="O2168" s="143">
        <v>6</v>
      </c>
      <c r="P2168" s="143">
        <v>8</v>
      </c>
      <c r="Q2168" s="143">
        <v>8</v>
      </c>
    </row>
    <row r="2169" spans="5:17">
      <c r="E2169" s="147" t="s">
        <v>6357</v>
      </c>
      <c r="F2169" s="142" t="s">
        <v>6358</v>
      </c>
      <c r="G2169" s="143">
        <v>9</v>
      </c>
      <c r="H2169" s="143">
        <v>10</v>
      </c>
      <c r="I2169" s="143">
        <v>8</v>
      </c>
      <c r="J2169" s="143">
        <v>2</v>
      </c>
      <c r="K2169" s="143">
        <v>4</v>
      </c>
      <c r="L2169" s="143">
        <v>5</v>
      </c>
      <c r="M2169" s="143">
        <v>2</v>
      </c>
      <c r="N2169" s="143">
        <v>4</v>
      </c>
      <c r="O2169" s="143">
        <v>4</v>
      </c>
      <c r="P2169" s="143">
        <v>4</v>
      </c>
      <c r="Q2169" s="143">
        <v>6</v>
      </c>
    </row>
    <row r="2170" spans="5:17">
      <c r="E2170" s="147" t="s">
        <v>6359</v>
      </c>
      <c r="F2170" s="142" t="s">
        <v>6360</v>
      </c>
      <c r="G2170" s="143">
        <v>7</v>
      </c>
      <c r="H2170" s="143">
        <v>3</v>
      </c>
      <c r="I2170" s="143">
        <v>9</v>
      </c>
      <c r="J2170" s="143">
        <v>10</v>
      </c>
      <c r="K2170" s="143">
        <v>7</v>
      </c>
      <c r="L2170" s="143">
        <v>6</v>
      </c>
      <c r="M2170" s="143">
        <v>9</v>
      </c>
      <c r="N2170" s="143">
        <v>10</v>
      </c>
      <c r="O2170" s="143">
        <v>9</v>
      </c>
      <c r="P2170" s="143">
        <v>8</v>
      </c>
      <c r="Q2170" s="143">
        <v>7</v>
      </c>
    </row>
    <row r="2171" spans="5:17">
      <c r="E2171" s="147" t="s">
        <v>6361</v>
      </c>
      <c r="F2171" s="142" t="s">
        <v>6362</v>
      </c>
      <c r="G2171" s="143">
        <v>5</v>
      </c>
      <c r="H2171" s="143">
        <v>10</v>
      </c>
      <c r="I2171" s="143">
        <v>6</v>
      </c>
      <c r="J2171" s="143">
        <v>4</v>
      </c>
      <c r="K2171" s="143">
        <v>10</v>
      </c>
      <c r="L2171" s="143">
        <v>7</v>
      </c>
      <c r="M2171" s="143">
        <v>8</v>
      </c>
      <c r="N2171" s="143">
        <v>5</v>
      </c>
      <c r="O2171" s="143">
        <v>8</v>
      </c>
      <c r="P2171" s="143">
        <v>8</v>
      </c>
      <c r="Q2171" s="143">
        <v>6</v>
      </c>
    </row>
    <row r="2172" spans="5:17">
      <c r="E2172" s="147" t="s">
        <v>6363</v>
      </c>
      <c r="F2172" s="142" t="s">
        <v>6364</v>
      </c>
      <c r="G2172" s="143">
        <v>8</v>
      </c>
      <c r="H2172" s="143">
        <v>2</v>
      </c>
      <c r="I2172" s="143">
        <v>2</v>
      </c>
      <c r="J2172" s="143">
        <v>2</v>
      </c>
      <c r="K2172" s="143">
        <v>7</v>
      </c>
      <c r="L2172" s="143">
        <v>3</v>
      </c>
      <c r="M2172" s="143">
        <v>10</v>
      </c>
      <c r="N2172" s="143">
        <v>4</v>
      </c>
      <c r="O2172" s="143">
        <v>3</v>
      </c>
      <c r="P2172" s="143">
        <v>2</v>
      </c>
      <c r="Q2172" s="143">
        <v>6</v>
      </c>
    </row>
    <row r="2173" spans="5:17">
      <c r="E2173" s="147" t="s">
        <v>6365</v>
      </c>
      <c r="F2173" s="142" t="s">
        <v>6366</v>
      </c>
      <c r="G2173" s="143">
        <v>3</v>
      </c>
      <c r="H2173" s="143">
        <v>7</v>
      </c>
      <c r="I2173" s="143">
        <v>6</v>
      </c>
      <c r="J2173" s="143">
        <v>3</v>
      </c>
      <c r="K2173" s="143">
        <v>2</v>
      </c>
      <c r="L2173" s="143">
        <v>6</v>
      </c>
      <c r="M2173" s="143">
        <v>3</v>
      </c>
      <c r="N2173" s="143">
        <v>6</v>
      </c>
      <c r="O2173" s="143">
        <v>8</v>
      </c>
      <c r="P2173" s="143">
        <v>8</v>
      </c>
      <c r="Q2173" s="143">
        <v>7</v>
      </c>
    </row>
    <row r="2174" spans="5:17">
      <c r="E2174" s="147" t="s">
        <v>6367</v>
      </c>
      <c r="F2174" s="142" t="s">
        <v>6368</v>
      </c>
      <c r="G2174" s="143">
        <v>6</v>
      </c>
      <c r="H2174" s="143">
        <v>8</v>
      </c>
      <c r="I2174" s="143">
        <v>5</v>
      </c>
      <c r="J2174" s="143">
        <v>3</v>
      </c>
      <c r="K2174" s="143">
        <v>3</v>
      </c>
      <c r="L2174" s="143">
        <v>8</v>
      </c>
      <c r="M2174" s="143">
        <v>6</v>
      </c>
      <c r="N2174" s="143">
        <v>10</v>
      </c>
      <c r="O2174" s="143">
        <v>8</v>
      </c>
      <c r="P2174" s="143">
        <v>7</v>
      </c>
      <c r="Q2174" s="143">
        <v>3</v>
      </c>
    </row>
    <row r="2175" spans="5:17">
      <c r="E2175" s="147" t="s">
        <v>6369</v>
      </c>
      <c r="F2175" s="142" t="s">
        <v>6370</v>
      </c>
      <c r="G2175" s="143">
        <v>5</v>
      </c>
      <c r="H2175" s="143">
        <v>4</v>
      </c>
      <c r="I2175" s="143">
        <v>9</v>
      </c>
      <c r="J2175" s="143">
        <v>3</v>
      </c>
      <c r="K2175" s="143">
        <v>5</v>
      </c>
      <c r="L2175" s="143">
        <v>5</v>
      </c>
      <c r="M2175" s="143">
        <v>7</v>
      </c>
      <c r="N2175" s="143">
        <v>9</v>
      </c>
      <c r="O2175" s="143">
        <v>10</v>
      </c>
      <c r="P2175" s="143">
        <v>4</v>
      </c>
      <c r="Q2175" s="143">
        <v>8</v>
      </c>
    </row>
    <row r="2176" spans="5:17">
      <c r="E2176" s="147" t="s">
        <v>6371</v>
      </c>
      <c r="F2176" s="142" t="s">
        <v>6372</v>
      </c>
      <c r="G2176" s="143">
        <v>5</v>
      </c>
      <c r="H2176" s="143">
        <v>6</v>
      </c>
      <c r="I2176" s="143">
        <v>7</v>
      </c>
      <c r="J2176" s="143">
        <v>10</v>
      </c>
      <c r="K2176" s="143">
        <v>3</v>
      </c>
      <c r="L2176" s="143">
        <v>7</v>
      </c>
      <c r="M2176" s="143">
        <v>7</v>
      </c>
      <c r="N2176" s="143">
        <v>7</v>
      </c>
      <c r="O2176" s="143">
        <v>2</v>
      </c>
      <c r="P2176" s="143">
        <v>2</v>
      </c>
      <c r="Q2176" s="143">
        <v>6</v>
      </c>
    </row>
    <row r="2177" spans="5:17">
      <c r="E2177" s="147" t="s">
        <v>6373</v>
      </c>
      <c r="F2177" s="142" t="s">
        <v>6374</v>
      </c>
      <c r="G2177" s="143">
        <v>8</v>
      </c>
      <c r="H2177" s="143">
        <v>3</v>
      </c>
      <c r="I2177" s="143">
        <v>10</v>
      </c>
      <c r="J2177" s="143">
        <v>8</v>
      </c>
      <c r="K2177" s="143">
        <v>3</v>
      </c>
      <c r="L2177" s="143">
        <v>5</v>
      </c>
      <c r="M2177" s="143">
        <v>7</v>
      </c>
      <c r="N2177" s="143">
        <v>4</v>
      </c>
      <c r="O2177" s="143">
        <v>9</v>
      </c>
      <c r="P2177" s="143">
        <v>3</v>
      </c>
      <c r="Q2177" s="143">
        <v>10</v>
      </c>
    </row>
    <row r="2178" spans="5:17">
      <c r="E2178" s="147" t="s">
        <v>6375</v>
      </c>
      <c r="F2178" s="142" t="s">
        <v>6376</v>
      </c>
      <c r="G2178" s="143">
        <v>4</v>
      </c>
      <c r="H2178" s="143">
        <v>4</v>
      </c>
      <c r="I2178" s="143">
        <v>2</v>
      </c>
      <c r="J2178" s="143">
        <v>7</v>
      </c>
      <c r="K2178" s="143">
        <v>4</v>
      </c>
      <c r="L2178" s="143">
        <v>4</v>
      </c>
      <c r="M2178" s="143">
        <v>9</v>
      </c>
      <c r="N2178" s="143">
        <v>4</v>
      </c>
      <c r="O2178" s="143">
        <v>10</v>
      </c>
      <c r="P2178" s="143">
        <v>3</v>
      </c>
      <c r="Q2178" s="143">
        <v>10</v>
      </c>
    </row>
    <row r="2179" spans="5:17">
      <c r="E2179" s="147" t="s">
        <v>6377</v>
      </c>
      <c r="F2179" s="142" t="s">
        <v>6378</v>
      </c>
      <c r="G2179" s="143">
        <v>7</v>
      </c>
      <c r="H2179" s="143">
        <v>8</v>
      </c>
      <c r="I2179" s="143">
        <v>9</v>
      </c>
      <c r="J2179" s="143">
        <v>8</v>
      </c>
      <c r="K2179" s="143">
        <v>6</v>
      </c>
      <c r="L2179" s="143">
        <v>10</v>
      </c>
      <c r="M2179" s="143">
        <v>4</v>
      </c>
      <c r="N2179" s="143">
        <v>9</v>
      </c>
      <c r="O2179" s="143">
        <v>4</v>
      </c>
      <c r="P2179" s="143">
        <v>2</v>
      </c>
      <c r="Q2179" s="143">
        <v>8</v>
      </c>
    </row>
    <row r="2180" spans="5:17">
      <c r="E2180" s="147" t="s">
        <v>6379</v>
      </c>
      <c r="F2180" s="142" t="s">
        <v>6378</v>
      </c>
      <c r="G2180" s="143">
        <v>8</v>
      </c>
      <c r="H2180" s="143">
        <v>6</v>
      </c>
      <c r="I2180" s="143">
        <v>8</v>
      </c>
      <c r="J2180" s="143">
        <v>10</v>
      </c>
      <c r="K2180" s="143">
        <v>6</v>
      </c>
      <c r="L2180" s="143">
        <v>10</v>
      </c>
      <c r="M2180" s="143">
        <v>5</v>
      </c>
      <c r="N2180" s="143">
        <v>3</v>
      </c>
      <c r="O2180" s="143">
        <v>2</v>
      </c>
      <c r="P2180" s="143">
        <v>5</v>
      </c>
      <c r="Q2180" s="143">
        <v>4</v>
      </c>
    </row>
    <row r="2181" spans="5:17">
      <c r="E2181" s="147" t="s">
        <v>6380</v>
      </c>
      <c r="F2181" s="142" t="s">
        <v>6378</v>
      </c>
      <c r="G2181" s="143">
        <v>10</v>
      </c>
      <c r="H2181" s="143">
        <v>7</v>
      </c>
      <c r="I2181" s="143">
        <v>2</v>
      </c>
      <c r="J2181" s="143">
        <v>3</v>
      </c>
      <c r="K2181" s="143">
        <v>6</v>
      </c>
      <c r="L2181" s="143">
        <v>2</v>
      </c>
      <c r="M2181" s="143">
        <v>10</v>
      </c>
      <c r="N2181" s="143">
        <v>5</v>
      </c>
      <c r="O2181" s="143">
        <v>3</v>
      </c>
      <c r="P2181" s="143">
        <v>4</v>
      </c>
      <c r="Q2181" s="143">
        <v>3</v>
      </c>
    </row>
    <row r="2182" spans="5:17">
      <c r="E2182" s="147" t="s">
        <v>6381</v>
      </c>
      <c r="F2182" s="142" t="s">
        <v>6382</v>
      </c>
      <c r="G2182" s="143">
        <v>6</v>
      </c>
      <c r="H2182" s="143">
        <v>10</v>
      </c>
      <c r="I2182" s="143">
        <v>8</v>
      </c>
      <c r="J2182" s="143">
        <v>6</v>
      </c>
      <c r="K2182" s="143">
        <v>4</v>
      </c>
      <c r="L2182" s="143">
        <v>8</v>
      </c>
      <c r="M2182" s="143">
        <v>7</v>
      </c>
      <c r="N2182" s="143">
        <v>9</v>
      </c>
      <c r="O2182" s="143">
        <v>6</v>
      </c>
      <c r="P2182" s="143">
        <v>8</v>
      </c>
      <c r="Q2182" s="143">
        <v>7</v>
      </c>
    </row>
    <row r="2183" spans="5:17">
      <c r="E2183" s="147" t="s">
        <v>6383</v>
      </c>
      <c r="F2183" s="142" t="s">
        <v>6384</v>
      </c>
      <c r="G2183" s="143">
        <v>5</v>
      </c>
      <c r="H2183" s="143">
        <v>6</v>
      </c>
      <c r="I2183" s="143">
        <v>6</v>
      </c>
      <c r="J2183" s="143">
        <v>4</v>
      </c>
      <c r="K2183" s="143">
        <v>10</v>
      </c>
      <c r="L2183" s="143">
        <v>2</v>
      </c>
      <c r="M2183" s="143">
        <v>2</v>
      </c>
      <c r="N2183" s="143">
        <v>5</v>
      </c>
      <c r="O2183" s="143">
        <v>4</v>
      </c>
      <c r="P2183" s="143">
        <v>10</v>
      </c>
      <c r="Q2183" s="143">
        <v>5</v>
      </c>
    </row>
    <row r="2184" spans="5:17">
      <c r="E2184" s="147" t="s">
        <v>6385</v>
      </c>
      <c r="F2184" s="142" t="s">
        <v>6386</v>
      </c>
      <c r="G2184" s="143">
        <v>3</v>
      </c>
      <c r="H2184" s="143">
        <v>3</v>
      </c>
      <c r="I2184" s="143">
        <v>3</v>
      </c>
      <c r="J2184" s="143">
        <v>7</v>
      </c>
      <c r="K2184" s="143">
        <v>10</v>
      </c>
      <c r="L2184" s="143">
        <v>10</v>
      </c>
      <c r="M2184" s="143">
        <v>2</v>
      </c>
      <c r="N2184" s="143">
        <v>6</v>
      </c>
      <c r="O2184" s="143">
        <v>4</v>
      </c>
      <c r="P2184" s="143">
        <v>2</v>
      </c>
      <c r="Q2184" s="143">
        <v>8</v>
      </c>
    </row>
    <row r="2185" spans="5:17">
      <c r="E2185" s="147" t="s">
        <v>6387</v>
      </c>
      <c r="F2185" s="142" t="s">
        <v>6388</v>
      </c>
      <c r="G2185" s="143">
        <v>7</v>
      </c>
      <c r="H2185" s="143">
        <v>5</v>
      </c>
      <c r="I2185" s="143">
        <v>10</v>
      </c>
      <c r="J2185" s="143">
        <v>4</v>
      </c>
      <c r="K2185" s="143">
        <v>4</v>
      </c>
      <c r="L2185" s="143">
        <v>7</v>
      </c>
      <c r="M2185" s="143">
        <v>3</v>
      </c>
      <c r="N2185" s="143">
        <v>8</v>
      </c>
      <c r="O2185" s="143">
        <v>5</v>
      </c>
      <c r="P2185" s="143">
        <v>6</v>
      </c>
      <c r="Q2185" s="143">
        <v>2</v>
      </c>
    </row>
    <row r="2186" spans="5:17">
      <c r="E2186" s="147" t="s">
        <v>6389</v>
      </c>
      <c r="F2186" s="142" t="s">
        <v>6390</v>
      </c>
      <c r="G2186" s="143">
        <v>6</v>
      </c>
      <c r="H2186" s="143">
        <v>10</v>
      </c>
      <c r="I2186" s="143">
        <v>8</v>
      </c>
      <c r="J2186" s="143">
        <v>10</v>
      </c>
      <c r="K2186" s="143">
        <v>9</v>
      </c>
      <c r="L2186" s="143">
        <v>10</v>
      </c>
      <c r="M2186" s="143">
        <v>5</v>
      </c>
      <c r="N2186" s="143">
        <v>5</v>
      </c>
      <c r="O2186" s="143">
        <v>5</v>
      </c>
      <c r="P2186" s="143">
        <v>5</v>
      </c>
      <c r="Q2186" s="143">
        <v>4</v>
      </c>
    </row>
    <row r="2187" spans="5:17">
      <c r="E2187" s="147" t="s">
        <v>6391</v>
      </c>
      <c r="F2187" s="142" t="s">
        <v>6392</v>
      </c>
      <c r="G2187" s="143">
        <v>2</v>
      </c>
      <c r="H2187" s="143">
        <v>9</v>
      </c>
      <c r="I2187" s="143">
        <v>3</v>
      </c>
      <c r="J2187" s="143">
        <v>3</v>
      </c>
      <c r="K2187" s="143">
        <v>8</v>
      </c>
      <c r="L2187" s="143">
        <v>2</v>
      </c>
      <c r="M2187" s="143">
        <v>3</v>
      </c>
      <c r="N2187" s="143">
        <v>2</v>
      </c>
      <c r="O2187" s="143">
        <v>5</v>
      </c>
      <c r="P2187" s="143">
        <v>6</v>
      </c>
      <c r="Q2187" s="143">
        <v>4</v>
      </c>
    </row>
    <row r="2188" spans="5:17">
      <c r="E2188" s="147" t="s">
        <v>6393</v>
      </c>
      <c r="F2188" s="142" t="s">
        <v>6394</v>
      </c>
      <c r="G2188" s="143">
        <v>10</v>
      </c>
      <c r="H2188" s="143">
        <v>7</v>
      </c>
      <c r="I2188" s="143">
        <v>7</v>
      </c>
      <c r="J2188" s="143">
        <v>8</v>
      </c>
      <c r="K2188" s="143">
        <v>9</v>
      </c>
      <c r="L2188" s="143">
        <v>10</v>
      </c>
      <c r="M2188" s="143">
        <v>2</v>
      </c>
      <c r="N2188" s="143">
        <v>4</v>
      </c>
      <c r="O2188" s="143">
        <v>5</v>
      </c>
      <c r="P2188" s="143">
        <v>8</v>
      </c>
      <c r="Q2188" s="143">
        <v>8</v>
      </c>
    </row>
    <row r="2189" spans="5:17">
      <c r="E2189" s="147" t="s">
        <v>6395</v>
      </c>
      <c r="F2189" s="142" t="s">
        <v>6396</v>
      </c>
      <c r="G2189" s="143">
        <v>3</v>
      </c>
      <c r="H2189" s="143">
        <v>2</v>
      </c>
      <c r="I2189" s="143">
        <v>7</v>
      </c>
      <c r="J2189" s="143">
        <v>6</v>
      </c>
      <c r="K2189" s="143">
        <v>6</v>
      </c>
      <c r="L2189" s="143">
        <v>7</v>
      </c>
      <c r="M2189" s="143">
        <v>9</v>
      </c>
      <c r="N2189" s="143">
        <v>6</v>
      </c>
      <c r="O2189" s="143">
        <v>8</v>
      </c>
      <c r="P2189" s="143">
        <v>2</v>
      </c>
      <c r="Q2189" s="143">
        <v>10</v>
      </c>
    </row>
    <row r="2190" spans="5:17">
      <c r="E2190" s="147" t="s">
        <v>6397</v>
      </c>
      <c r="F2190" s="142" t="s">
        <v>6396</v>
      </c>
      <c r="G2190" s="143">
        <v>10</v>
      </c>
      <c r="H2190" s="143">
        <v>2</v>
      </c>
      <c r="I2190" s="143">
        <v>6</v>
      </c>
      <c r="J2190" s="143">
        <v>2</v>
      </c>
      <c r="K2190" s="143">
        <v>10</v>
      </c>
      <c r="L2190" s="143">
        <v>7</v>
      </c>
      <c r="M2190" s="143">
        <v>3</v>
      </c>
      <c r="N2190" s="143">
        <v>9</v>
      </c>
      <c r="O2190" s="143">
        <v>9</v>
      </c>
      <c r="P2190" s="143">
        <v>8</v>
      </c>
      <c r="Q2190" s="143">
        <v>3</v>
      </c>
    </row>
    <row r="2191" spans="5:17">
      <c r="E2191" s="147" t="s">
        <v>6398</v>
      </c>
      <c r="F2191" s="142" t="s">
        <v>6396</v>
      </c>
      <c r="G2191" s="143">
        <v>3</v>
      </c>
      <c r="H2191" s="143">
        <v>4</v>
      </c>
      <c r="I2191" s="143">
        <v>3</v>
      </c>
      <c r="J2191" s="143">
        <v>5</v>
      </c>
      <c r="K2191" s="143">
        <v>9</v>
      </c>
      <c r="L2191" s="143">
        <v>9</v>
      </c>
      <c r="M2191" s="143">
        <v>5</v>
      </c>
      <c r="N2191" s="143">
        <v>5</v>
      </c>
      <c r="O2191" s="143">
        <v>3</v>
      </c>
      <c r="P2191" s="143">
        <v>3</v>
      </c>
      <c r="Q2191" s="143">
        <v>5</v>
      </c>
    </row>
    <row r="2192" spans="5:17">
      <c r="E2192" s="147" t="s">
        <v>6399</v>
      </c>
      <c r="F2192" s="142" t="s">
        <v>6400</v>
      </c>
      <c r="G2192" s="143">
        <v>3</v>
      </c>
      <c r="H2192" s="143">
        <v>9</v>
      </c>
      <c r="I2192" s="143">
        <v>7</v>
      </c>
      <c r="J2192" s="143">
        <v>2</v>
      </c>
      <c r="K2192" s="143">
        <v>3</v>
      </c>
      <c r="L2192" s="143">
        <v>7</v>
      </c>
      <c r="M2192" s="143">
        <v>6</v>
      </c>
      <c r="N2192" s="143">
        <v>8</v>
      </c>
      <c r="O2192" s="143">
        <v>3</v>
      </c>
      <c r="P2192" s="143">
        <v>10</v>
      </c>
      <c r="Q2192" s="143">
        <v>4</v>
      </c>
    </row>
    <row r="2193" spans="5:17">
      <c r="E2193" s="147" t="s">
        <v>6401</v>
      </c>
      <c r="F2193" s="142" t="s">
        <v>6400</v>
      </c>
      <c r="G2193" s="143">
        <v>3</v>
      </c>
      <c r="H2193" s="143">
        <v>2</v>
      </c>
      <c r="I2193" s="143">
        <v>9</v>
      </c>
      <c r="J2193" s="143">
        <v>7</v>
      </c>
      <c r="K2193" s="143">
        <v>6</v>
      </c>
      <c r="L2193" s="143">
        <v>7</v>
      </c>
      <c r="M2193" s="143">
        <v>10</v>
      </c>
      <c r="N2193" s="143">
        <v>2</v>
      </c>
      <c r="O2193" s="143">
        <v>2</v>
      </c>
      <c r="P2193" s="143">
        <v>8</v>
      </c>
      <c r="Q2193" s="143">
        <v>5</v>
      </c>
    </row>
    <row r="2194" spans="5:17">
      <c r="E2194" s="147" t="s">
        <v>6402</v>
      </c>
      <c r="F2194" s="142" t="s">
        <v>6400</v>
      </c>
      <c r="G2194" s="143">
        <v>7</v>
      </c>
      <c r="H2194" s="143">
        <v>8</v>
      </c>
      <c r="I2194" s="143">
        <v>3</v>
      </c>
      <c r="J2194" s="143">
        <v>2</v>
      </c>
      <c r="K2194" s="143">
        <v>5</v>
      </c>
      <c r="L2194" s="143">
        <v>5</v>
      </c>
      <c r="M2194" s="143">
        <v>9</v>
      </c>
      <c r="N2194" s="143">
        <v>2</v>
      </c>
      <c r="O2194" s="143">
        <v>5</v>
      </c>
      <c r="P2194" s="143">
        <v>3</v>
      </c>
      <c r="Q2194" s="143">
        <v>8</v>
      </c>
    </row>
    <row r="2195" spans="5:17">
      <c r="E2195" s="147" t="s">
        <v>6403</v>
      </c>
      <c r="F2195" s="142" t="s">
        <v>6400</v>
      </c>
      <c r="G2195" s="143">
        <v>4</v>
      </c>
      <c r="H2195" s="143">
        <v>6</v>
      </c>
      <c r="I2195" s="143">
        <v>10</v>
      </c>
      <c r="J2195" s="143">
        <v>3</v>
      </c>
      <c r="K2195" s="143">
        <v>10</v>
      </c>
      <c r="L2195" s="143">
        <v>4</v>
      </c>
      <c r="M2195" s="143">
        <v>9</v>
      </c>
      <c r="N2195" s="143">
        <v>9</v>
      </c>
      <c r="O2195" s="143">
        <v>8</v>
      </c>
      <c r="P2195" s="143">
        <v>5</v>
      </c>
      <c r="Q2195" s="143">
        <v>4</v>
      </c>
    </row>
    <row r="2196" spans="5:17">
      <c r="E2196" s="147" t="s">
        <v>6404</v>
      </c>
      <c r="F2196" s="142" t="s">
        <v>6400</v>
      </c>
      <c r="G2196" s="143">
        <v>5</v>
      </c>
      <c r="H2196" s="143">
        <v>6</v>
      </c>
      <c r="I2196" s="143">
        <v>6</v>
      </c>
      <c r="J2196" s="143">
        <v>3</v>
      </c>
      <c r="K2196" s="143">
        <v>7</v>
      </c>
      <c r="L2196" s="143">
        <v>5</v>
      </c>
      <c r="M2196" s="143">
        <v>5</v>
      </c>
      <c r="N2196" s="143">
        <v>2</v>
      </c>
      <c r="O2196" s="143">
        <v>2</v>
      </c>
      <c r="P2196" s="143">
        <v>5</v>
      </c>
      <c r="Q2196" s="143">
        <v>6</v>
      </c>
    </row>
    <row r="2197" spans="5:17">
      <c r="E2197" s="147" t="s">
        <v>6405</v>
      </c>
      <c r="F2197" s="142" t="s">
        <v>6406</v>
      </c>
      <c r="G2197" s="143">
        <v>2</v>
      </c>
      <c r="H2197" s="143">
        <v>6</v>
      </c>
      <c r="I2197" s="143">
        <v>8</v>
      </c>
      <c r="J2197" s="143">
        <v>3</v>
      </c>
      <c r="K2197" s="143">
        <v>10</v>
      </c>
      <c r="L2197" s="143">
        <v>4</v>
      </c>
      <c r="M2197" s="143">
        <v>7</v>
      </c>
      <c r="N2197" s="143">
        <v>8</v>
      </c>
      <c r="O2197" s="143">
        <v>3</v>
      </c>
      <c r="P2197" s="143">
        <v>8</v>
      </c>
      <c r="Q2197" s="143">
        <v>10</v>
      </c>
    </row>
    <row r="2198" spans="5:17">
      <c r="E2198" s="147" t="s">
        <v>6407</v>
      </c>
      <c r="F2198" s="142" t="s">
        <v>6408</v>
      </c>
      <c r="G2198" s="143">
        <v>7</v>
      </c>
      <c r="H2198" s="143">
        <v>4</v>
      </c>
      <c r="I2198" s="143">
        <v>2</v>
      </c>
      <c r="J2198" s="143">
        <v>9</v>
      </c>
      <c r="K2198" s="143">
        <v>9</v>
      </c>
      <c r="L2198" s="143">
        <v>7</v>
      </c>
      <c r="M2198" s="143">
        <v>10</v>
      </c>
      <c r="N2198" s="143">
        <v>7</v>
      </c>
      <c r="O2198" s="143">
        <v>6</v>
      </c>
      <c r="P2198" s="143">
        <v>4</v>
      </c>
      <c r="Q2198" s="143">
        <v>2</v>
      </c>
    </row>
    <row r="2199" spans="5:17">
      <c r="E2199" s="147" t="s">
        <v>6409</v>
      </c>
      <c r="F2199" s="142" t="s">
        <v>6410</v>
      </c>
      <c r="G2199" s="143">
        <v>6</v>
      </c>
      <c r="H2199" s="143">
        <v>9</v>
      </c>
      <c r="I2199" s="143">
        <v>4</v>
      </c>
      <c r="J2199" s="143">
        <v>3</v>
      </c>
      <c r="K2199" s="143">
        <v>7</v>
      </c>
      <c r="L2199" s="143">
        <v>10</v>
      </c>
      <c r="M2199" s="143">
        <v>6</v>
      </c>
      <c r="N2199" s="143">
        <v>3</v>
      </c>
      <c r="O2199" s="143">
        <v>8</v>
      </c>
      <c r="P2199" s="143">
        <v>8</v>
      </c>
      <c r="Q2199" s="143">
        <v>9</v>
      </c>
    </row>
    <row r="2200" spans="5:17">
      <c r="E2200" s="147" t="s">
        <v>6411</v>
      </c>
      <c r="F2200" s="142" t="s">
        <v>6412</v>
      </c>
      <c r="G2200" s="143">
        <v>3</v>
      </c>
      <c r="H2200" s="143">
        <v>6</v>
      </c>
      <c r="I2200" s="143">
        <v>5</v>
      </c>
      <c r="J2200" s="143">
        <v>5</v>
      </c>
      <c r="K2200" s="143">
        <v>6</v>
      </c>
      <c r="L2200" s="143">
        <v>4</v>
      </c>
      <c r="M2200" s="143">
        <v>9</v>
      </c>
      <c r="N2200" s="143">
        <v>7</v>
      </c>
      <c r="O2200" s="143">
        <v>5</v>
      </c>
      <c r="P2200" s="143">
        <v>7</v>
      </c>
      <c r="Q2200" s="143">
        <v>8</v>
      </c>
    </row>
    <row r="2201" spans="5:17">
      <c r="E2201" s="147" t="s">
        <v>6413</v>
      </c>
      <c r="F2201" s="142" t="s">
        <v>6414</v>
      </c>
      <c r="G2201" s="143">
        <v>2</v>
      </c>
      <c r="H2201" s="143">
        <v>9</v>
      </c>
      <c r="I2201" s="143">
        <v>5</v>
      </c>
      <c r="J2201" s="143">
        <v>6</v>
      </c>
      <c r="K2201" s="143">
        <v>2</v>
      </c>
      <c r="L2201" s="143">
        <v>10</v>
      </c>
      <c r="M2201" s="143">
        <v>6</v>
      </c>
      <c r="N2201" s="143">
        <v>2</v>
      </c>
      <c r="O2201" s="143">
        <v>9</v>
      </c>
      <c r="P2201" s="143">
        <v>5</v>
      </c>
      <c r="Q2201" s="143">
        <v>9</v>
      </c>
    </row>
    <row r="2202" spans="5:17">
      <c r="E2202" s="147" t="s">
        <v>6415</v>
      </c>
      <c r="F2202" s="142" t="s">
        <v>6416</v>
      </c>
      <c r="G2202" s="143">
        <v>6</v>
      </c>
      <c r="H2202" s="143">
        <v>5</v>
      </c>
      <c r="I2202" s="143">
        <v>8</v>
      </c>
      <c r="J2202" s="143">
        <v>4</v>
      </c>
      <c r="K2202" s="143">
        <v>2</v>
      </c>
      <c r="L2202" s="143">
        <v>2</v>
      </c>
      <c r="M2202" s="143">
        <v>5</v>
      </c>
      <c r="N2202" s="143">
        <v>3</v>
      </c>
      <c r="O2202" s="143">
        <v>8</v>
      </c>
      <c r="P2202" s="143">
        <v>3</v>
      </c>
      <c r="Q2202" s="143">
        <v>6</v>
      </c>
    </row>
    <row r="2203" spans="5:17">
      <c r="E2203" s="147" t="s">
        <v>6417</v>
      </c>
      <c r="F2203" s="142" t="s">
        <v>6418</v>
      </c>
      <c r="G2203" s="143">
        <v>6</v>
      </c>
      <c r="H2203" s="143">
        <v>8</v>
      </c>
      <c r="I2203" s="143">
        <v>2</v>
      </c>
      <c r="J2203" s="143">
        <v>9</v>
      </c>
      <c r="K2203" s="143">
        <v>8</v>
      </c>
      <c r="L2203" s="143">
        <v>3</v>
      </c>
      <c r="M2203" s="143">
        <v>9</v>
      </c>
      <c r="N2203" s="143">
        <v>3</v>
      </c>
      <c r="O2203" s="143">
        <v>10</v>
      </c>
      <c r="P2203" s="143">
        <v>4</v>
      </c>
      <c r="Q2203" s="143">
        <v>8</v>
      </c>
    </row>
    <row r="2204" spans="5:17">
      <c r="E2204" s="147" t="s">
        <v>6419</v>
      </c>
      <c r="F2204" s="142" t="s">
        <v>6420</v>
      </c>
      <c r="G2204" s="143">
        <v>7</v>
      </c>
      <c r="H2204" s="143">
        <v>9</v>
      </c>
      <c r="I2204" s="143">
        <v>10</v>
      </c>
      <c r="J2204" s="143">
        <v>6</v>
      </c>
      <c r="K2204" s="143">
        <v>8</v>
      </c>
      <c r="L2204" s="143">
        <v>4</v>
      </c>
      <c r="M2204" s="143">
        <v>5</v>
      </c>
      <c r="N2204" s="143">
        <v>10</v>
      </c>
      <c r="O2204" s="143">
        <v>7</v>
      </c>
      <c r="P2204" s="143">
        <v>2</v>
      </c>
      <c r="Q2204" s="143">
        <v>6</v>
      </c>
    </row>
    <row r="2205" spans="5:17">
      <c r="E2205" s="147" t="s">
        <v>6421</v>
      </c>
      <c r="F2205" s="142" t="s">
        <v>6422</v>
      </c>
      <c r="G2205" s="143">
        <v>10</v>
      </c>
      <c r="H2205" s="143">
        <v>10</v>
      </c>
      <c r="I2205" s="143">
        <v>5</v>
      </c>
      <c r="J2205" s="143">
        <v>9</v>
      </c>
      <c r="K2205" s="143">
        <v>3</v>
      </c>
      <c r="L2205" s="143">
        <v>2</v>
      </c>
      <c r="M2205" s="143">
        <v>2</v>
      </c>
      <c r="N2205" s="143">
        <v>10</v>
      </c>
      <c r="O2205" s="143">
        <v>10</v>
      </c>
      <c r="P2205" s="143">
        <v>6</v>
      </c>
      <c r="Q2205" s="143">
        <v>5</v>
      </c>
    </row>
    <row r="2206" spans="5:17">
      <c r="E2206" s="147" t="s">
        <v>6423</v>
      </c>
      <c r="F2206" s="142" t="s">
        <v>6424</v>
      </c>
      <c r="G2206" s="143">
        <v>6</v>
      </c>
      <c r="H2206" s="143">
        <v>5</v>
      </c>
      <c r="I2206" s="143">
        <v>4</v>
      </c>
      <c r="J2206" s="143">
        <v>2</v>
      </c>
      <c r="K2206" s="143">
        <v>6</v>
      </c>
      <c r="L2206" s="143">
        <v>7</v>
      </c>
      <c r="M2206" s="143">
        <v>5</v>
      </c>
      <c r="N2206" s="143">
        <v>9</v>
      </c>
      <c r="O2206" s="143">
        <v>9</v>
      </c>
      <c r="P2206" s="143">
        <v>8</v>
      </c>
      <c r="Q2206" s="143">
        <v>4</v>
      </c>
    </row>
    <row r="2207" spans="5:17">
      <c r="E2207" s="147" t="s">
        <v>6425</v>
      </c>
      <c r="F2207" s="142" t="s">
        <v>6426</v>
      </c>
      <c r="G2207" s="143">
        <v>6</v>
      </c>
      <c r="H2207" s="143">
        <v>8</v>
      </c>
      <c r="I2207" s="143">
        <v>8</v>
      </c>
      <c r="J2207" s="143">
        <v>10</v>
      </c>
      <c r="K2207" s="143">
        <v>3</v>
      </c>
      <c r="L2207" s="143">
        <v>10</v>
      </c>
      <c r="M2207" s="143">
        <v>5</v>
      </c>
      <c r="N2207" s="143">
        <v>8</v>
      </c>
      <c r="O2207" s="143">
        <v>5</v>
      </c>
      <c r="P2207" s="143">
        <v>8</v>
      </c>
      <c r="Q2207" s="143">
        <v>10</v>
      </c>
    </row>
    <row r="2208" spans="5:17">
      <c r="E2208" s="147" t="s">
        <v>6427</v>
      </c>
      <c r="F2208" s="142" t="s">
        <v>6428</v>
      </c>
      <c r="G2208" s="143">
        <v>3</v>
      </c>
      <c r="H2208" s="143">
        <v>3</v>
      </c>
      <c r="I2208" s="143">
        <v>9</v>
      </c>
      <c r="J2208" s="143">
        <v>5</v>
      </c>
      <c r="K2208" s="143">
        <v>2</v>
      </c>
      <c r="L2208" s="143">
        <v>9</v>
      </c>
      <c r="M2208" s="143">
        <v>7</v>
      </c>
      <c r="N2208" s="143">
        <v>3</v>
      </c>
      <c r="O2208" s="143">
        <v>5</v>
      </c>
      <c r="P2208" s="143">
        <v>6</v>
      </c>
      <c r="Q2208" s="143">
        <v>10</v>
      </c>
    </row>
    <row r="2209" spans="5:17">
      <c r="E2209" s="147" t="s">
        <v>6429</v>
      </c>
      <c r="F2209" s="142" t="s">
        <v>6428</v>
      </c>
      <c r="G2209" s="143">
        <v>9</v>
      </c>
      <c r="H2209" s="143">
        <v>5</v>
      </c>
      <c r="I2209" s="143">
        <v>10</v>
      </c>
      <c r="J2209" s="143">
        <v>8</v>
      </c>
      <c r="K2209" s="143">
        <v>8</v>
      </c>
      <c r="L2209" s="143">
        <v>9</v>
      </c>
      <c r="M2209" s="143">
        <v>6</v>
      </c>
      <c r="N2209" s="143">
        <v>10</v>
      </c>
      <c r="O2209" s="143">
        <v>3</v>
      </c>
      <c r="P2209" s="143">
        <v>3</v>
      </c>
      <c r="Q2209" s="143">
        <v>2</v>
      </c>
    </row>
    <row r="2210" spans="5:17">
      <c r="E2210" s="147" t="s">
        <v>6430</v>
      </c>
      <c r="F2210" s="142" t="s">
        <v>6428</v>
      </c>
      <c r="G2210" s="143">
        <v>10</v>
      </c>
      <c r="H2210" s="143">
        <v>4</v>
      </c>
      <c r="I2210" s="143">
        <v>9</v>
      </c>
      <c r="J2210" s="143">
        <v>9</v>
      </c>
      <c r="K2210" s="143">
        <v>3</v>
      </c>
      <c r="L2210" s="143">
        <v>4</v>
      </c>
      <c r="M2210" s="143">
        <v>4</v>
      </c>
      <c r="N2210" s="143">
        <v>2</v>
      </c>
      <c r="O2210" s="143">
        <v>4</v>
      </c>
      <c r="P2210" s="143">
        <v>5</v>
      </c>
      <c r="Q2210" s="143">
        <v>5</v>
      </c>
    </row>
    <row r="2211" spans="5:17">
      <c r="E2211" s="147" t="s">
        <v>6431</v>
      </c>
      <c r="F2211" s="142" t="s">
        <v>6432</v>
      </c>
      <c r="G2211" s="143">
        <v>2</v>
      </c>
      <c r="H2211" s="143">
        <v>7</v>
      </c>
      <c r="I2211" s="143">
        <v>6</v>
      </c>
      <c r="J2211" s="143">
        <v>6</v>
      </c>
      <c r="K2211" s="143">
        <v>5</v>
      </c>
      <c r="L2211" s="143">
        <v>2</v>
      </c>
      <c r="M2211" s="143">
        <v>3</v>
      </c>
      <c r="N2211" s="143">
        <v>6</v>
      </c>
      <c r="O2211" s="143">
        <v>6</v>
      </c>
      <c r="P2211" s="143">
        <v>8</v>
      </c>
      <c r="Q2211" s="143">
        <v>3</v>
      </c>
    </row>
    <row r="2212" spans="5:17">
      <c r="E2212" s="147" t="s">
        <v>6433</v>
      </c>
      <c r="F2212" s="142" t="s">
        <v>6434</v>
      </c>
      <c r="G2212" s="143">
        <v>4</v>
      </c>
      <c r="H2212" s="143">
        <v>2</v>
      </c>
      <c r="I2212" s="143">
        <v>7</v>
      </c>
      <c r="J2212" s="143">
        <v>6</v>
      </c>
      <c r="K2212" s="143">
        <v>6</v>
      </c>
      <c r="L2212" s="143">
        <v>7</v>
      </c>
      <c r="M2212" s="143">
        <v>10</v>
      </c>
      <c r="N2212" s="143">
        <v>8</v>
      </c>
      <c r="O2212" s="143">
        <v>9</v>
      </c>
      <c r="P2212" s="143">
        <v>6</v>
      </c>
      <c r="Q2212" s="143">
        <v>6</v>
      </c>
    </row>
    <row r="2213" spans="5:17">
      <c r="E2213" s="147" t="s">
        <v>6435</v>
      </c>
      <c r="F2213" s="142" t="s">
        <v>6436</v>
      </c>
      <c r="G2213" s="143">
        <v>5</v>
      </c>
      <c r="H2213" s="143">
        <v>9</v>
      </c>
      <c r="I2213" s="143">
        <v>10</v>
      </c>
      <c r="J2213" s="143">
        <v>5</v>
      </c>
      <c r="K2213" s="143">
        <v>9</v>
      </c>
      <c r="L2213" s="143">
        <v>5</v>
      </c>
      <c r="M2213" s="143">
        <v>9</v>
      </c>
      <c r="N2213" s="143">
        <v>10</v>
      </c>
      <c r="O2213" s="143">
        <v>3</v>
      </c>
      <c r="P2213" s="143">
        <v>10</v>
      </c>
      <c r="Q2213" s="143">
        <v>10</v>
      </c>
    </row>
    <row r="2214" spans="5:17">
      <c r="E2214" s="147" t="s">
        <v>6437</v>
      </c>
      <c r="F2214" s="142" t="s">
        <v>290</v>
      </c>
      <c r="G2214" s="143">
        <v>8</v>
      </c>
      <c r="H2214" s="143">
        <v>5</v>
      </c>
      <c r="I2214" s="143">
        <v>5</v>
      </c>
      <c r="J2214" s="143">
        <v>9</v>
      </c>
      <c r="K2214" s="143">
        <v>8</v>
      </c>
      <c r="L2214" s="143">
        <v>5</v>
      </c>
      <c r="M2214" s="143">
        <v>7</v>
      </c>
      <c r="N2214" s="143">
        <v>6</v>
      </c>
      <c r="O2214" s="143">
        <v>7</v>
      </c>
      <c r="P2214" s="143">
        <v>10</v>
      </c>
      <c r="Q2214" s="143">
        <v>4</v>
      </c>
    </row>
    <row r="2215" spans="5:17">
      <c r="E2215" s="147" t="s">
        <v>6438</v>
      </c>
      <c r="F2215" s="142" t="s">
        <v>6439</v>
      </c>
      <c r="G2215" s="143">
        <v>9</v>
      </c>
      <c r="H2215" s="143">
        <v>4</v>
      </c>
      <c r="I2215" s="143">
        <v>2</v>
      </c>
      <c r="J2215" s="143">
        <v>7</v>
      </c>
      <c r="K2215" s="143">
        <v>2</v>
      </c>
      <c r="L2215" s="143">
        <v>4</v>
      </c>
      <c r="M2215" s="143">
        <v>6</v>
      </c>
      <c r="N2215" s="143">
        <v>7</v>
      </c>
      <c r="O2215" s="143">
        <v>3</v>
      </c>
      <c r="P2215" s="143">
        <v>9</v>
      </c>
      <c r="Q2215" s="143">
        <v>4</v>
      </c>
    </row>
    <row r="2216" spans="5:17">
      <c r="E2216" s="147" t="s">
        <v>6440</v>
      </c>
      <c r="F2216" s="142" t="s">
        <v>6441</v>
      </c>
      <c r="G2216" s="143">
        <v>10</v>
      </c>
      <c r="H2216" s="143">
        <v>5</v>
      </c>
      <c r="I2216" s="143">
        <v>6</v>
      </c>
      <c r="J2216" s="143">
        <v>9</v>
      </c>
      <c r="K2216" s="143">
        <v>5</v>
      </c>
      <c r="L2216" s="143">
        <v>8</v>
      </c>
      <c r="M2216" s="143">
        <v>6</v>
      </c>
      <c r="N2216" s="143">
        <v>3</v>
      </c>
      <c r="O2216" s="143">
        <v>8</v>
      </c>
      <c r="P2216" s="143">
        <v>3</v>
      </c>
      <c r="Q2216" s="143">
        <v>7</v>
      </c>
    </row>
    <row r="2217" spans="5:17">
      <c r="E2217" s="147" t="s">
        <v>6442</v>
      </c>
      <c r="F2217" s="142" t="s">
        <v>6443</v>
      </c>
      <c r="G2217" s="143">
        <v>8</v>
      </c>
      <c r="H2217" s="143">
        <v>2</v>
      </c>
      <c r="I2217" s="143">
        <v>4</v>
      </c>
      <c r="J2217" s="143">
        <v>5</v>
      </c>
      <c r="K2217" s="143">
        <v>5</v>
      </c>
      <c r="L2217" s="143">
        <v>7</v>
      </c>
      <c r="M2217" s="143">
        <v>5</v>
      </c>
      <c r="N2217" s="143">
        <v>7</v>
      </c>
      <c r="O2217" s="143">
        <v>2</v>
      </c>
      <c r="P2217" s="143">
        <v>7</v>
      </c>
      <c r="Q2217" s="143">
        <v>9</v>
      </c>
    </row>
    <row r="2218" spans="5:17">
      <c r="E2218" s="144"/>
      <c r="F2218" s="142" t="s">
        <v>6443</v>
      </c>
      <c r="G2218" s="143">
        <v>7</v>
      </c>
      <c r="H2218" s="143">
        <v>2</v>
      </c>
      <c r="I2218" s="143">
        <v>9</v>
      </c>
      <c r="J2218" s="143">
        <v>9</v>
      </c>
      <c r="K2218" s="143">
        <v>6</v>
      </c>
      <c r="L2218" s="143">
        <v>4</v>
      </c>
      <c r="M2218" s="143">
        <v>8</v>
      </c>
      <c r="N2218" s="143">
        <v>2</v>
      </c>
      <c r="O2218" s="143">
        <v>7</v>
      </c>
      <c r="P2218" s="143">
        <v>2</v>
      </c>
      <c r="Q2218" s="143">
        <v>4</v>
      </c>
    </row>
    <row r="2219" spans="5:17">
      <c r="E2219" s="147" t="s">
        <v>6444</v>
      </c>
      <c r="F2219" s="142" t="s">
        <v>6443</v>
      </c>
      <c r="G2219" s="143">
        <v>10</v>
      </c>
      <c r="H2219" s="143">
        <v>5</v>
      </c>
      <c r="I2219" s="143">
        <v>7</v>
      </c>
      <c r="J2219" s="143">
        <v>7</v>
      </c>
      <c r="K2219" s="143">
        <v>5</v>
      </c>
      <c r="L2219" s="143">
        <v>7</v>
      </c>
      <c r="M2219" s="143">
        <v>8</v>
      </c>
      <c r="N2219" s="143">
        <v>7</v>
      </c>
      <c r="O2219" s="143">
        <v>5</v>
      </c>
      <c r="P2219" s="143">
        <v>3</v>
      </c>
      <c r="Q2219" s="143">
        <v>7</v>
      </c>
    </row>
    <row r="2220" spans="5:17">
      <c r="E2220" s="147" t="s">
        <v>6445</v>
      </c>
      <c r="F2220" s="142" t="s">
        <v>6446</v>
      </c>
      <c r="G2220" s="143">
        <v>2</v>
      </c>
      <c r="H2220" s="143">
        <v>4</v>
      </c>
      <c r="I2220" s="143">
        <v>9</v>
      </c>
      <c r="J2220" s="143">
        <v>7</v>
      </c>
      <c r="K2220" s="143">
        <v>5</v>
      </c>
      <c r="L2220" s="143">
        <v>8</v>
      </c>
      <c r="M2220" s="143">
        <v>6</v>
      </c>
      <c r="N2220" s="143">
        <v>3</v>
      </c>
      <c r="O2220" s="143">
        <v>6</v>
      </c>
      <c r="P2220" s="143">
        <v>6</v>
      </c>
      <c r="Q2220" s="143">
        <v>7</v>
      </c>
    </row>
    <row r="2221" spans="5:17">
      <c r="E2221" s="147" t="s">
        <v>6447</v>
      </c>
      <c r="F2221" s="142" t="s">
        <v>6448</v>
      </c>
      <c r="G2221" s="143">
        <v>6</v>
      </c>
      <c r="H2221" s="143">
        <v>3</v>
      </c>
      <c r="I2221" s="143">
        <v>5</v>
      </c>
      <c r="J2221" s="143">
        <v>10</v>
      </c>
      <c r="K2221" s="143">
        <v>9</v>
      </c>
      <c r="L2221" s="143">
        <v>7</v>
      </c>
      <c r="M2221" s="143">
        <v>4</v>
      </c>
      <c r="N2221" s="143">
        <v>4</v>
      </c>
      <c r="O2221" s="143">
        <v>10</v>
      </c>
      <c r="P2221" s="143">
        <v>4</v>
      </c>
      <c r="Q2221" s="143">
        <v>9</v>
      </c>
    </row>
    <row r="2222" spans="5:17">
      <c r="E2222" s="147" t="s">
        <v>6449</v>
      </c>
      <c r="F2222" s="142" t="s">
        <v>6450</v>
      </c>
      <c r="G2222" s="143">
        <v>2</v>
      </c>
      <c r="H2222" s="143">
        <v>10</v>
      </c>
      <c r="I2222" s="143">
        <v>4</v>
      </c>
      <c r="J2222" s="143">
        <v>4</v>
      </c>
      <c r="K2222" s="143">
        <v>5</v>
      </c>
      <c r="L2222" s="143">
        <v>10</v>
      </c>
      <c r="M2222" s="143">
        <v>8</v>
      </c>
      <c r="N2222" s="143">
        <v>8</v>
      </c>
      <c r="O2222" s="143">
        <v>10</v>
      </c>
      <c r="P2222" s="143">
        <v>3</v>
      </c>
      <c r="Q2222" s="143">
        <v>6</v>
      </c>
    </row>
    <row r="2223" spans="5:17">
      <c r="E2223" s="147" t="s">
        <v>6451</v>
      </c>
      <c r="F2223" s="142" t="s">
        <v>6452</v>
      </c>
      <c r="G2223" s="143">
        <v>2</v>
      </c>
      <c r="H2223" s="143">
        <v>2</v>
      </c>
      <c r="I2223" s="143">
        <v>5</v>
      </c>
      <c r="J2223" s="143">
        <v>4</v>
      </c>
      <c r="K2223" s="143">
        <v>8</v>
      </c>
      <c r="L2223" s="143">
        <v>9</v>
      </c>
      <c r="M2223" s="143">
        <v>2</v>
      </c>
      <c r="N2223" s="143">
        <v>4</v>
      </c>
      <c r="O2223" s="143">
        <v>3</v>
      </c>
      <c r="P2223" s="143">
        <v>5</v>
      </c>
      <c r="Q2223" s="143">
        <v>4</v>
      </c>
    </row>
    <row r="2224" spans="5:17">
      <c r="E2224" s="147" t="s">
        <v>6453</v>
      </c>
      <c r="F2224" s="142" t="s">
        <v>6454</v>
      </c>
      <c r="G2224" s="143">
        <v>8</v>
      </c>
      <c r="H2224" s="143">
        <v>2</v>
      </c>
      <c r="I2224" s="143">
        <v>2</v>
      </c>
      <c r="J2224" s="143">
        <v>4</v>
      </c>
      <c r="K2224" s="143">
        <v>3</v>
      </c>
      <c r="L2224" s="143">
        <v>7</v>
      </c>
      <c r="M2224" s="143">
        <v>10</v>
      </c>
      <c r="N2224" s="143">
        <v>7</v>
      </c>
      <c r="O2224" s="143">
        <v>3</v>
      </c>
      <c r="P2224" s="143">
        <v>5</v>
      </c>
      <c r="Q2224" s="143">
        <v>10</v>
      </c>
    </row>
    <row r="2225" spans="5:17">
      <c r="E2225" s="147" t="s">
        <v>6455</v>
      </c>
      <c r="F2225" s="142" t="s">
        <v>6456</v>
      </c>
      <c r="G2225" s="143">
        <v>4</v>
      </c>
      <c r="H2225" s="143">
        <v>6</v>
      </c>
      <c r="I2225" s="143">
        <v>7</v>
      </c>
      <c r="J2225" s="143">
        <v>6</v>
      </c>
      <c r="K2225" s="143">
        <v>8</v>
      </c>
      <c r="L2225" s="143">
        <v>7</v>
      </c>
      <c r="M2225" s="143">
        <v>3</v>
      </c>
      <c r="N2225" s="143">
        <v>9</v>
      </c>
      <c r="O2225" s="143">
        <v>3</v>
      </c>
      <c r="P2225" s="143">
        <v>7</v>
      </c>
      <c r="Q2225" s="143">
        <v>6</v>
      </c>
    </row>
    <row r="2226" spans="5:17">
      <c r="E2226" s="147" t="s">
        <v>6457</v>
      </c>
      <c r="F2226" s="142" t="s">
        <v>6458</v>
      </c>
      <c r="G2226" s="143">
        <v>3</v>
      </c>
      <c r="H2226" s="143">
        <v>7</v>
      </c>
      <c r="I2226" s="143">
        <v>5</v>
      </c>
      <c r="J2226" s="143">
        <v>4</v>
      </c>
      <c r="K2226" s="143">
        <v>5</v>
      </c>
      <c r="L2226" s="143">
        <v>6</v>
      </c>
      <c r="M2226" s="143">
        <v>8</v>
      </c>
      <c r="N2226" s="143">
        <v>8</v>
      </c>
      <c r="O2226" s="143">
        <v>5</v>
      </c>
      <c r="P2226" s="143">
        <v>9</v>
      </c>
      <c r="Q2226" s="143">
        <v>10</v>
      </c>
    </row>
    <row r="2227" spans="5:17">
      <c r="E2227" s="147" t="s">
        <v>6459</v>
      </c>
      <c r="F2227" s="142" t="s">
        <v>6460</v>
      </c>
      <c r="G2227" s="143">
        <v>3</v>
      </c>
      <c r="H2227" s="143">
        <v>3</v>
      </c>
      <c r="I2227" s="143">
        <v>6</v>
      </c>
      <c r="J2227" s="143">
        <v>6</v>
      </c>
      <c r="K2227" s="143">
        <v>10</v>
      </c>
      <c r="L2227" s="143">
        <v>4</v>
      </c>
      <c r="M2227" s="143">
        <v>10</v>
      </c>
      <c r="N2227" s="143">
        <v>4</v>
      </c>
      <c r="O2227" s="143">
        <v>4</v>
      </c>
      <c r="P2227" s="143">
        <v>7</v>
      </c>
      <c r="Q2227" s="143">
        <v>9</v>
      </c>
    </row>
    <row r="2228" spans="5:17">
      <c r="E2228" s="147" t="s">
        <v>6461</v>
      </c>
      <c r="F2228" s="142" t="s">
        <v>6462</v>
      </c>
      <c r="G2228" s="143">
        <v>8</v>
      </c>
      <c r="H2228" s="143">
        <v>2</v>
      </c>
      <c r="I2228" s="143">
        <v>4</v>
      </c>
      <c r="J2228" s="143">
        <v>8</v>
      </c>
      <c r="K2228" s="143">
        <v>8</v>
      </c>
      <c r="L2228" s="143">
        <v>6</v>
      </c>
      <c r="M2228" s="143">
        <v>8</v>
      </c>
      <c r="N2228" s="143">
        <v>7</v>
      </c>
      <c r="O2228" s="143">
        <v>4</v>
      </c>
      <c r="P2228" s="143">
        <v>5</v>
      </c>
      <c r="Q2228" s="143">
        <v>6</v>
      </c>
    </row>
    <row r="2229" spans="5:17">
      <c r="E2229" s="147" t="s">
        <v>6463</v>
      </c>
      <c r="F2229" s="142" t="s">
        <v>6464</v>
      </c>
      <c r="G2229" s="143">
        <v>4</v>
      </c>
      <c r="H2229" s="143">
        <v>10</v>
      </c>
      <c r="I2229" s="143">
        <v>6</v>
      </c>
      <c r="J2229" s="143">
        <v>5</v>
      </c>
      <c r="K2229" s="143">
        <v>7</v>
      </c>
      <c r="L2229" s="143">
        <v>6</v>
      </c>
      <c r="M2229" s="143">
        <v>6</v>
      </c>
      <c r="N2229" s="143">
        <v>10</v>
      </c>
      <c r="O2229" s="143">
        <v>10</v>
      </c>
      <c r="P2229" s="143">
        <v>6</v>
      </c>
      <c r="Q2229" s="143">
        <v>3</v>
      </c>
    </row>
    <row r="2230" spans="5:17">
      <c r="E2230" s="147" t="s">
        <v>6465</v>
      </c>
      <c r="F2230" s="142" t="s">
        <v>6464</v>
      </c>
      <c r="G2230" s="143">
        <v>5</v>
      </c>
      <c r="H2230" s="143">
        <v>9</v>
      </c>
      <c r="I2230" s="143">
        <v>5</v>
      </c>
      <c r="J2230" s="143">
        <v>2</v>
      </c>
      <c r="K2230" s="143">
        <v>4</v>
      </c>
      <c r="L2230" s="143">
        <v>6</v>
      </c>
      <c r="M2230" s="143">
        <v>10</v>
      </c>
      <c r="N2230" s="143">
        <v>5</v>
      </c>
      <c r="O2230" s="143">
        <v>10</v>
      </c>
      <c r="P2230" s="143">
        <v>2</v>
      </c>
      <c r="Q2230" s="143">
        <v>2</v>
      </c>
    </row>
    <row r="2231" spans="5:17">
      <c r="E2231" s="147" t="s">
        <v>6466</v>
      </c>
      <c r="F2231" s="142" t="s">
        <v>6467</v>
      </c>
      <c r="G2231" s="143">
        <v>4</v>
      </c>
      <c r="H2231" s="143">
        <v>4</v>
      </c>
      <c r="I2231" s="143">
        <v>7</v>
      </c>
      <c r="J2231" s="143">
        <v>6</v>
      </c>
      <c r="K2231" s="143">
        <v>7</v>
      </c>
      <c r="L2231" s="143">
        <v>8</v>
      </c>
      <c r="M2231" s="143">
        <v>2</v>
      </c>
      <c r="N2231" s="143">
        <v>6</v>
      </c>
      <c r="O2231" s="143">
        <v>7</v>
      </c>
      <c r="P2231" s="143">
        <v>8</v>
      </c>
      <c r="Q2231" s="143">
        <v>7</v>
      </c>
    </row>
    <row r="2232" spans="5:17">
      <c r="E2232" s="147" t="s">
        <v>6468</v>
      </c>
      <c r="F2232" s="142" t="s">
        <v>6469</v>
      </c>
      <c r="G2232" s="143">
        <v>4</v>
      </c>
      <c r="H2232" s="143">
        <v>3</v>
      </c>
      <c r="I2232" s="143">
        <v>6</v>
      </c>
      <c r="J2232" s="143">
        <v>2</v>
      </c>
      <c r="K2232" s="143">
        <v>9</v>
      </c>
      <c r="L2232" s="143">
        <v>3</v>
      </c>
      <c r="M2232" s="143">
        <v>10</v>
      </c>
      <c r="N2232" s="143">
        <v>4</v>
      </c>
      <c r="O2232" s="143">
        <v>8</v>
      </c>
      <c r="P2232" s="143">
        <v>5</v>
      </c>
      <c r="Q2232" s="143">
        <v>7</v>
      </c>
    </row>
    <row r="2233" spans="5:17">
      <c r="E2233" s="147" t="s">
        <v>6470</v>
      </c>
      <c r="F2233" s="142" t="s">
        <v>6471</v>
      </c>
      <c r="G2233" s="143">
        <v>3</v>
      </c>
      <c r="H2233" s="143">
        <v>9</v>
      </c>
      <c r="I2233" s="143">
        <v>9</v>
      </c>
      <c r="J2233" s="143">
        <v>5</v>
      </c>
      <c r="K2233" s="143">
        <v>7</v>
      </c>
      <c r="L2233" s="143">
        <v>10</v>
      </c>
      <c r="M2233" s="143">
        <v>2</v>
      </c>
      <c r="N2233" s="143">
        <v>8</v>
      </c>
      <c r="O2233" s="143">
        <v>8</v>
      </c>
      <c r="P2233" s="143">
        <v>8</v>
      </c>
      <c r="Q2233" s="143">
        <v>3</v>
      </c>
    </row>
    <row r="2234" spans="5:17">
      <c r="E2234" s="147" t="s">
        <v>6472</v>
      </c>
      <c r="F2234" s="142" t="s">
        <v>6473</v>
      </c>
      <c r="G2234" s="143">
        <v>3</v>
      </c>
      <c r="H2234" s="143">
        <v>9</v>
      </c>
      <c r="I2234" s="143">
        <v>6</v>
      </c>
      <c r="J2234" s="143">
        <v>5</v>
      </c>
      <c r="K2234" s="143">
        <v>2</v>
      </c>
      <c r="L2234" s="143">
        <v>5</v>
      </c>
      <c r="M2234" s="143">
        <v>5</v>
      </c>
      <c r="N2234" s="143">
        <v>2</v>
      </c>
      <c r="O2234" s="143">
        <v>2</v>
      </c>
      <c r="P2234" s="143">
        <v>3</v>
      </c>
      <c r="Q2234" s="143">
        <v>3</v>
      </c>
    </row>
    <row r="2235" spans="5:17">
      <c r="E2235" s="147" t="s">
        <v>6474</v>
      </c>
      <c r="F2235" s="142" t="s">
        <v>6475</v>
      </c>
      <c r="G2235" s="143">
        <v>10</v>
      </c>
      <c r="H2235" s="143">
        <v>4</v>
      </c>
      <c r="I2235" s="143">
        <v>2</v>
      </c>
      <c r="J2235" s="143">
        <v>9</v>
      </c>
      <c r="K2235" s="143">
        <v>10</v>
      </c>
      <c r="L2235" s="143">
        <v>2</v>
      </c>
      <c r="M2235" s="143">
        <v>4</v>
      </c>
      <c r="N2235" s="143">
        <v>3</v>
      </c>
      <c r="O2235" s="143">
        <v>8</v>
      </c>
      <c r="P2235" s="143">
        <v>7</v>
      </c>
      <c r="Q2235" s="143">
        <v>10</v>
      </c>
    </row>
    <row r="2236" spans="5:17">
      <c r="E2236" s="147" t="s">
        <v>6476</v>
      </c>
      <c r="F2236" s="142" t="s">
        <v>6477</v>
      </c>
      <c r="G2236" s="143">
        <v>7</v>
      </c>
      <c r="H2236" s="143">
        <v>9</v>
      </c>
      <c r="I2236" s="143">
        <v>7</v>
      </c>
      <c r="J2236" s="143">
        <v>2</v>
      </c>
      <c r="K2236" s="143">
        <v>6</v>
      </c>
      <c r="L2236" s="143">
        <v>5</v>
      </c>
      <c r="M2236" s="143">
        <v>3</v>
      </c>
      <c r="N2236" s="143">
        <v>3</v>
      </c>
      <c r="O2236" s="143">
        <v>6</v>
      </c>
      <c r="P2236" s="143">
        <v>4</v>
      </c>
      <c r="Q2236" s="143">
        <v>2</v>
      </c>
    </row>
    <row r="2237" spans="5:17">
      <c r="E2237" s="147" t="s">
        <v>6478</v>
      </c>
      <c r="F2237" s="142" t="s">
        <v>6479</v>
      </c>
      <c r="G2237" s="143">
        <v>7</v>
      </c>
      <c r="H2237" s="143">
        <v>3</v>
      </c>
      <c r="I2237" s="143">
        <v>6</v>
      </c>
      <c r="J2237" s="143">
        <v>4</v>
      </c>
      <c r="K2237" s="143">
        <v>3</v>
      </c>
      <c r="L2237" s="143">
        <v>2</v>
      </c>
      <c r="M2237" s="143">
        <v>2</v>
      </c>
      <c r="N2237" s="143">
        <v>8</v>
      </c>
      <c r="O2237" s="143">
        <v>7</v>
      </c>
      <c r="P2237" s="143">
        <v>2</v>
      </c>
      <c r="Q2237" s="143">
        <v>2</v>
      </c>
    </row>
    <row r="2238" spans="5:17">
      <c r="E2238" s="147" t="s">
        <v>6480</v>
      </c>
      <c r="F2238" s="142" t="s">
        <v>6481</v>
      </c>
      <c r="G2238" s="143">
        <v>7</v>
      </c>
      <c r="H2238" s="143">
        <v>10</v>
      </c>
      <c r="I2238" s="143">
        <v>5</v>
      </c>
      <c r="J2238" s="143">
        <v>4</v>
      </c>
      <c r="K2238" s="143">
        <v>6</v>
      </c>
      <c r="L2238" s="143">
        <v>6</v>
      </c>
      <c r="M2238" s="143">
        <v>8</v>
      </c>
      <c r="N2238" s="143">
        <v>5</v>
      </c>
      <c r="O2238" s="143">
        <v>2</v>
      </c>
      <c r="P2238" s="143">
        <v>10</v>
      </c>
      <c r="Q2238" s="143">
        <v>4</v>
      </c>
    </row>
    <row r="2239" spans="5:17">
      <c r="E2239" s="147" t="s">
        <v>6482</v>
      </c>
      <c r="F2239" s="142" t="s">
        <v>6483</v>
      </c>
      <c r="G2239" s="143">
        <v>9</v>
      </c>
      <c r="H2239" s="143">
        <v>7</v>
      </c>
      <c r="I2239" s="143">
        <v>8</v>
      </c>
      <c r="J2239" s="143">
        <v>9</v>
      </c>
      <c r="K2239" s="143">
        <v>4</v>
      </c>
      <c r="L2239" s="143">
        <v>10</v>
      </c>
      <c r="M2239" s="143">
        <v>9</v>
      </c>
      <c r="N2239" s="143">
        <v>7</v>
      </c>
      <c r="O2239" s="143">
        <v>6</v>
      </c>
      <c r="P2239" s="143">
        <v>9</v>
      </c>
      <c r="Q2239" s="143">
        <v>9</v>
      </c>
    </row>
    <row r="2240" spans="5:17">
      <c r="E2240" s="147" t="s">
        <v>6484</v>
      </c>
      <c r="F2240" s="142" t="s">
        <v>6485</v>
      </c>
      <c r="G2240" s="143">
        <v>9</v>
      </c>
      <c r="H2240" s="143">
        <v>8</v>
      </c>
      <c r="I2240" s="143">
        <v>8</v>
      </c>
      <c r="J2240" s="143">
        <v>2</v>
      </c>
      <c r="K2240" s="143">
        <v>2</v>
      </c>
      <c r="L2240" s="143">
        <v>5</v>
      </c>
      <c r="M2240" s="143">
        <v>5</v>
      </c>
      <c r="N2240" s="143">
        <v>7</v>
      </c>
      <c r="O2240" s="143">
        <v>8</v>
      </c>
      <c r="P2240" s="143">
        <v>6</v>
      </c>
      <c r="Q2240" s="143">
        <v>9</v>
      </c>
    </row>
    <row r="2241" spans="5:17">
      <c r="E2241" s="147" t="s">
        <v>6486</v>
      </c>
      <c r="F2241" s="142" t="s">
        <v>6487</v>
      </c>
      <c r="G2241" s="143">
        <v>8</v>
      </c>
      <c r="H2241" s="143">
        <v>9</v>
      </c>
      <c r="I2241" s="143">
        <v>4</v>
      </c>
      <c r="J2241" s="143">
        <v>3</v>
      </c>
      <c r="K2241" s="143">
        <v>5</v>
      </c>
      <c r="L2241" s="143">
        <v>8</v>
      </c>
      <c r="M2241" s="143">
        <v>4</v>
      </c>
      <c r="N2241" s="143">
        <v>7</v>
      </c>
      <c r="O2241" s="143">
        <v>4</v>
      </c>
      <c r="P2241" s="143">
        <v>9</v>
      </c>
      <c r="Q2241" s="143">
        <v>7</v>
      </c>
    </row>
    <row r="2242" spans="5:17">
      <c r="E2242" s="147" t="s">
        <v>6488</v>
      </c>
      <c r="F2242" s="142" t="s">
        <v>6489</v>
      </c>
      <c r="G2242" s="143">
        <v>6</v>
      </c>
      <c r="H2242" s="143">
        <v>5</v>
      </c>
      <c r="I2242" s="143">
        <v>8</v>
      </c>
      <c r="J2242" s="143">
        <v>7</v>
      </c>
      <c r="K2242" s="143">
        <v>9</v>
      </c>
      <c r="L2242" s="143">
        <v>10</v>
      </c>
      <c r="M2242" s="143">
        <v>10</v>
      </c>
      <c r="N2242" s="143">
        <v>10</v>
      </c>
      <c r="O2242" s="143">
        <v>3</v>
      </c>
      <c r="P2242" s="143">
        <v>10</v>
      </c>
      <c r="Q2242" s="143">
        <v>8</v>
      </c>
    </row>
    <row r="2243" spans="5:17">
      <c r="E2243" s="147" t="s">
        <v>6490</v>
      </c>
      <c r="F2243" s="142" t="s">
        <v>6491</v>
      </c>
      <c r="G2243" s="143">
        <v>2</v>
      </c>
      <c r="H2243" s="143">
        <v>2</v>
      </c>
      <c r="I2243" s="143">
        <v>9</v>
      </c>
      <c r="J2243" s="143">
        <v>8</v>
      </c>
      <c r="K2243" s="143">
        <v>9</v>
      </c>
      <c r="L2243" s="143">
        <v>3</v>
      </c>
      <c r="M2243" s="143">
        <v>4</v>
      </c>
      <c r="N2243" s="143">
        <v>5</v>
      </c>
      <c r="O2243" s="143">
        <v>9</v>
      </c>
      <c r="P2243" s="143">
        <v>2</v>
      </c>
      <c r="Q2243" s="143">
        <v>9</v>
      </c>
    </row>
    <row r="2244" spans="5:17">
      <c r="E2244" s="147" t="s">
        <v>6492</v>
      </c>
      <c r="F2244" s="142" t="s">
        <v>6493</v>
      </c>
      <c r="G2244" s="143">
        <v>8</v>
      </c>
      <c r="H2244" s="143">
        <v>6</v>
      </c>
      <c r="I2244" s="143">
        <v>6</v>
      </c>
      <c r="J2244" s="143">
        <v>8</v>
      </c>
      <c r="K2244" s="143">
        <v>9</v>
      </c>
      <c r="L2244" s="143">
        <v>9</v>
      </c>
      <c r="M2244" s="143">
        <v>7</v>
      </c>
      <c r="N2244" s="143">
        <v>2</v>
      </c>
      <c r="O2244" s="143">
        <v>5</v>
      </c>
      <c r="P2244" s="143">
        <v>2</v>
      </c>
      <c r="Q2244" s="143">
        <v>2</v>
      </c>
    </row>
    <row r="2245" spans="5:17">
      <c r="E2245" s="147" t="s">
        <v>6494</v>
      </c>
      <c r="F2245" s="142" t="s">
        <v>6495</v>
      </c>
      <c r="G2245" s="143">
        <v>4</v>
      </c>
      <c r="H2245" s="143">
        <v>9</v>
      </c>
      <c r="I2245" s="143">
        <v>10</v>
      </c>
      <c r="J2245" s="143">
        <v>4</v>
      </c>
      <c r="K2245" s="143">
        <v>6</v>
      </c>
      <c r="L2245" s="143">
        <v>3</v>
      </c>
      <c r="M2245" s="143">
        <v>10</v>
      </c>
      <c r="N2245" s="143">
        <v>9</v>
      </c>
      <c r="O2245" s="143">
        <v>4</v>
      </c>
      <c r="P2245" s="143">
        <v>3</v>
      </c>
      <c r="Q2245" s="143">
        <v>7</v>
      </c>
    </row>
    <row r="2246" spans="5:17">
      <c r="E2246" s="147" t="s">
        <v>6496</v>
      </c>
      <c r="F2246" s="142" t="s">
        <v>6497</v>
      </c>
      <c r="G2246" s="143">
        <v>7</v>
      </c>
      <c r="H2246" s="143">
        <v>5</v>
      </c>
      <c r="I2246" s="143">
        <v>6</v>
      </c>
      <c r="J2246" s="143">
        <v>8</v>
      </c>
      <c r="K2246" s="143">
        <v>7</v>
      </c>
      <c r="L2246" s="143">
        <v>8</v>
      </c>
      <c r="M2246" s="143">
        <v>6</v>
      </c>
      <c r="N2246" s="143">
        <v>6</v>
      </c>
      <c r="O2246" s="143">
        <v>2</v>
      </c>
      <c r="P2246" s="143">
        <v>9</v>
      </c>
      <c r="Q2246" s="143">
        <v>10</v>
      </c>
    </row>
    <row r="2247" spans="5:17">
      <c r="E2247" s="147" t="s">
        <v>6498</v>
      </c>
      <c r="F2247" s="142" t="s">
        <v>6499</v>
      </c>
      <c r="G2247" s="143">
        <v>4</v>
      </c>
      <c r="H2247" s="143">
        <v>10</v>
      </c>
      <c r="I2247" s="143">
        <v>3</v>
      </c>
      <c r="J2247" s="143">
        <v>7</v>
      </c>
      <c r="K2247" s="143">
        <v>8</v>
      </c>
      <c r="L2247" s="143">
        <v>10</v>
      </c>
      <c r="M2247" s="143">
        <v>5</v>
      </c>
      <c r="N2247" s="143">
        <v>7</v>
      </c>
      <c r="O2247" s="143">
        <v>7</v>
      </c>
      <c r="P2247" s="143">
        <v>3</v>
      </c>
      <c r="Q2247" s="143">
        <v>4</v>
      </c>
    </row>
    <row r="2248" spans="5:17">
      <c r="E2248" s="147" t="s">
        <v>6500</v>
      </c>
      <c r="F2248" s="142" t="s">
        <v>6501</v>
      </c>
      <c r="G2248" s="143">
        <v>7</v>
      </c>
      <c r="H2248" s="143">
        <v>3</v>
      </c>
      <c r="I2248" s="143">
        <v>5</v>
      </c>
      <c r="J2248" s="143">
        <v>5</v>
      </c>
      <c r="K2248" s="143">
        <v>8</v>
      </c>
      <c r="L2248" s="143">
        <v>9</v>
      </c>
      <c r="M2248" s="143">
        <v>4</v>
      </c>
      <c r="N2248" s="143">
        <v>2</v>
      </c>
      <c r="O2248" s="143">
        <v>4</v>
      </c>
      <c r="P2248" s="143">
        <v>5</v>
      </c>
      <c r="Q2248" s="143">
        <v>5</v>
      </c>
    </row>
    <row r="2249" spans="5:17">
      <c r="E2249" s="147" t="s">
        <v>6502</v>
      </c>
      <c r="F2249" s="142" t="s">
        <v>6503</v>
      </c>
      <c r="G2249" s="143">
        <v>3</v>
      </c>
      <c r="H2249" s="143">
        <v>9</v>
      </c>
      <c r="I2249" s="143">
        <v>3</v>
      </c>
      <c r="J2249" s="143">
        <v>6</v>
      </c>
      <c r="K2249" s="143">
        <v>5</v>
      </c>
      <c r="L2249" s="143">
        <v>3</v>
      </c>
      <c r="M2249" s="143">
        <v>10</v>
      </c>
      <c r="N2249" s="143">
        <v>10</v>
      </c>
      <c r="O2249" s="143">
        <v>4</v>
      </c>
      <c r="P2249" s="143">
        <v>10</v>
      </c>
      <c r="Q2249" s="143">
        <v>4</v>
      </c>
    </row>
    <row r="2250" spans="5:17">
      <c r="E2250" s="147" t="s">
        <v>6504</v>
      </c>
      <c r="F2250" s="142" t="s">
        <v>6505</v>
      </c>
      <c r="G2250" s="143">
        <v>4</v>
      </c>
      <c r="H2250" s="143">
        <v>3</v>
      </c>
      <c r="I2250" s="143">
        <v>4</v>
      </c>
      <c r="J2250" s="143">
        <v>4</v>
      </c>
      <c r="K2250" s="143">
        <v>4</v>
      </c>
      <c r="L2250" s="143">
        <v>8</v>
      </c>
      <c r="M2250" s="143">
        <v>7</v>
      </c>
      <c r="N2250" s="143">
        <v>8</v>
      </c>
      <c r="O2250" s="143">
        <v>2</v>
      </c>
      <c r="P2250" s="143">
        <v>7</v>
      </c>
      <c r="Q2250" s="143">
        <v>6</v>
      </c>
    </row>
    <row r="2251" spans="5:17">
      <c r="E2251" s="147" t="s">
        <v>6506</v>
      </c>
      <c r="F2251" s="142" t="s">
        <v>6507</v>
      </c>
      <c r="G2251" s="143">
        <v>8</v>
      </c>
      <c r="H2251" s="143">
        <v>4</v>
      </c>
      <c r="I2251" s="143">
        <v>6</v>
      </c>
      <c r="J2251" s="143">
        <v>7</v>
      </c>
      <c r="K2251" s="143">
        <v>7</v>
      </c>
      <c r="L2251" s="143">
        <v>4</v>
      </c>
      <c r="M2251" s="143">
        <v>3</v>
      </c>
      <c r="N2251" s="143">
        <v>7</v>
      </c>
      <c r="O2251" s="143">
        <v>9</v>
      </c>
      <c r="P2251" s="143">
        <v>6</v>
      </c>
      <c r="Q2251" s="143">
        <v>10</v>
      </c>
    </row>
    <row r="2252" spans="5:17">
      <c r="E2252" s="147" t="s">
        <v>6508</v>
      </c>
      <c r="F2252" s="142" t="s">
        <v>6509</v>
      </c>
      <c r="G2252" s="143">
        <v>8</v>
      </c>
      <c r="H2252" s="143">
        <v>2</v>
      </c>
      <c r="I2252" s="143">
        <v>8</v>
      </c>
      <c r="J2252" s="143">
        <v>5</v>
      </c>
      <c r="K2252" s="143">
        <v>7</v>
      </c>
      <c r="L2252" s="143">
        <v>7</v>
      </c>
      <c r="M2252" s="143">
        <v>9</v>
      </c>
      <c r="N2252" s="143">
        <v>4</v>
      </c>
      <c r="O2252" s="143">
        <v>2</v>
      </c>
      <c r="P2252" s="143">
        <v>6</v>
      </c>
      <c r="Q2252" s="143">
        <v>9</v>
      </c>
    </row>
    <row r="2253" spans="5:17">
      <c r="E2253" s="147" t="s">
        <v>6510</v>
      </c>
      <c r="F2253" s="142" t="s">
        <v>6511</v>
      </c>
      <c r="G2253" s="143">
        <v>5</v>
      </c>
      <c r="H2253" s="143">
        <v>8</v>
      </c>
      <c r="I2253" s="143">
        <v>8</v>
      </c>
      <c r="J2253" s="143">
        <v>6</v>
      </c>
      <c r="K2253" s="143">
        <v>2</v>
      </c>
      <c r="L2253" s="143">
        <v>6</v>
      </c>
      <c r="M2253" s="143">
        <v>9</v>
      </c>
      <c r="N2253" s="143">
        <v>8</v>
      </c>
      <c r="O2253" s="143">
        <v>7</v>
      </c>
      <c r="P2253" s="143">
        <v>3</v>
      </c>
      <c r="Q2253" s="143">
        <v>6</v>
      </c>
    </row>
    <row r="2254" spans="5:17">
      <c r="E2254" s="147" t="s">
        <v>6512</v>
      </c>
      <c r="F2254" s="142" t="s">
        <v>6513</v>
      </c>
      <c r="G2254" s="143">
        <v>5</v>
      </c>
      <c r="H2254" s="143">
        <v>6</v>
      </c>
      <c r="I2254" s="143">
        <v>3</v>
      </c>
      <c r="J2254" s="143">
        <v>7</v>
      </c>
      <c r="K2254" s="143">
        <v>5</v>
      </c>
      <c r="L2254" s="143">
        <v>8</v>
      </c>
      <c r="M2254" s="143">
        <v>9</v>
      </c>
      <c r="N2254" s="143">
        <v>10</v>
      </c>
      <c r="O2254" s="143">
        <v>3</v>
      </c>
      <c r="P2254" s="143">
        <v>7</v>
      </c>
      <c r="Q2254" s="143">
        <v>5</v>
      </c>
    </row>
    <row r="2255" spans="5:17">
      <c r="E2255" s="147" t="s">
        <v>6514</v>
      </c>
      <c r="F2255" s="142" t="s">
        <v>6515</v>
      </c>
      <c r="G2255" s="143">
        <v>8</v>
      </c>
      <c r="H2255" s="143">
        <v>5</v>
      </c>
      <c r="I2255" s="143">
        <v>5</v>
      </c>
      <c r="J2255" s="143">
        <v>6</v>
      </c>
      <c r="K2255" s="143">
        <v>8</v>
      </c>
      <c r="L2255" s="143">
        <v>4</v>
      </c>
      <c r="M2255" s="143">
        <v>8</v>
      </c>
      <c r="N2255" s="143">
        <v>4</v>
      </c>
      <c r="O2255" s="143">
        <v>2</v>
      </c>
      <c r="P2255" s="143">
        <v>3</v>
      </c>
      <c r="Q2255" s="143">
        <v>3</v>
      </c>
    </row>
    <row r="2256" spans="5:17">
      <c r="E2256" s="147" t="s">
        <v>6516</v>
      </c>
      <c r="F2256" s="142" t="s">
        <v>6515</v>
      </c>
      <c r="G2256" s="143">
        <v>6</v>
      </c>
      <c r="H2256" s="143">
        <v>6</v>
      </c>
      <c r="I2256" s="143">
        <v>2</v>
      </c>
      <c r="J2256" s="143">
        <v>3</v>
      </c>
      <c r="K2256" s="143">
        <v>2</v>
      </c>
      <c r="L2256" s="143">
        <v>2</v>
      </c>
      <c r="M2256" s="143">
        <v>2</v>
      </c>
      <c r="N2256" s="143">
        <v>9</v>
      </c>
      <c r="O2256" s="143">
        <v>2</v>
      </c>
      <c r="P2256" s="143">
        <v>4</v>
      </c>
      <c r="Q2256" s="143">
        <v>6</v>
      </c>
    </row>
    <row r="2257" spans="5:17">
      <c r="E2257" s="147" t="s">
        <v>6517</v>
      </c>
      <c r="F2257" s="142" t="s">
        <v>6518</v>
      </c>
      <c r="G2257" s="143">
        <v>6</v>
      </c>
      <c r="H2257" s="143">
        <v>6</v>
      </c>
      <c r="I2257" s="143">
        <v>3</v>
      </c>
      <c r="J2257" s="143">
        <v>9</v>
      </c>
      <c r="K2257" s="143">
        <v>8</v>
      </c>
      <c r="L2257" s="143">
        <v>10</v>
      </c>
      <c r="M2257" s="143">
        <v>4</v>
      </c>
      <c r="N2257" s="143">
        <v>2</v>
      </c>
      <c r="O2257" s="143">
        <v>6</v>
      </c>
      <c r="P2257" s="143">
        <v>7</v>
      </c>
      <c r="Q2257" s="143">
        <v>4</v>
      </c>
    </row>
    <row r="2258" spans="5:17">
      <c r="E2258" s="147" t="s">
        <v>6519</v>
      </c>
      <c r="F2258" s="142" t="s">
        <v>6520</v>
      </c>
      <c r="G2258" s="143">
        <v>7</v>
      </c>
      <c r="H2258" s="143">
        <v>6</v>
      </c>
      <c r="I2258" s="143">
        <v>6</v>
      </c>
      <c r="J2258" s="143">
        <v>9</v>
      </c>
      <c r="K2258" s="143">
        <v>10</v>
      </c>
      <c r="L2258" s="143">
        <v>8</v>
      </c>
      <c r="M2258" s="143">
        <v>5</v>
      </c>
      <c r="N2258" s="143">
        <v>3</v>
      </c>
      <c r="O2258" s="143">
        <v>7</v>
      </c>
      <c r="P2258" s="143">
        <v>4</v>
      </c>
      <c r="Q2258" s="143">
        <v>3</v>
      </c>
    </row>
    <row r="2259" spans="5:17">
      <c r="E2259" s="147" t="s">
        <v>6521</v>
      </c>
      <c r="F2259" s="142" t="s">
        <v>6522</v>
      </c>
      <c r="G2259" s="143">
        <v>8</v>
      </c>
      <c r="H2259" s="143">
        <v>2</v>
      </c>
      <c r="I2259" s="143">
        <v>6</v>
      </c>
      <c r="J2259" s="143">
        <v>9</v>
      </c>
      <c r="K2259" s="143">
        <v>4</v>
      </c>
      <c r="L2259" s="143">
        <v>7</v>
      </c>
      <c r="M2259" s="143">
        <v>3</v>
      </c>
      <c r="N2259" s="143">
        <v>3</v>
      </c>
      <c r="O2259" s="143">
        <v>8</v>
      </c>
      <c r="P2259" s="143">
        <v>3</v>
      </c>
      <c r="Q2259" s="143">
        <v>2</v>
      </c>
    </row>
    <row r="2260" spans="5:17">
      <c r="E2260" s="147" t="s">
        <v>6523</v>
      </c>
      <c r="F2260" s="142" t="s">
        <v>6524</v>
      </c>
      <c r="G2260" s="143">
        <v>5</v>
      </c>
      <c r="H2260" s="143">
        <v>4</v>
      </c>
      <c r="I2260" s="143">
        <v>5</v>
      </c>
      <c r="J2260" s="143">
        <v>4</v>
      </c>
      <c r="K2260" s="143">
        <v>6</v>
      </c>
      <c r="L2260" s="143">
        <v>4</v>
      </c>
      <c r="M2260" s="143">
        <v>9</v>
      </c>
      <c r="N2260" s="143">
        <v>7</v>
      </c>
      <c r="O2260" s="143">
        <v>4</v>
      </c>
      <c r="P2260" s="143">
        <v>7</v>
      </c>
      <c r="Q2260" s="143">
        <v>6</v>
      </c>
    </row>
    <row r="2261" spans="5:17">
      <c r="E2261" s="147" t="s">
        <v>6525</v>
      </c>
      <c r="F2261" s="142" t="s">
        <v>6526</v>
      </c>
      <c r="G2261" s="143">
        <v>4</v>
      </c>
      <c r="H2261" s="143">
        <v>4</v>
      </c>
      <c r="I2261" s="143">
        <v>3</v>
      </c>
      <c r="J2261" s="143">
        <v>7</v>
      </c>
      <c r="K2261" s="143">
        <v>2</v>
      </c>
      <c r="L2261" s="143">
        <v>9</v>
      </c>
      <c r="M2261" s="143">
        <v>2</v>
      </c>
      <c r="N2261" s="143">
        <v>3</v>
      </c>
      <c r="O2261" s="143">
        <v>4</v>
      </c>
      <c r="P2261" s="143">
        <v>9</v>
      </c>
      <c r="Q2261" s="143">
        <v>10</v>
      </c>
    </row>
    <row r="2262" spans="5:17">
      <c r="E2262" s="151" t="s">
        <v>6527</v>
      </c>
      <c r="F2262" s="146" t="s">
        <v>6528</v>
      </c>
      <c r="G2262" s="143">
        <v>7</v>
      </c>
      <c r="H2262" s="143">
        <v>7</v>
      </c>
      <c r="I2262" s="143">
        <v>3</v>
      </c>
      <c r="J2262" s="143">
        <v>9</v>
      </c>
      <c r="K2262" s="143">
        <v>6</v>
      </c>
      <c r="L2262" s="143">
        <v>2</v>
      </c>
      <c r="M2262" s="143">
        <v>8</v>
      </c>
      <c r="N2262" s="143">
        <v>5</v>
      </c>
      <c r="O2262" s="143">
        <v>4</v>
      </c>
      <c r="P2262" s="143">
        <v>2</v>
      </c>
      <c r="Q2262" s="143">
        <v>6</v>
      </c>
    </row>
    <row r="2263" spans="5:17">
      <c r="E2263" s="147" t="s">
        <v>6529</v>
      </c>
      <c r="F2263" s="142" t="s">
        <v>6530</v>
      </c>
      <c r="G2263" s="143">
        <v>5</v>
      </c>
      <c r="H2263" s="143">
        <v>6</v>
      </c>
      <c r="I2263" s="143">
        <v>2</v>
      </c>
      <c r="J2263" s="143">
        <v>9</v>
      </c>
      <c r="K2263" s="143">
        <v>10</v>
      </c>
      <c r="L2263" s="143">
        <v>7</v>
      </c>
      <c r="M2263" s="143">
        <v>7</v>
      </c>
      <c r="N2263" s="143">
        <v>2</v>
      </c>
      <c r="O2263" s="143">
        <v>3</v>
      </c>
      <c r="P2263" s="143">
        <v>7</v>
      </c>
      <c r="Q2263" s="143">
        <v>3</v>
      </c>
    </row>
    <row r="2264" spans="5:17">
      <c r="E2264" s="147" t="s">
        <v>6531</v>
      </c>
      <c r="F2264" s="142" t="s">
        <v>6532</v>
      </c>
      <c r="G2264" s="143">
        <v>8</v>
      </c>
      <c r="H2264" s="143">
        <v>8</v>
      </c>
      <c r="I2264" s="143">
        <v>7</v>
      </c>
      <c r="J2264" s="143">
        <v>9</v>
      </c>
      <c r="K2264" s="143">
        <v>9</v>
      </c>
      <c r="L2264" s="143">
        <v>10</v>
      </c>
      <c r="M2264" s="143">
        <v>2</v>
      </c>
      <c r="N2264" s="143">
        <v>3</v>
      </c>
      <c r="O2264" s="143">
        <v>10</v>
      </c>
      <c r="P2264" s="143">
        <v>6</v>
      </c>
      <c r="Q2264" s="143">
        <v>8</v>
      </c>
    </row>
    <row r="2265" spans="5:17">
      <c r="E2265" s="147" t="s">
        <v>6533</v>
      </c>
      <c r="F2265" s="142" t="s">
        <v>6534</v>
      </c>
      <c r="G2265" s="143">
        <v>2</v>
      </c>
      <c r="H2265" s="143">
        <v>9</v>
      </c>
      <c r="I2265" s="143">
        <v>10</v>
      </c>
      <c r="J2265" s="143">
        <v>3</v>
      </c>
      <c r="K2265" s="143">
        <v>7</v>
      </c>
      <c r="L2265" s="143">
        <v>6</v>
      </c>
      <c r="M2265" s="143">
        <v>10</v>
      </c>
      <c r="N2265" s="143">
        <v>8</v>
      </c>
      <c r="O2265" s="143">
        <v>6</v>
      </c>
      <c r="P2265" s="143">
        <v>5</v>
      </c>
      <c r="Q2265" s="143">
        <v>8</v>
      </c>
    </row>
    <row r="2266" spans="5:17">
      <c r="E2266" s="147" t="s">
        <v>6535</v>
      </c>
      <c r="F2266" s="142" t="s">
        <v>6536</v>
      </c>
      <c r="G2266" s="143">
        <v>5</v>
      </c>
      <c r="H2266" s="143">
        <v>4</v>
      </c>
      <c r="I2266" s="143">
        <v>5</v>
      </c>
      <c r="J2266" s="143">
        <v>7</v>
      </c>
      <c r="K2266" s="143">
        <v>7</v>
      </c>
      <c r="L2266" s="143">
        <v>6</v>
      </c>
      <c r="M2266" s="143">
        <v>2</v>
      </c>
      <c r="N2266" s="143">
        <v>5</v>
      </c>
      <c r="O2266" s="143">
        <v>2</v>
      </c>
      <c r="P2266" s="143">
        <v>6</v>
      </c>
      <c r="Q2266" s="143">
        <v>7</v>
      </c>
    </row>
    <row r="2267" spans="5:17">
      <c r="E2267" s="147" t="s">
        <v>6537</v>
      </c>
      <c r="F2267" s="142" t="s">
        <v>6538</v>
      </c>
      <c r="G2267" s="143">
        <v>10</v>
      </c>
      <c r="H2267" s="143">
        <v>3</v>
      </c>
      <c r="I2267" s="143">
        <v>3</v>
      </c>
      <c r="J2267" s="143">
        <v>6</v>
      </c>
      <c r="K2267" s="143">
        <v>6</v>
      </c>
      <c r="L2267" s="143">
        <v>7</v>
      </c>
      <c r="M2267" s="143">
        <v>6</v>
      </c>
      <c r="N2267" s="143">
        <v>6</v>
      </c>
      <c r="O2267" s="143">
        <v>5</v>
      </c>
      <c r="P2267" s="143">
        <v>5</v>
      </c>
      <c r="Q2267" s="143">
        <v>3</v>
      </c>
    </row>
    <row r="2268" spans="5:17">
      <c r="E2268" s="147" t="s">
        <v>6539</v>
      </c>
      <c r="F2268" s="142" t="s">
        <v>6540</v>
      </c>
      <c r="G2268" s="143">
        <v>10</v>
      </c>
      <c r="H2268" s="143">
        <v>6</v>
      </c>
      <c r="I2268" s="143">
        <v>4</v>
      </c>
      <c r="J2268" s="143">
        <v>3</v>
      </c>
      <c r="K2268" s="143">
        <v>4</v>
      </c>
      <c r="L2268" s="143">
        <v>8</v>
      </c>
      <c r="M2268" s="143">
        <v>5</v>
      </c>
      <c r="N2268" s="143">
        <v>7</v>
      </c>
      <c r="O2268" s="143">
        <v>6</v>
      </c>
      <c r="P2268" s="143">
        <v>8</v>
      </c>
      <c r="Q2268" s="143">
        <v>4</v>
      </c>
    </row>
    <row r="2269" spans="5:17">
      <c r="E2269" s="147" t="s">
        <v>6541</v>
      </c>
      <c r="F2269" s="142" t="s">
        <v>6542</v>
      </c>
      <c r="G2269" s="143">
        <v>5</v>
      </c>
      <c r="H2269" s="143">
        <v>6</v>
      </c>
      <c r="I2269" s="143">
        <v>8</v>
      </c>
      <c r="J2269" s="143">
        <v>10</v>
      </c>
      <c r="K2269" s="143">
        <v>5</v>
      </c>
      <c r="L2269" s="143">
        <v>2</v>
      </c>
      <c r="M2269" s="143">
        <v>3</v>
      </c>
      <c r="N2269" s="143">
        <v>3</v>
      </c>
      <c r="O2269" s="143">
        <v>8</v>
      </c>
      <c r="P2269" s="143">
        <v>2</v>
      </c>
      <c r="Q2269" s="143">
        <v>4</v>
      </c>
    </row>
    <row r="2270" spans="5:17">
      <c r="E2270" s="147" t="s">
        <v>6543</v>
      </c>
      <c r="F2270" s="142" t="s">
        <v>6542</v>
      </c>
      <c r="G2270" s="143">
        <v>9</v>
      </c>
      <c r="H2270" s="143">
        <v>3</v>
      </c>
      <c r="I2270" s="143">
        <v>8</v>
      </c>
      <c r="J2270" s="143">
        <v>4</v>
      </c>
      <c r="K2270" s="143">
        <v>8</v>
      </c>
      <c r="L2270" s="143">
        <v>4</v>
      </c>
      <c r="M2270" s="143">
        <v>3</v>
      </c>
      <c r="N2270" s="143">
        <v>5</v>
      </c>
      <c r="O2270" s="143">
        <v>6</v>
      </c>
      <c r="P2270" s="143">
        <v>3</v>
      </c>
      <c r="Q2270" s="143">
        <v>7</v>
      </c>
    </row>
    <row r="2271" spans="5:17">
      <c r="E2271" s="147" t="s">
        <v>6544</v>
      </c>
      <c r="F2271" s="142" t="s">
        <v>6542</v>
      </c>
      <c r="G2271" s="143">
        <v>9</v>
      </c>
      <c r="H2271" s="143">
        <v>2</v>
      </c>
      <c r="I2271" s="143">
        <v>3</v>
      </c>
      <c r="J2271" s="143">
        <v>10</v>
      </c>
      <c r="K2271" s="143">
        <v>7</v>
      </c>
      <c r="L2271" s="143">
        <v>4</v>
      </c>
      <c r="M2271" s="143">
        <v>4</v>
      </c>
      <c r="N2271" s="143">
        <v>6</v>
      </c>
      <c r="O2271" s="143">
        <v>3</v>
      </c>
      <c r="P2271" s="143">
        <v>8</v>
      </c>
      <c r="Q2271" s="143">
        <v>2</v>
      </c>
    </row>
    <row r="2272" spans="5:17">
      <c r="E2272" s="147" t="s">
        <v>6545</v>
      </c>
      <c r="F2272" s="142" t="s">
        <v>6546</v>
      </c>
      <c r="G2272" s="143">
        <v>9</v>
      </c>
      <c r="H2272" s="143">
        <v>2</v>
      </c>
      <c r="I2272" s="143">
        <v>4</v>
      </c>
      <c r="J2272" s="143">
        <v>3</v>
      </c>
      <c r="K2272" s="143">
        <v>2</v>
      </c>
      <c r="L2272" s="143">
        <v>8</v>
      </c>
      <c r="M2272" s="143">
        <v>4</v>
      </c>
      <c r="N2272" s="143">
        <v>8</v>
      </c>
      <c r="O2272" s="143">
        <v>2</v>
      </c>
      <c r="P2272" s="143">
        <v>2</v>
      </c>
      <c r="Q2272" s="143">
        <v>6</v>
      </c>
    </row>
    <row r="2273" spans="5:17">
      <c r="E2273" s="147" t="s">
        <v>6547</v>
      </c>
      <c r="F2273" s="142" t="s">
        <v>6548</v>
      </c>
      <c r="G2273" s="143">
        <v>2</v>
      </c>
      <c r="H2273" s="143">
        <v>6</v>
      </c>
      <c r="I2273" s="143">
        <v>9</v>
      </c>
      <c r="J2273" s="143">
        <v>6</v>
      </c>
      <c r="K2273" s="143">
        <v>10</v>
      </c>
      <c r="L2273" s="143">
        <v>8</v>
      </c>
      <c r="M2273" s="143">
        <v>3</v>
      </c>
      <c r="N2273" s="143">
        <v>6</v>
      </c>
      <c r="O2273" s="143">
        <v>7</v>
      </c>
      <c r="P2273" s="143">
        <v>4</v>
      </c>
      <c r="Q2273" s="143">
        <v>10</v>
      </c>
    </row>
    <row r="2274" spans="5:17">
      <c r="E2274" s="147" t="s">
        <v>6549</v>
      </c>
      <c r="F2274" s="142" t="s">
        <v>574</v>
      </c>
      <c r="G2274" s="143">
        <v>8</v>
      </c>
      <c r="H2274" s="143">
        <v>10</v>
      </c>
      <c r="I2274" s="143">
        <v>5</v>
      </c>
      <c r="J2274" s="143">
        <v>10</v>
      </c>
      <c r="K2274" s="143">
        <v>3</v>
      </c>
      <c r="L2274" s="143">
        <v>9</v>
      </c>
      <c r="M2274" s="143">
        <v>10</v>
      </c>
      <c r="N2274" s="143">
        <v>5</v>
      </c>
      <c r="O2274" s="143">
        <v>6</v>
      </c>
      <c r="P2274" s="143">
        <v>2</v>
      </c>
      <c r="Q2274" s="143">
        <v>5</v>
      </c>
    </row>
    <row r="2275" spans="5:17">
      <c r="E2275" s="147" t="s">
        <v>6550</v>
      </c>
      <c r="F2275" s="142" t="s">
        <v>574</v>
      </c>
      <c r="G2275" s="143">
        <v>5</v>
      </c>
      <c r="H2275" s="143">
        <v>7</v>
      </c>
      <c r="I2275" s="143">
        <v>9</v>
      </c>
      <c r="J2275" s="143">
        <v>8</v>
      </c>
      <c r="K2275" s="143">
        <v>3</v>
      </c>
      <c r="L2275" s="143">
        <v>10</v>
      </c>
      <c r="M2275" s="143">
        <v>8</v>
      </c>
      <c r="N2275" s="143">
        <v>10</v>
      </c>
      <c r="O2275" s="143">
        <v>7</v>
      </c>
      <c r="P2275" s="143">
        <v>2</v>
      </c>
      <c r="Q2275" s="143">
        <v>4</v>
      </c>
    </row>
    <row r="2276" spans="5:17">
      <c r="E2276" s="147" t="s">
        <v>6551</v>
      </c>
      <c r="F2276" s="142" t="s">
        <v>574</v>
      </c>
      <c r="G2276" s="143">
        <v>2</v>
      </c>
      <c r="H2276" s="143">
        <v>3</v>
      </c>
      <c r="I2276" s="143">
        <v>3</v>
      </c>
      <c r="J2276" s="143">
        <v>4</v>
      </c>
      <c r="K2276" s="143">
        <v>7</v>
      </c>
      <c r="L2276" s="143">
        <v>6</v>
      </c>
      <c r="M2276" s="143">
        <v>2</v>
      </c>
      <c r="N2276" s="143">
        <v>5</v>
      </c>
      <c r="O2276" s="143">
        <v>8</v>
      </c>
      <c r="P2276" s="143">
        <v>10</v>
      </c>
      <c r="Q2276" s="143">
        <v>5</v>
      </c>
    </row>
    <row r="2277" spans="5:17">
      <c r="E2277" s="147" t="s">
        <v>6552</v>
      </c>
      <c r="F2277" s="142" t="s">
        <v>6553</v>
      </c>
      <c r="G2277" s="143">
        <v>5</v>
      </c>
      <c r="H2277" s="143">
        <v>8</v>
      </c>
      <c r="I2277" s="143">
        <v>5</v>
      </c>
      <c r="J2277" s="143">
        <v>10</v>
      </c>
      <c r="K2277" s="143">
        <v>4</v>
      </c>
      <c r="L2277" s="143">
        <v>7</v>
      </c>
      <c r="M2277" s="143">
        <v>5</v>
      </c>
      <c r="N2277" s="143">
        <v>2</v>
      </c>
      <c r="O2277" s="143">
        <v>7</v>
      </c>
      <c r="P2277" s="143">
        <v>2</v>
      </c>
      <c r="Q2277" s="143">
        <v>7</v>
      </c>
    </row>
    <row r="2278" spans="5:17">
      <c r="E2278" s="147" t="s">
        <v>6554</v>
      </c>
      <c r="F2278" s="142" t="s">
        <v>6555</v>
      </c>
      <c r="G2278" s="143">
        <v>9</v>
      </c>
      <c r="H2278" s="143">
        <v>2</v>
      </c>
      <c r="I2278" s="143">
        <v>6</v>
      </c>
      <c r="J2278" s="143">
        <v>8</v>
      </c>
      <c r="K2278" s="143">
        <v>3</v>
      </c>
      <c r="L2278" s="143">
        <v>3</v>
      </c>
      <c r="M2278" s="143">
        <v>3</v>
      </c>
      <c r="N2278" s="143">
        <v>8</v>
      </c>
      <c r="O2278" s="143">
        <v>3</v>
      </c>
      <c r="P2278" s="143">
        <v>10</v>
      </c>
      <c r="Q2278" s="143">
        <v>4</v>
      </c>
    </row>
    <row r="2279" spans="5:17">
      <c r="E2279" s="147" t="s">
        <v>6556</v>
      </c>
      <c r="F2279" s="142" t="s">
        <v>6557</v>
      </c>
      <c r="G2279" s="143">
        <v>9</v>
      </c>
      <c r="H2279" s="143">
        <v>4</v>
      </c>
      <c r="I2279" s="143">
        <v>5</v>
      </c>
      <c r="J2279" s="143">
        <v>4</v>
      </c>
      <c r="K2279" s="143">
        <v>6</v>
      </c>
      <c r="L2279" s="143">
        <v>8</v>
      </c>
      <c r="M2279" s="143">
        <v>8</v>
      </c>
      <c r="N2279" s="143">
        <v>8</v>
      </c>
      <c r="O2279" s="143">
        <v>3</v>
      </c>
      <c r="P2279" s="143">
        <v>6</v>
      </c>
      <c r="Q2279" s="143">
        <v>8</v>
      </c>
    </row>
    <row r="2280" spans="5:17">
      <c r="E2280" s="147" t="s">
        <v>6558</v>
      </c>
      <c r="F2280" s="142" t="s">
        <v>6559</v>
      </c>
      <c r="G2280" s="143">
        <v>9</v>
      </c>
      <c r="H2280" s="143">
        <v>10</v>
      </c>
      <c r="I2280" s="143">
        <v>7</v>
      </c>
      <c r="J2280" s="143">
        <v>10</v>
      </c>
      <c r="K2280" s="143">
        <v>8</v>
      </c>
      <c r="L2280" s="143">
        <v>3</v>
      </c>
      <c r="M2280" s="143">
        <v>10</v>
      </c>
      <c r="N2280" s="143">
        <v>4</v>
      </c>
      <c r="O2280" s="143">
        <v>9</v>
      </c>
      <c r="P2280" s="143">
        <v>9</v>
      </c>
      <c r="Q2280" s="143">
        <v>9</v>
      </c>
    </row>
    <row r="2281" spans="5:17">
      <c r="E2281" s="147" t="s">
        <v>6560</v>
      </c>
      <c r="F2281" s="142" t="s">
        <v>6559</v>
      </c>
      <c r="G2281" s="143">
        <v>4</v>
      </c>
      <c r="H2281" s="143">
        <v>7</v>
      </c>
      <c r="I2281" s="143">
        <v>3</v>
      </c>
      <c r="J2281" s="143">
        <v>2</v>
      </c>
      <c r="K2281" s="143">
        <v>6</v>
      </c>
      <c r="L2281" s="143">
        <v>7</v>
      </c>
      <c r="M2281" s="143">
        <v>4</v>
      </c>
      <c r="N2281" s="143">
        <v>10</v>
      </c>
      <c r="O2281" s="143">
        <v>7</v>
      </c>
      <c r="P2281" s="143">
        <v>5</v>
      </c>
      <c r="Q2281" s="143">
        <v>10</v>
      </c>
    </row>
    <row r="2282" spans="5:17">
      <c r="E2282" s="147" t="s">
        <v>6561</v>
      </c>
      <c r="F2282" s="142" t="s">
        <v>6562</v>
      </c>
      <c r="G2282" s="143">
        <v>3</v>
      </c>
      <c r="H2282" s="143">
        <v>4</v>
      </c>
      <c r="I2282" s="143">
        <v>4</v>
      </c>
      <c r="J2282" s="143">
        <v>4</v>
      </c>
      <c r="K2282" s="143">
        <v>10</v>
      </c>
      <c r="L2282" s="143">
        <v>7</v>
      </c>
      <c r="M2282" s="143">
        <v>5</v>
      </c>
      <c r="N2282" s="143">
        <v>9</v>
      </c>
      <c r="O2282" s="143">
        <v>4</v>
      </c>
      <c r="P2282" s="143">
        <v>2</v>
      </c>
      <c r="Q2282" s="143">
        <v>3</v>
      </c>
    </row>
    <row r="2283" spans="5:17">
      <c r="E2283" s="147" t="s">
        <v>6563</v>
      </c>
      <c r="F2283" s="142" t="s">
        <v>6564</v>
      </c>
      <c r="G2283" s="143">
        <v>2</v>
      </c>
      <c r="H2283" s="143">
        <v>3</v>
      </c>
      <c r="I2283" s="143">
        <v>3</v>
      </c>
      <c r="J2283" s="143">
        <v>4</v>
      </c>
      <c r="K2283" s="143">
        <v>4</v>
      </c>
      <c r="L2283" s="143">
        <v>4</v>
      </c>
      <c r="M2283" s="143">
        <v>9</v>
      </c>
      <c r="N2283" s="143">
        <v>3</v>
      </c>
      <c r="O2283" s="143">
        <v>5</v>
      </c>
      <c r="P2283" s="143">
        <v>7</v>
      </c>
      <c r="Q2283" s="143">
        <v>6</v>
      </c>
    </row>
    <row r="2284" spans="5:17">
      <c r="E2284" s="147" t="s">
        <v>6565</v>
      </c>
      <c r="F2284" s="142" t="s">
        <v>6566</v>
      </c>
      <c r="G2284" s="143">
        <v>2</v>
      </c>
      <c r="H2284" s="143">
        <v>10</v>
      </c>
      <c r="I2284" s="143">
        <v>7</v>
      </c>
      <c r="J2284" s="143">
        <v>6</v>
      </c>
      <c r="K2284" s="143">
        <v>7</v>
      </c>
      <c r="L2284" s="143">
        <v>9</v>
      </c>
      <c r="M2284" s="143">
        <v>5</v>
      </c>
      <c r="N2284" s="143">
        <v>2</v>
      </c>
      <c r="O2284" s="143">
        <v>10</v>
      </c>
      <c r="P2284" s="143">
        <v>7</v>
      </c>
      <c r="Q2284" s="143">
        <v>7</v>
      </c>
    </row>
    <row r="2285" spans="5:17">
      <c r="E2285" s="147" t="s">
        <v>6567</v>
      </c>
      <c r="F2285" s="142" t="s">
        <v>1277</v>
      </c>
      <c r="G2285" s="143">
        <v>8</v>
      </c>
      <c r="H2285" s="143">
        <v>7</v>
      </c>
      <c r="I2285" s="143">
        <v>3</v>
      </c>
      <c r="J2285" s="143">
        <v>10</v>
      </c>
      <c r="K2285" s="143">
        <v>2</v>
      </c>
      <c r="L2285" s="143">
        <v>10</v>
      </c>
      <c r="M2285" s="143">
        <v>8</v>
      </c>
      <c r="N2285" s="143">
        <v>8</v>
      </c>
      <c r="O2285" s="143">
        <v>6</v>
      </c>
      <c r="P2285" s="143">
        <v>6</v>
      </c>
      <c r="Q2285" s="143">
        <v>7</v>
      </c>
    </row>
    <row r="2286" spans="5:17">
      <c r="E2286" s="147" t="s">
        <v>6568</v>
      </c>
      <c r="F2286" s="142" t="s">
        <v>1277</v>
      </c>
      <c r="G2286" s="143">
        <v>5</v>
      </c>
      <c r="H2286" s="143">
        <v>7</v>
      </c>
      <c r="I2286" s="143">
        <v>7</v>
      </c>
      <c r="J2286" s="143">
        <v>7</v>
      </c>
      <c r="K2286" s="143">
        <v>7</v>
      </c>
      <c r="L2286" s="143">
        <v>8</v>
      </c>
      <c r="M2286" s="143">
        <v>9</v>
      </c>
      <c r="N2286" s="143">
        <v>7</v>
      </c>
      <c r="O2286" s="143">
        <v>2</v>
      </c>
      <c r="P2286" s="143">
        <v>6</v>
      </c>
      <c r="Q2286" s="143">
        <v>2</v>
      </c>
    </row>
    <row r="2287" spans="5:17">
      <c r="E2287" s="147" t="s">
        <v>6569</v>
      </c>
      <c r="F2287" s="142" t="s">
        <v>1277</v>
      </c>
      <c r="G2287" s="143">
        <v>6</v>
      </c>
      <c r="H2287" s="143">
        <v>3</v>
      </c>
      <c r="I2287" s="143">
        <v>8</v>
      </c>
      <c r="J2287" s="143">
        <v>4</v>
      </c>
      <c r="K2287" s="143">
        <v>3</v>
      </c>
      <c r="L2287" s="143">
        <v>8</v>
      </c>
      <c r="M2287" s="143">
        <v>10</v>
      </c>
      <c r="N2287" s="143">
        <v>3</v>
      </c>
      <c r="O2287" s="143">
        <v>5</v>
      </c>
      <c r="P2287" s="143">
        <v>7</v>
      </c>
      <c r="Q2287" s="143">
        <v>5</v>
      </c>
    </row>
    <row r="2288" spans="5:17">
      <c r="E2288" s="147" t="s">
        <v>6570</v>
      </c>
      <c r="F2288" s="142" t="s">
        <v>1277</v>
      </c>
      <c r="G2288" s="143">
        <v>2</v>
      </c>
      <c r="H2288" s="143">
        <v>5</v>
      </c>
      <c r="I2288" s="143">
        <v>9</v>
      </c>
      <c r="J2288" s="143">
        <v>9</v>
      </c>
      <c r="K2288" s="143">
        <v>3</v>
      </c>
      <c r="L2288" s="143">
        <v>7</v>
      </c>
      <c r="M2288" s="143">
        <v>5</v>
      </c>
      <c r="N2288" s="143">
        <v>3</v>
      </c>
      <c r="O2288" s="143">
        <v>7</v>
      </c>
      <c r="P2288" s="143">
        <v>7</v>
      </c>
      <c r="Q2288" s="143">
        <v>9</v>
      </c>
    </row>
    <row r="2289" spans="5:17">
      <c r="E2289" s="147" t="s">
        <v>6571</v>
      </c>
      <c r="F2289" s="142" t="s">
        <v>1277</v>
      </c>
      <c r="G2289" s="143">
        <v>2</v>
      </c>
      <c r="H2289" s="143">
        <v>6</v>
      </c>
      <c r="I2289" s="143">
        <v>4</v>
      </c>
      <c r="J2289" s="143">
        <v>2</v>
      </c>
      <c r="K2289" s="143">
        <v>6</v>
      </c>
      <c r="L2289" s="143">
        <v>10</v>
      </c>
      <c r="M2289" s="143">
        <v>5</v>
      </c>
      <c r="N2289" s="143">
        <v>3</v>
      </c>
      <c r="O2289" s="143">
        <v>6</v>
      </c>
      <c r="P2289" s="143">
        <v>10</v>
      </c>
      <c r="Q2289" s="143">
        <v>6</v>
      </c>
    </row>
    <row r="2290" spans="5:17">
      <c r="E2290" s="147" t="s">
        <v>6572</v>
      </c>
      <c r="F2290" s="142" t="s">
        <v>1277</v>
      </c>
      <c r="G2290" s="143">
        <v>10</v>
      </c>
      <c r="H2290" s="143">
        <v>8</v>
      </c>
      <c r="I2290" s="143">
        <v>8</v>
      </c>
      <c r="J2290" s="143">
        <v>9</v>
      </c>
      <c r="K2290" s="143">
        <v>4</v>
      </c>
      <c r="L2290" s="143">
        <v>2</v>
      </c>
      <c r="M2290" s="143">
        <v>3</v>
      </c>
      <c r="N2290" s="143">
        <v>3</v>
      </c>
      <c r="O2290" s="143">
        <v>8</v>
      </c>
      <c r="P2290" s="143">
        <v>5</v>
      </c>
      <c r="Q2290" s="143">
        <v>5</v>
      </c>
    </row>
    <row r="2291" spans="5:17">
      <c r="E2291" s="147" t="s">
        <v>6573</v>
      </c>
      <c r="F2291" s="142" t="s">
        <v>6574</v>
      </c>
      <c r="G2291" s="143">
        <v>3</v>
      </c>
      <c r="H2291" s="143">
        <v>8</v>
      </c>
      <c r="I2291" s="143">
        <v>4</v>
      </c>
      <c r="J2291" s="143">
        <v>3</v>
      </c>
      <c r="K2291" s="143">
        <v>2</v>
      </c>
      <c r="L2291" s="143">
        <v>7</v>
      </c>
      <c r="M2291" s="143">
        <v>6</v>
      </c>
      <c r="N2291" s="143">
        <v>5</v>
      </c>
      <c r="O2291" s="143">
        <v>7</v>
      </c>
      <c r="P2291" s="143">
        <v>4</v>
      </c>
      <c r="Q2291" s="143">
        <v>6</v>
      </c>
    </row>
    <row r="2292" spans="5:17">
      <c r="E2292" s="147" t="s">
        <v>6575</v>
      </c>
      <c r="F2292" s="142" t="s">
        <v>6576</v>
      </c>
      <c r="G2292" s="143">
        <v>4</v>
      </c>
      <c r="H2292" s="143">
        <v>9</v>
      </c>
      <c r="I2292" s="143">
        <v>6</v>
      </c>
      <c r="J2292" s="143">
        <v>3</v>
      </c>
      <c r="K2292" s="143">
        <v>2</v>
      </c>
      <c r="L2292" s="143">
        <v>4</v>
      </c>
      <c r="M2292" s="143">
        <v>9</v>
      </c>
      <c r="N2292" s="143">
        <v>7</v>
      </c>
      <c r="O2292" s="143">
        <v>2</v>
      </c>
      <c r="P2292" s="143">
        <v>7</v>
      </c>
      <c r="Q2292" s="143">
        <v>2</v>
      </c>
    </row>
    <row r="2293" spans="5:17">
      <c r="E2293" s="147" t="s">
        <v>6577</v>
      </c>
      <c r="F2293" s="142" t="s">
        <v>6578</v>
      </c>
      <c r="G2293" s="143">
        <v>2</v>
      </c>
      <c r="H2293" s="143">
        <v>9</v>
      </c>
      <c r="I2293" s="143">
        <v>2</v>
      </c>
      <c r="J2293" s="143">
        <v>10</v>
      </c>
      <c r="K2293" s="143">
        <v>4</v>
      </c>
      <c r="L2293" s="143">
        <v>9</v>
      </c>
      <c r="M2293" s="143">
        <v>2</v>
      </c>
      <c r="N2293" s="143">
        <v>8</v>
      </c>
      <c r="O2293" s="143">
        <v>5</v>
      </c>
      <c r="P2293" s="143">
        <v>9</v>
      </c>
      <c r="Q2293" s="143">
        <v>4</v>
      </c>
    </row>
    <row r="2294" spans="5:17">
      <c r="E2294" s="147" t="s">
        <v>6579</v>
      </c>
      <c r="F2294" s="142" t="s">
        <v>6580</v>
      </c>
      <c r="G2294" s="143">
        <v>2</v>
      </c>
      <c r="H2294" s="143">
        <v>7</v>
      </c>
      <c r="I2294" s="143">
        <v>4</v>
      </c>
      <c r="J2294" s="143">
        <v>6</v>
      </c>
      <c r="K2294" s="143">
        <v>6</v>
      </c>
      <c r="L2294" s="143">
        <v>5</v>
      </c>
      <c r="M2294" s="143">
        <v>5</v>
      </c>
      <c r="N2294" s="143">
        <v>9</v>
      </c>
      <c r="O2294" s="143">
        <v>10</v>
      </c>
      <c r="P2294" s="143">
        <v>5</v>
      </c>
      <c r="Q2294" s="143">
        <v>9</v>
      </c>
    </row>
    <row r="2295" spans="5:17">
      <c r="E2295" s="147" t="s">
        <v>6581</v>
      </c>
      <c r="F2295" s="142" t="s">
        <v>6582</v>
      </c>
      <c r="G2295" s="143">
        <v>3</v>
      </c>
      <c r="H2295" s="143">
        <v>7</v>
      </c>
      <c r="I2295" s="143">
        <v>6</v>
      </c>
      <c r="J2295" s="143">
        <v>4</v>
      </c>
      <c r="K2295" s="143">
        <v>8</v>
      </c>
      <c r="L2295" s="143">
        <v>8</v>
      </c>
      <c r="M2295" s="143">
        <v>5</v>
      </c>
      <c r="N2295" s="143">
        <v>7</v>
      </c>
      <c r="O2295" s="143">
        <v>4</v>
      </c>
      <c r="P2295" s="143">
        <v>6</v>
      </c>
      <c r="Q2295" s="143">
        <v>4</v>
      </c>
    </row>
    <row r="2296" spans="5:17">
      <c r="E2296" s="147" t="s">
        <v>6583</v>
      </c>
      <c r="F2296" s="142" t="s">
        <v>6584</v>
      </c>
      <c r="G2296" s="143">
        <v>5</v>
      </c>
      <c r="H2296" s="143">
        <v>9</v>
      </c>
      <c r="I2296" s="143">
        <v>4</v>
      </c>
      <c r="J2296" s="143">
        <v>2</v>
      </c>
      <c r="K2296" s="143">
        <v>9</v>
      </c>
      <c r="L2296" s="143">
        <v>4</v>
      </c>
      <c r="M2296" s="143">
        <v>4</v>
      </c>
      <c r="N2296" s="143">
        <v>5</v>
      </c>
      <c r="O2296" s="143">
        <v>4</v>
      </c>
      <c r="P2296" s="143">
        <v>8</v>
      </c>
      <c r="Q2296" s="143">
        <v>6</v>
      </c>
    </row>
    <row r="2297" spans="5:17">
      <c r="E2297" s="147" t="s">
        <v>6585</v>
      </c>
      <c r="F2297" s="142" t="s">
        <v>6586</v>
      </c>
      <c r="G2297" s="143">
        <v>10</v>
      </c>
      <c r="H2297" s="143">
        <v>8</v>
      </c>
      <c r="I2297" s="143">
        <v>9</v>
      </c>
      <c r="J2297" s="143">
        <v>4</v>
      </c>
      <c r="K2297" s="143">
        <v>8</v>
      </c>
      <c r="L2297" s="143">
        <v>6</v>
      </c>
      <c r="M2297" s="143">
        <v>7</v>
      </c>
      <c r="N2297" s="143">
        <v>10</v>
      </c>
      <c r="O2297" s="143">
        <v>8</v>
      </c>
      <c r="P2297" s="143">
        <v>7</v>
      </c>
      <c r="Q2297" s="143">
        <v>8</v>
      </c>
    </row>
    <row r="2298" spans="5:17">
      <c r="E2298" s="147" t="s">
        <v>6587</v>
      </c>
      <c r="F2298" s="142" t="s">
        <v>6588</v>
      </c>
      <c r="G2298" s="143">
        <v>3</v>
      </c>
      <c r="H2298" s="143">
        <v>6</v>
      </c>
      <c r="I2298" s="143">
        <v>8</v>
      </c>
      <c r="J2298" s="143">
        <v>3</v>
      </c>
      <c r="K2298" s="143">
        <v>3</v>
      </c>
      <c r="L2298" s="143">
        <v>8</v>
      </c>
      <c r="M2298" s="143">
        <v>6</v>
      </c>
      <c r="N2298" s="143">
        <v>3</v>
      </c>
      <c r="O2298" s="143">
        <v>4</v>
      </c>
      <c r="P2298" s="143">
        <v>2</v>
      </c>
      <c r="Q2298" s="143">
        <v>2</v>
      </c>
    </row>
    <row r="2299" spans="5:17">
      <c r="E2299" s="147" t="s">
        <v>6589</v>
      </c>
      <c r="F2299" s="142" t="s">
        <v>6588</v>
      </c>
      <c r="G2299" s="143">
        <v>5</v>
      </c>
      <c r="H2299" s="143">
        <v>5</v>
      </c>
      <c r="I2299" s="143">
        <v>3</v>
      </c>
      <c r="J2299" s="143">
        <v>6</v>
      </c>
      <c r="K2299" s="143">
        <v>6</v>
      </c>
      <c r="L2299" s="143">
        <v>6</v>
      </c>
      <c r="M2299" s="143">
        <v>8</v>
      </c>
      <c r="N2299" s="143">
        <v>3</v>
      </c>
      <c r="O2299" s="143">
        <v>9</v>
      </c>
      <c r="P2299" s="143">
        <v>6</v>
      </c>
      <c r="Q2299" s="143">
        <v>5</v>
      </c>
    </row>
    <row r="2300" spans="5:17">
      <c r="E2300" s="147" t="s">
        <v>6590</v>
      </c>
      <c r="F2300" s="142" t="s">
        <v>6588</v>
      </c>
      <c r="G2300" s="143">
        <v>9</v>
      </c>
      <c r="H2300" s="143">
        <v>6</v>
      </c>
      <c r="I2300" s="143">
        <v>8</v>
      </c>
      <c r="J2300" s="143">
        <v>10</v>
      </c>
      <c r="K2300" s="143">
        <v>6</v>
      </c>
      <c r="L2300" s="143">
        <v>9</v>
      </c>
      <c r="M2300" s="143">
        <v>6</v>
      </c>
      <c r="N2300" s="143">
        <v>8</v>
      </c>
      <c r="O2300" s="143">
        <v>3</v>
      </c>
      <c r="P2300" s="143">
        <v>3</v>
      </c>
      <c r="Q2300" s="143">
        <v>8</v>
      </c>
    </row>
    <row r="2301" spans="5:17">
      <c r="E2301" s="147" t="s">
        <v>6591</v>
      </c>
      <c r="F2301" s="142" t="s">
        <v>6592</v>
      </c>
      <c r="G2301" s="143">
        <v>3</v>
      </c>
      <c r="H2301" s="143">
        <v>10</v>
      </c>
      <c r="I2301" s="143">
        <v>4</v>
      </c>
      <c r="J2301" s="143">
        <v>7</v>
      </c>
      <c r="K2301" s="143">
        <v>4</v>
      </c>
      <c r="L2301" s="143">
        <v>5</v>
      </c>
      <c r="M2301" s="143">
        <v>8</v>
      </c>
      <c r="N2301" s="143">
        <v>6</v>
      </c>
      <c r="O2301" s="143">
        <v>9</v>
      </c>
      <c r="P2301" s="143">
        <v>6</v>
      </c>
      <c r="Q2301" s="143">
        <v>4</v>
      </c>
    </row>
    <row r="2302" spans="5:17">
      <c r="E2302" s="147" t="s">
        <v>6593</v>
      </c>
      <c r="F2302" s="142" t="s">
        <v>6594</v>
      </c>
      <c r="G2302" s="143">
        <v>7</v>
      </c>
      <c r="H2302" s="143">
        <v>2</v>
      </c>
      <c r="I2302" s="143">
        <v>2</v>
      </c>
      <c r="J2302" s="143">
        <v>6</v>
      </c>
      <c r="K2302" s="143">
        <v>9</v>
      </c>
      <c r="L2302" s="143">
        <v>6</v>
      </c>
      <c r="M2302" s="143">
        <v>2</v>
      </c>
      <c r="N2302" s="143">
        <v>8</v>
      </c>
      <c r="O2302" s="143">
        <v>7</v>
      </c>
      <c r="P2302" s="143">
        <v>6</v>
      </c>
      <c r="Q2302" s="143">
        <v>10</v>
      </c>
    </row>
    <row r="2303" spans="5:17">
      <c r="E2303" s="147" t="s">
        <v>6595</v>
      </c>
      <c r="F2303" s="142" t="s">
        <v>6596</v>
      </c>
      <c r="G2303" s="143">
        <v>9</v>
      </c>
      <c r="H2303" s="143">
        <v>9</v>
      </c>
      <c r="I2303" s="143">
        <v>2</v>
      </c>
      <c r="J2303" s="143">
        <v>10</v>
      </c>
      <c r="K2303" s="143">
        <v>5</v>
      </c>
      <c r="L2303" s="143">
        <v>5</v>
      </c>
      <c r="M2303" s="143">
        <v>7</v>
      </c>
      <c r="N2303" s="143">
        <v>4</v>
      </c>
      <c r="O2303" s="143">
        <v>5</v>
      </c>
      <c r="P2303" s="143">
        <v>8</v>
      </c>
      <c r="Q2303" s="143">
        <v>5</v>
      </c>
    </row>
    <row r="2304" spans="5:17">
      <c r="E2304" s="147" t="s">
        <v>6597</v>
      </c>
      <c r="F2304" s="142" t="s">
        <v>6598</v>
      </c>
      <c r="G2304" s="143">
        <v>8</v>
      </c>
      <c r="H2304" s="143">
        <v>3</v>
      </c>
      <c r="I2304" s="143">
        <v>7</v>
      </c>
      <c r="J2304" s="143">
        <v>6</v>
      </c>
      <c r="K2304" s="143">
        <v>8</v>
      </c>
      <c r="L2304" s="143">
        <v>2</v>
      </c>
      <c r="M2304" s="143">
        <v>5</v>
      </c>
      <c r="N2304" s="143">
        <v>3</v>
      </c>
      <c r="O2304" s="143">
        <v>10</v>
      </c>
      <c r="P2304" s="143">
        <v>8</v>
      </c>
      <c r="Q2304" s="143">
        <v>9</v>
      </c>
    </row>
    <row r="2305" spans="5:17">
      <c r="E2305" s="144"/>
      <c r="F2305" s="142" t="s">
        <v>6598</v>
      </c>
      <c r="G2305" s="143">
        <v>10</v>
      </c>
      <c r="H2305" s="143">
        <v>10</v>
      </c>
      <c r="I2305" s="143">
        <v>10</v>
      </c>
      <c r="J2305" s="143">
        <v>2</v>
      </c>
      <c r="K2305" s="143">
        <v>3</v>
      </c>
      <c r="L2305" s="143">
        <v>5</v>
      </c>
      <c r="M2305" s="143">
        <v>10</v>
      </c>
      <c r="N2305" s="143">
        <v>5</v>
      </c>
      <c r="O2305" s="143">
        <v>9</v>
      </c>
      <c r="P2305" s="143">
        <v>4</v>
      </c>
      <c r="Q2305" s="143">
        <v>7</v>
      </c>
    </row>
    <row r="2306" spans="5:17">
      <c r="E2306" s="147" t="s">
        <v>6599</v>
      </c>
      <c r="F2306" s="142" t="s">
        <v>6600</v>
      </c>
      <c r="G2306" s="143">
        <v>6</v>
      </c>
      <c r="H2306" s="143">
        <v>8</v>
      </c>
      <c r="I2306" s="143">
        <v>2</v>
      </c>
      <c r="J2306" s="143">
        <v>8</v>
      </c>
      <c r="K2306" s="143">
        <v>4</v>
      </c>
      <c r="L2306" s="143">
        <v>5</v>
      </c>
      <c r="M2306" s="143">
        <v>5</v>
      </c>
      <c r="N2306" s="143">
        <v>10</v>
      </c>
      <c r="O2306" s="143">
        <v>6</v>
      </c>
      <c r="P2306" s="143">
        <v>10</v>
      </c>
      <c r="Q2306" s="143">
        <v>10</v>
      </c>
    </row>
    <row r="2307" spans="5:17">
      <c r="E2307" s="147" t="s">
        <v>6601</v>
      </c>
      <c r="F2307" s="142" t="s">
        <v>6602</v>
      </c>
      <c r="G2307" s="143">
        <v>7</v>
      </c>
      <c r="H2307" s="143">
        <v>10</v>
      </c>
      <c r="I2307" s="143">
        <v>3</v>
      </c>
      <c r="J2307" s="143">
        <v>3</v>
      </c>
      <c r="K2307" s="143">
        <v>5</v>
      </c>
      <c r="L2307" s="143">
        <v>2</v>
      </c>
      <c r="M2307" s="143">
        <v>6</v>
      </c>
      <c r="N2307" s="143">
        <v>6</v>
      </c>
      <c r="O2307" s="143">
        <v>5</v>
      </c>
      <c r="P2307" s="143">
        <v>8</v>
      </c>
      <c r="Q2307" s="143">
        <v>6</v>
      </c>
    </row>
    <row r="2308" spans="5:17">
      <c r="E2308" s="147" t="s">
        <v>6603</v>
      </c>
      <c r="F2308" s="142" t="s">
        <v>6604</v>
      </c>
      <c r="G2308" s="143">
        <v>8</v>
      </c>
      <c r="H2308" s="143">
        <v>10</v>
      </c>
      <c r="I2308" s="143">
        <v>6</v>
      </c>
      <c r="J2308" s="143">
        <v>10</v>
      </c>
      <c r="K2308" s="143">
        <v>8</v>
      </c>
      <c r="L2308" s="143">
        <v>2</v>
      </c>
      <c r="M2308" s="143">
        <v>10</v>
      </c>
      <c r="N2308" s="143">
        <v>3</v>
      </c>
      <c r="O2308" s="143">
        <v>5</v>
      </c>
      <c r="P2308" s="143">
        <v>9</v>
      </c>
      <c r="Q2308" s="143">
        <v>7</v>
      </c>
    </row>
    <row r="2309" spans="5:17">
      <c r="E2309" s="147" t="s">
        <v>6605</v>
      </c>
      <c r="F2309" s="142" t="s">
        <v>6606</v>
      </c>
      <c r="G2309" s="143">
        <v>9</v>
      </c>
      <c r="H2309" s="143">
        <v>10</v>
      </c>
      <c r="I2309" s="143">
        <v>6</v>
      </c>
      <c r="J2309" s="143">
        <v>10</v>
      </c>
      <c r="K2309" s="143">
        <v>7</v>
      </c>
      <c r="L2309" s="143">
        <v>10</v>
      </c>
      <c r="M2309" s="143">
        <v>7</v>
      </c>
      <c r="N2309" s="143">
        <v>7</v>
      </c>
      <c r="O2309" s="143">
        <v>7</v>
      </c>
      <c r="P2309" s="143">
        <v>6</v>
      </c>
      <c r="Q2309" s="143">
        <v>5</v>
      </c>
    </row>
    <row r="2310" spans="5:17">
      <c r="E2310" s="147" t="s">
        <v>6607</v>
      </c>
      <c r="F2310" s="142" t="s">
        <v>6608</v>
      </c>
      <c r="G2310" s="143">
        <v>4</v>
      </c>
      <c r="H2310" s="143">
        <v>8</v>
      </c>
      <c r="I2310" s="143">
        <v>2</v>
      </c>
      <c r="J2310" s="143">
        <v>2</v>
      </c>
      <c r="K2310" s="143">
        <v>7</v>
      </c>
      <c r="L2310" s="143">
        <v>9</v>
      </c>
      <c r="M2310" s="143">
        <v>6</v>
      </c>
      <c r="N2310" s="143">
        <v>8</v>
      </c>
      <c r="O2310" s="143">
        <v>9</v>
      </c>
      <c r="P2310" s="143">
        <v>8</v>
      </c>
      <c r="Q2310" s="143">
        <v>5</v>
      </c>
    </row>
    <row r="2311" spans="5:17">
      <c r="E2311" s="147" t="s">
        <v>6609</v>
      </c>
      <c r="F2311" s="142" t="s">
        <v>6610</v>
      </c>
      <c r="G2311" s="143">
        <v>5</v>
      </c>
      <c r="H2311" s="143">
        <v>10</v>
      </c>
      <c r="I2311" s="143">
        <v>3</v>
      </c>
      <c r="J2311" s="143">
        <v>4</v>
      </c>
      <c r="K2311" s="143">
        <v>2</v>
      </c>
      <c r="L2311" s="143">
        <v>7</v>
      </c>
      <c r="M2311" s="143">
        <v>2</v>
      </c>
      <c r="N2311" s="143">
        <v>3</v>
      </c>
      <c r="O2311" s="143">
        <v>2</v>
      </c>
      <c r="P2311" s="143">
        <v>9</v>
      </c>
      <c r="Q2311" s="143">
        <v>10</v>
      </c>
    </row>
    <row r="2312" spans="5:17">
      <c r="E2312" s="147" t="s">
        <v>6611</v>
      </c>
      <c r="F2312" s="142" t="s">
        <v>6610</v>
      </c>
      <c r="G2312" s="143">
        <v>7</v>
      </c>
      <c r="H2312" s="143">
        <v>4</v>
      </c>
      <c r="I2312" s="143">
        <v>7</v>
      </c>
      <c r="J2312" s="143">
        <v>9</v>
      </c>
      <c r="K2312" s="143">
        <v>10</v>
      </c>
      <c r="L2312" s="143">
        <v>10</v>
      </c>
      <c r="M2312" s="143">
        <v>3</v>
      </c>
      <c r="N2312" s="143">
        <v>9</v>
      </c>
      <c r="O2312" s="143">
        <v>4</v>
      </c>
      <c r="P2312" s="143">
        <v>9</v>
      </c>
      <c r="Q2312" s="143">
        <v>7</v>
      </c>
    </row>
    <row r="2313" spans="5:17">
      <c r="E2313" s="147" t="s">
        <v>6612</v>
      </c>
      <c r="F2313" s="142" t="s">
        <v>6610</v>
      </c>
      <c r="G2313" s="143">
        <v>9</v>
      </c>
      <c r="H2313" s="143">
        <v>7</v>
      </c>
      <c r="I2313" s="143">
        <v>6</v>
      </c>
      <c r="J2313" s="143">
        <v>9</v>
      </c>
      <c r="K2313" s="143">
        <v>6</v>
      </c>
      <c r="L2313" s="143">
        <v>8</v>
      </c>
      <c r="M2313" s="143">
        <v>10</v>
      </c>
      <c r="N2313" s="143">
        <v>4</v>
      </c>
      <c r="O2313" s="143">
        <v>8</v>
      </c>
      <c r="P2313" s="143">
        <v>2</v>
      </c>
      <c r="Q2313" s="143">
        <v>10</v>
      </c>
    </row>
    <row r="2314" spans="5:17">
      <c r="E2314" s="147" t="s">
        <v>6613</v>
      </c>
      <c r="F2314" s="142" t="s">
        <v>6614</v>
      </c>
      <c r="G2314" s="143">
        <v>8</v>
      </c>
      <c r="H2314" s="143">
        <v>5</v>
      </c>
      <c r="I2314" s="143">
        <v>7</v>
      </c>
      <c r="J2314" s="143">
        <v>10</v>
      </c>
      <c r="K2314" s="143">
        <v>7</v>
      </c>
      <c r="L2314" s="143">
        <v>6</v>
      </c>
      <c r="M2314" s="143">
        <v>2</v>
      </c>
      <c r="N2314" s="143">
        <v>7</v>
      </c>
      <c r="O2314" s="143">
        <v>5</v>
      </c>
      <c r="P2314" s="143">
        <v>10</v>
      </c>
      <c r="Q2314" s="143">
        <v>8</v>
      </c>
    </row>
    <row r="2315" spans="5:17">
      <c r="E2315" s="147" t="s">
        <v>6615</v>
      </c>
      <c r="F2315" s="142" t="s">
        <v>6616</v>
      </c>
      <c r="G2315" s="143">
        <v>8</v>
      </c>
      <c r="H2315" s="143">
        <v>4</v>
      </c>
      <c r="I2315" s="143">
        <v>6</v>
      </c>
      <c r="J2315" s="143">
        <v>2</v>
      </c>
      <c r="K2315" s="143">
        <v>6</v>
      </c>
      <c r="L2315" s="143">
        <v>10</v>
      </c>
      <c r="M2315" s="143">
        <v>6</v>
      </c>
      <c r="N2315" s="143">
        <v>10</v>
      </c>
      <c r="O2315" s="143">
        <v>2</v>
      </c>
      <c r="P2315" s="143">
        <v>10</v>
      </c>
      <c r="Q2315" s="143">
        <v>8</v>
      </c>
    </row>
    <row r="2316" spans="5:17">
      <c r="E2316" s="147" t="s">
        <v>6617</v>
      </c>
      <c r="F2316" s="142" t="s">
        <v>6618</v>
      </c>
      <c r="G2316" s="143">
        <v>2</v>
      </c>
      <c r="H2316" s="143">
        <v>4</v>
      </c>
      <c r="I2316" s="143">
        <v>4</v>
      </c>
      <c r="J2316" s="143">
        <v>4</v>
      </c>
      <c r="K2316" s="143">
        <v>8</v>
      </c>
      <c r="L2316" s="143">
        <v>7</v>
      </c>
      <c r="M2316" s="143">
        <v>5</v>
      </c>
      <c r="N2316" s="143">
        <v>9</v>
      </c>
      <c r="O2316" s="143">
        <v>5</v>
      </c>
      <c r="P2316" s="143">
        <v>2</v>
      </c>
      <c r="Q2316" s="143">
        <v>2</v>
      </c>
    </row>
    <row r="2317" spans="5:17">
      <c r="E2317" s="147" t="s">
        <v>6619</v>
      </c>
      <c r="F2317" s="142" t="s">
        <v>6620</v>
      </c>
      <c r="G2317" s="143">
        <v>8</v>
      </c>
      <c r="H2317" s="143">
        <v>7</v>
      </c>
      <c r="I2317" s="143">
        <v>10</v>
      </c>
      <c r="J2317" s="143">
        <v>7</v>
      </c>
      <c r="K2317" s="143">
        <v>4</v>
      </c>
      <c r="L2317" s="143">
        <v>10</v>
      </c>
      <c r="M2317" s="143">
        <v>6</v>
      </c>
      <c r="N2317" s="143">
        <v>6</v>
      </c>
      <c r="O2317" s="143">
        <v>5</v>
      </c>
      <c r="P2317" s="143">
        <v>3</v>
      </c>
      <c r="Q2317" s="143">
        <v>3</v>
      </c>
    </row>
    <row r="2318" spans="5:17">
      <c r="E2318" s="144"/>
      <c r="F2318" s="142" t="s">
        <v>6621</v>
      </c>
      <c r="G2318" s="143">
        <v>8</v>
      </c>
      <c r="H2318" s="143">
        <v>10</v>
      </c>
      <c r="I2318" s="143">
        <v>3</v>
      </c>
      <c r="J2318" s="143">
        <v>5</v>
      </c>
      <c r="K2318" s="143">
        <v>7</v>
      </c>
      <c r="L2318" s="143">
        <v>5</v>
      </c>
      <c r="M2318" s="143">
        <v>10</v>
      </c>
      <c r="N2318" s="143">
        <v>8</v>
      </c>
      <c r="O2318" s="143">
        <v>10</v>
      </c>
      <c r="P2318" s="143">
        <v>7</v>
      </c>
      <c r="Q2318" s="143">
        <v>8</v>
      </c>
    </row>
    <row r="2319" spans="5:17">
      <c r="E2319" s="147" t="s">
        <v>6622</v>
      </c>
      <c r="F2319" s="142" t="s">
        <v>6623</v>
      </c>
      <c r="G2319" s="143">
        <v>6</v>
      </c>
      <c r="H2319" s="143">
        <v>7</v>
      </c>
      <c r="I2319" s="143">
        <v>2</v>
      </c>
      <c r="J2319" s="143">
        <v>6</v>
      </c>
      <c r="K2319" s="143">
        <v>4</v>
      </c>
      <c r="L2319" s="143">
        <v>3</v>
      </c>
      <c r="M2319" s="143">
        <v>7</v>
      </c>
      <c r="N2319" s="143">
        <v>6</v>
      </c>
      <c r="O2319" s="143">
        <v>4</v>
      </c>
      <c r="P2319" s="143">
        <v>8</v>
      </c>
      <c r="Q2319" s="143">
        <v>9</v>
      </c>
    </row>
    <row r="2320" spans="5:17">
      <c r="E2320" s="147" t="s">
        <v>6624</v>
      </c>
      <c r="F2320" s="142" t="s">
        <v>6625</v>
      </c>
      <c r="G2320" s="143">
        <v>2</v>
      </c>
      <c r="H2320" s="143">
        <v>2</v>
      </c>
      <c r="I2320" s="143">
        <v>3</v>
      </c>
      <c r="J2320" s="143">
        <v>5</v>
      </c>
      <c r="K2320" s="143">
        <v>7</v>
      </c>
      <c r="L2320" s="143">
        <v>4</v>
      </c>
      <c r="M2320" s="143">
        <v>6</v>
      </c>
      <c r="N2320" s="143">
        <v>6</v>
      </c>
      <c r="O2320" s="143">
        <v>7</v>
      </c>
      <c r="P2320" s="143">
        <v>10</v>
      </c>
      <c r="Q2320" s="143">
        <v>3</v>
      </c>
    </row>
    <row r="2321" spans="5:17">
      <c r="E2321" s="147" t="s">
        <v>6626</v>
      </c>
      <c r="F2321" s="142" t="s">
        <v>6627</v>
      </c>
      <c r="G2321" s="143">
        <v>10</v>
      </c>
      <c r="H2321" s="143">
        <v>7</v>
      </c>
      <c r="I2321" s="143">
        <v>7</v>
      </c>
      <c r="J2321" s="143">
        <v>3</v>
      </c>
      <c r="K2321" s="143">
        <v>6</v>
      </c>
      <c r="L2321" s="143">
        <v>8</v>
      </c>
      <c r="M2321" s="143">
        <v>10</v>
      </c>
      <c r="N2321" s="143">
        <v>3</v>
      </c>
      <c r="O2321" s="143">
        <v>9</v>
      </c>
      <c r="P2321" s="143">
        <v>5</v>
      </c>
      <c r="Q2321" s="143">
        <v>8</v>
      </c>
    </row>
    <row r="2322" spans="5:17">
      <c r="E2322" s="147" t="s">
        <v>6628</v>
      </c>
      <c r="F2322" s="142" t="s">
        <v>6629</v>
      </c>
      <c r="G2322" s="143">
        <v>6</v>
      </c>
      <c r="H2322" s="143">
        <v>7</v>
      </c>
      <c r="I2322" s="143">
        <v>7</v>
      </c>
      <c r="J2322" s="143">
        <v>8</v>
      </c>
      <c r="K2322" s="143">
        <v>10</v>
      </c>
      <c r="L2322" s="143">
        <v>2</v>
      </c>
      <c r="M2322" s="143">
        <v>5</v>
      </c>
      <c r="N2322" s="143">
        <v>6</v>
      </c>
      <c r="O2322" s="143">
        <v>5</v>
      </c>
      <c r="P2322" s="143">
        <v>3</v>
      </c>
      <c r="Q2322" s="143">
        <v>2</v>
      </c>
    </row>
    <row r="2323" spans="5:17">
      <c r="E2323" s="147" t="s">
        <v>6630</v>
      </c>
      <c r="F2323" s="142" t="s">
        <v>6631</v>
      </c>
      <c r="G2323" s="143">
        <v>6</v>
      </c>
      <c r="H2323" s="143">
        <v>2</v>
      </c>
      <c r="I2323" s="143">
        <v>8</v>
      </c>
      <c r="J2323" s="143">
        <v>7</v>
      </c>
      <c r="K2323" s="143">
        <v>9</v>
      </c>
      <c r="L2323" s="143">
        <v>9</v>
      </c>
      <c r="M2323" s="143">
        <v>3</v>
      </c>
      <c r="N2323" s="143">
        <v>6</v>
      </c>
      <c r="O2323" s="143">
        <v>2</v>
      </c>
      <c r="P2323" s="143">
        <v>4</v>
      </c>
      <c r="Q2323" s="143">
        <v>4</v>
      </c>
    </row>
    <row r="2324" spans="5:17">
      <c r="E2324" s="147" t="s">
        <v>6632</v>
      </c>
      <c r="F2324" s="142" t="s">
        <v>6633</v>
      </c>
      <c r="G2324" s="143">
        <v>7</v>
      </c>
      <c r="H2324" s="143">
        <v>2</v>
      </c>
      <c r="I2324" s="143">
        <v>5</v>
      </c>
      <c r="J2324" s="143">
        <v>2</v>
      </c>
      <c r="K2324" s="143">
        <v>4</v>
      </c>
      <c r="L2324" s="143">
        <v>3</v>
      </c>
      <c r="M2324" s="143">
        <v>10</v>
      </c>
      <c r="N2324" s="143">
        <v>10</v>
      </c>
      <c r="O2324" s="143">
        <v>2</v>
      </c>
      <c r="P2324" s="143">
        <v>6</v>
      </c>
      <c r="Q2324" s="143">
        <v>4</v>
      </c>
    </row>
    <row r="2325" spans="5:17">
      <c r="E2325" s="147" t="s">
        <v>6634</v>
      </c>
      <c r="F2325" s="142" t="s">
        <v>6635</v>
      </c>
      <c r="G2325" s="143">
        <v>4</v>
      </c>
      <c r="H2325" s="143">
        <v>4</v>
      </c>
      <c r="I2325" s="143">
        <v>8</v>
      </c>
      <c r="J2325" s="143">
        <v>7</v>
      </c>
      <c r="K2325" s="143">
        <v>7</v>
      </c>
      <c r="L2325" s="143">
        <v>2</v>
      </c>
      <c r="M2325" s="143">
        <v>2</v>
      </c>
      <c r="N2325" s="143">
        <v>10</v>
      </c>
      <c r="O2325" s="143">
        <v>3</v>
      </c>
      <c r="P2325" s="143">
        <v>4</v>
      </c>
      <c r="Q2325" s="143">
        <v>5</v>
      </c>
    </row>
    <row r="2326" spans="5:17">
      <c r="E2326" s="147" t="s">
        <v>6636</v>
      </c>
      <c r="F2326" s="142" t="s">
        <v>6637</v>
      </c>
      <c r="G2326" s="143">
        <v>10</v>
      </c>
      <c r="H2326" s="143">
        <v>6</v>
      </c>
      <c r="I2326" s="143">
        <v>3</v>
      </c>
      <c r="J2326" s="143">
        <v>5</v>
      </c>
      <c r="K2326" s="143">
        <v>9</v>
      </c>
      <c r="L2326" s="143">
        <v>5</v>
      </c>
      <c r="M2326" s="143">
        <v>9</v>
      </c>
      <c r="N2326" s="143">
        <v>9</v>
      </c>
      <c r="O2326" s="143">
        <v>4</v>
      </c>
      <c r="P2326" s="143">
        <v>9</v>
      </c>
      <c r="Q2326" s="143">
        <v>6</v>
      </c>
    </row>
    <row r="2327" spans="5:17">
      <c r="E2327" s="147" t="s">
        <v>6638</v>
      </c>
      <c r="F2327" s="142" t="s">
        <v>6637</v>
      </c>
      <c r="G2327" s="143">
        <v>2</v>
      </c>
      <c r="H2327" s="143">
        <v>6</v>
      </c>
      <c r="I2327" s="143">
        <v>8</v>
      </c>
      <c r="J2327" s="143">
        <v>8</v>
      </c>
      <c r="K2327" s="143">
        <v>8</v>
      </c>
      <c r="L2327" s="143">
        <v>7</v>
      </c>
      <c r="M2327" s="143">
        <v>2</v>
      </c>
      <c r="N2327" s="143">
        <v>4</v>
      </c>
      <c r="O2327" s="143">
        <v>5</v>
      </c>
      <c r="P2327" s="143">
        <v>6</v>
      </c>
      <c r="Q2327" s="143">
        <v>5</v>
      </c>
    </row>
    <row r="2328" spans="5:17">
      <c r="E2328" s="147" t="s">
        <v>6639</v>
      </c>
      <c r="F2328" s="142" t="s">
        <v>6637</v>
      </c>
      <c r="G2328" s="143">
        <v>4</v>
      </c>
      <c r="H2328" s="143">
        <v>5</v>
      </c>
      <c r="I2328" s="143">
        <v>4</v>
      </c>
      <c r="J2328" s="143">
        <v>3</v>
      </c>
      <c r="K2328" s="143">
        <v>9</v>
      </c>
      <c r="L2328" s="143">
        <v>10</v>
      </c>
      <c r="M2328" s="143">
        <v>6</v>
      </c>
      <c r="N2328" s="143">
        <v>8</v>
      </c>
      <c r="O2328" s="143">
        <v>9</v>
      </c>
      <c r="P2328" s="143">
        <v>9</v>
      </c>
      <c r="Q2328" s="143">
        <v>5</v>
      </c>
    </row>
    <row r="2329" spans="5:17">
      <c r="E2329" s="147" t="s">
        <v>6640</v>
      </c>
      <c r="F2329" s="142" t="s">
        <v>6637</v>
      </c>
      <c r="G2329" s="143">
        <v>8</v>
      </c>
      <c r="H2329" s="143">
        <v>3</v>
      </c>
      <c r="I2329" s="143">
        <v>8</v>
      </c>
      <c r="J2329" s="143">
        <v>10</v>
      </c>
      <c r="K2329" s="143">
        <v>3</v>
      </c>
      <c r="L2329" s="143">
        <v>3</v>
      </c>
      <c r="M2329" s="143">
        <v>3</v>
      </c>
      <c r="N2329" s="143">
        <v>5</v>
      </c>
      <c r="O2329" s="143">
        <v>3</v>
      </c>
      <c r="P2329" s="143">
        <v>8</v>
      </c>
      <c r="Q2329" s="143">
        <v>7</v>
      </c>
    </row>
    <row r="2330" spans="5:17">
      <c r="E2330" s="147" t="s">
        <v>6641</v>
      </c>
      <c r="F2330" s="142" t="s">
        <v>6637</v>
      </c>
      <c r="G2330" s="143">
        <v>6</v>
      </c>
      <c r="H2330" s="143">
        <v>6</v>
      </c>
      <c r="I2330" s="143">
        <v>5</v>
      </c>
      <c r="J2330" s="143">
        <v>2</v>
      </c>
      <c r="K2330" s="143">
        <v>2</v>
      </c>
      <c r="L2330" s="143">
        <v>8</v>
      </c>
      <c r="M2330" s="143">
        <v>5</v>
      </c>
      <c r="N2330" s="143">
        <v>3</v>
      </c>
      <c r="O2330" s="143">
        <v>10</v>
      </c>
      <c r="P2330" s="143">
        <v>2</v>
      </c>
      <c r="Q2330" s="143">
        <v>7</v>
      </c>
    </row>
    <row r="2331" spans="5:17">
      <c r="E2331" s="147" t="s">
        <v>6642</v>
      </c>
      <c r="F2331" s="142" t="s">
        <v>6643</v>
      </c>
      <c r="G2331" s="143">
        <v>2</v>
      </c>
      <c r="H2331" s="143">
        <v>6</v>
      </c>
      <c r="I2331" s="143">
        <v>2</v>
      </c>
      <c r="J2331" s="143">
        <v>9</v>
      </c>
      <c r="K2331" s="143">
        <v>7</v>
      </c>
      <c r="L2331" s="143">
        <v>2</v>
      </c>
      <c r="M2331" s="143">
        <v>6</v>
      </c>
      <c r="N2331" s="143">
        <v>3</v>
      </c>
      <c r="O2331" s="143">
        <v>10</v>
      </c>
      <c r="P2331" s="143">
        <v>9</v>
      </c>
      <c r="Q2331" s="143">
        <v>9</v>
      </c>
    </row>
    <row r="2332" spans="5:17">
      <c r="E2332" s="147" t="s">
        <v>6644</v>
      </c>
      <c r="F2332" s="142" t="s">
        <v>6645</v>
      </c>
      <c r="G2332" s="143">
        <v>9</v>
      </c>
      <c r="H2332" s="143">
        <v>6</v>
      </c>
      <c r="I2332" s="143">
        <v>10</v>
      </c>
      <c r="J2332" s="143">
        <v>4</v>
      </c>
      <c r="K2332" s="143">
        <v>7</v>
      </c>
      <c r="L2332" s="143">
        <v>6</v>
      </c>
      <c r="M2332" s="143">
        <v>10</v>
      </c>
      <c r="N2332" s="143">
        <v>7</v>
      </c>
      <c r="O2332" s="143">
        <v>2</v>
      </c>
      <c r="P2332" s="143">
        <v>6</v>
      </c>
      <c r="Q2332" s="143">
        <v>6</v>
      </c>
    </row>
    <row r="2333" spans="5:17">
      <c r="E2333" s="147" t="s">
        <v>6646</v>
      </c>
      <c r="F2333" s="142" t="s">
        <v>6647</v>
      </c>
      <c r="G2333" s="143">
        <v>8</v>
      </c>
      <c r="H2333" s="143">
        <v>7</v>
      </c>
      <c r="I2333" s="143">
        <v>4</v>
      </c>
      <c r="J2333" s="143">
        <v>5</v>
      </c>
      <c r="K2333" s="143">
        <v>8</v>
      </c>
      <c r="L2333" s="143">
        <v>9</v>
      </c>
      <c r="M2333" s="143">
        <v>10</v>
      </c>
      <c r="N2333" s="143">
        <v>10</v>
      </c>
      <c r="O2333" s="143">
        <v>10</v>
      </c>
      <c r="P2333" s="143">
        <v>7</v>
      </c>
      <c r="Q2333" s="143">
        <v>8</v>
      </c>
    </row>
    <row r="2334" spans="5:17">
      <c r="E2334" s="147" t="s">
        <v>6648</v>
      </c>
      <c r="F2334" s="142" t="s">
        <v>6649</v>
      </c>
      <c r="G2334" s="143">
        <v>9</v>
      </c>
      <c r="H2334" s="143">
        <v>7</v>
      </c>
      <c r="I2334" s="143">
        <v>7</v>
      </c>
      <c r="J2334" s="143">
        <v>5</v>
      </c>
      <c r="K2334" s="143">
        <v>9</v>
      </c>
      <c r="L2334" s="143">
        <v>5</v>
      </c>
      <c r="M2334" s="143">
        <v>2</v>
      </c>
      <c r="N2334" s="143">
        <v>9</v>
      </c>
      <c r="O2334" s="143">
        <v>9</v>
      </c>
      <c r="P2334" s="143">
        <v>10</v>
      </c>
      <c r="Q2334" s="143">
        <v>7</v>
      </c>
    </row>
    <row r="2335" spans="5:17">
      <c r="E2335" s="147" t="s">
        <v>6650</v>
      </c>
      <c r="F2335" s="142" t="s">
        <v>6649</v>
      </c>
      <c r="G2335" s="143">
        <v>5</v>
      </c>
      <c r="H2335" s="143">
        <v>10</v>
      </c>
      <c r="I2335" s="143">
        <v>5</v>
      </c>
      <c r="J2335" s="143">
        <v>5</v>
      </c>
      <c r="K2335" s="143">
        <v>9</v>
      </c>
      <c r="L2335" s="143">
        <v>2</v>
      </c>
      <c r="M2335" s="143">
        <v>2</v>
      </c>
      <c r="N2335" s="143">
        <v>6</v>
      </c>
      <c r="O2335" s="143">
        <v>8</v>
      </c>
      <c r="P2335" s="143">
        <v>6</v>
      </c>
      <c r="Q2335" s="143">
        <v>4</v>
      </c>
    </row>
    <row r="2336" spans="5:17">
      <c r="E2336" s="147" t="s">
        <v>6651</v>
      </c>
      <c r="F2336" s="142" t="s">
        <v>6652</v>
      </c>
      <c r="G2336" s="143">
        <v>10</v>
      </c>
      <c r="H2336" s="143">
        <v>7</v>
      </c>
      <c r="I2336" s="143">
        <v>8</v>
      </c>
      <c r="J2336" s="143">
        <v>10</v>
      </c>
      <c r="K2336" s="143">
        <v>4</v>
      </c>
      <c r="L2336" s="143">
        <v>2</v>
      </c>
      <c r="M2336" s="143">
        <v>4</v>
      </c>
      <c r="N2336" s="143">
        <v>3</v>
      </c>
      <c r="O2336" s="143">
        <v>4</v>
      </c>
      <c r="P2336" s="143">
        <v>5</v>
      </c>
      <c r="Q2336" s="143">
        <v>8</v>
      </c>
    </row>
    <row r="2337" spans="5:17">
      <c r="E2337" s="147" t="s">
        <v>6653</v>
      </c>
      <c r="F2337" s="142" t="s">
        <v>6654</v>
      </c>
      <c r="G2337" s="143">
        <v>9</v>
      </c>
      <c r="H2337" s="143">
        <v>9</v>
      </c>
      <c r="I2337" s="143">
        <v>2</v>
      </c>
      <c r="J2337" s="143">
        <v>2</v>
      </c>
      <c r="K2337" s="143">
        <v>8</v>
      </c>
      <c r="L2337" s="143">
        <v>3</v>
      </c>
      <c r="M2337" s="143">
        <v>5</v>
      </c>
      <c r="N2337" s="143">
        <v>10</v>
      </c>
      <c r="O2337" s="143">
        <v>5</v>
      </c>
      <c r="P2337" s="143">
        <v>6</v>
      </c>
      <c r="Q2337" s="143">
        <v>2</v>
      </c>
    </row>
    <row r="2338" spans="5:17">
      <c r="E2338" s="147" t="s">
        <v>6655</v>
      </c>
      <c r="F2338" s="142" t="s">
        <v>6656</v>
      </c>
      <c r="G2338" s="143">
        <v>10</v>
      </c>
      <c r="H2338" s="143">
        <v>6</v>
      </c>
      <c r="I2338" s="143">
        <v>6</v>
      </c>
      <c r="J2338" s="143">
        <v>6</v>
      </c>
      <c r="K2338" s="143">
        <v>3</v>
      </c>
      <c r="L2338" s="143">
        <v>4</v>
      </c>
      <c r="M2338" s="143">
        <v>7</v>
      </c>
      <c r="N2338" s="143">
        <v>4</v>
      </c>
      <c r="O2338" s="143">
        <v>10</v>
      </c>
      <c r="P2338" s="143">
        <v>10</v>
      </c>
      <c r="Q2338" s="143">
        <v>5</v>
      </c>
    </row>
    <row r="2339" spans="5:17">
      <c r="E2339" s="147" t="s">
        <v>6657</v>
      </c>
      <c r="F2339" s="142" t="s">
        <v>6658</v>
      </c>
      <c r="G2339" s="143">
        <v>5</v>
      </c>
      <c r="H2339" s="143">
        <v>6</v>
      </c>
      <c r="I2339" s="143">
        <v>3</v>
      </c>
      <c r="J2339" s="143">
        <v>7</v>
      </c>
      <c r="K2339" s="143">
        <v>10</v>
      </c>
      <c r="L2339" s="143">
        <v>8</v>
      </c>
      <c r="M2339" s="143">
        <v>6</v>
      </c>
      <c r="N2339" s="143">
        <v>6</v>
      </c>
      <c r="O2339" s="143">
        <v>9</v>
      </c>
      <c r="P2339" s="143">
        <v>10</v>
      </c>
      <c r="Q2339" s="143">
        <v>2</v>
      </c>
    </row>
    <row r="2340" spans="5:17">
      <c r="E2340" s="147" t="s">
        <v>6659</v>
      </c>
      <c r="F2340" s="142" t="s">
        <v>6660</v>
      </c>
      <c r="G2340" s="143">
        <v>10</v>
      </c>
      <c r="H2340" s="143">
        <v>2</v>
      </c>
      <c r="I2340" s="143">
        <v>5</v>
      </c>
      <c r="J2340" s="143">
        <v>10</v>
      </c>
      <c r="K2340" s="143">
        <v>4</v>
      </c>
      <c r="L2340" s="143">
        <v>6</v>
      </c>
      <c r="M2340" s="143">
        <v>4</v>
      </c>
      <c r="N2340" s="143">
        <v>9</v>
      </c>
      <c r="O2340" s="143">
        <v>3</v>
      </c>
      <c r="P2340" s="143">
        <v>3</v>
      </c>
      <c r="Q2340" s="143">
        <v>7</v>
      </c>
    </row>
    <row r="2341" spans="5:17">
      <c r="E2341" s="147" t="s">
        <v>6661</v>
      </c>
      <c r="F2341" s="142" t="s">
        <v>6662</v>
      </c>
      <c r="G2341" s="143">
        <v>2</v>
      </c>
      <c r="H2341" s="143">
        <v>5</v>
      </c>
      <c r="I2341" s="143">
        <v>9</v>
      </c>
      <c r="J2341" s="143">
        <v>2</v>
      </c>
      <c r="K2341" s="143">
        <v>10</v>
      </c>
      <c r="L2341" s="143">
        <v>7</v>
      </c>
      <c r="M2341" s="143">
        <v>10</v>
      </c>
      <c r="N2341" s="143">
        <v>7</v>
      </c>
      <c r="O2341" s="143">
        <v>4</v>
      </c>
      <c r="P2341" s="143">
        <v>4</v>
      </c>
      <c r="Q2341" s="143">
        <v>8</v>
      </c>
    </row>
    <row r="2342" spans="5:17">
      <c r="E2342" s="147" t="s">
        <v>6663</v>
      </c>
      <c r="F2342" s="142" t="s">
        <v>6664</v>
      </c>
      <c r="G2342" s="143">
        <v>8</v>
      </c>
      <c r="H2342" s="143">
        <v>10</v>
      </c>
      <c r="I2342" s="143">
        <v>7</v>
      </c>
      <c r="J2342" s="143">
        <v>7</v>
      </c>
      <c r="K2342" s="143">
        <v>7</v>
      </c>
      <c r="L2342" s="143">
        <v>6</v>
      </c>
      <c r="M2342" s="143">
        <v>8</v>
      </c>
      <c r="N2342" s="143">
        <v>10</v>
      </c>
      <c r="O2342" s="143">
        <v>2</v>
      </c>
      <c r="P2342" s="143">
        <v>9</v>
      </c>
      <c r="Q2342" s="143">
        <v>3</v>
      </c>
    </row>
    <row r="2343" spans="5:17">
      <c r="E2343" s="147" t="s">
        <v>6665</v>
      </c>
      <c r="F2343" s="142" t="s">
        <v>6664</v>
      </c>
      <c r="G2343" s="143">
        <v>4</v>
      </c>
      <c r="H2343" s="143">
        <v>5</v>
      </c>
      <c r="I2343" s="143">
        <v>4</v>
      </c>
      <c r="J2343" s="143">
        <v>3</v>
      </c>
      <c r="K2343" s="143">
        <v>4</v>
      </c>
      <c r="L2343" s="143">
        <v>8</v>
      </c>
      <c r="M2343" s="143">
        <v>8</v>
      </c>
      <c r="N2343" s="143">
        <v>6</v>
      </c>
      <c r="O2343" s="143">
        <v>8</v>
      </c>
      <c r="P2343" s="143">
        <v>5</v>
      </c>
      <c r="Q2343" s="143">
        <v>8</v>
      </c>
    </row>
    <row r="2344" spans="5:17">
      <c r="E2344" s="147" t="s">
        <v>6666</v>
      </c>
      <c r="F2344" s="142" t="s">
        <v>6667</v>
      </c>
      <c r="G2344" s="143">
        <v>10</v>
      </c>
      <c r="H2344" s="143">
        <v>3</v>
      </c>
      <c r="I2344" s="143">
        <v>5</v>
      </c>
      <c r="J2344" s="143">
        <v>2</v>
      </c>
      <c r="K2344" s="143">
        <v>5</v>
      </c>
      <c r="L2344" s="143">
        <v>6</v>
      </c>
      <c r="M2344" s="143">
        <v>2</v>
      </c>
      <c r="N2344" s="143">
        <v>3</v>
      </c>
      <c r="O2344" s="143">
        <v>8</v>
      </c>
      <c r="P2344" s="143">
        <v>10</v>
      </c>
      <c r="Q2344" s="143">
        <v>8</v>
      </c>
    </row>
    <row r="2345" spans="5:17">
      <c r="E2345" s="147" t="s">
        <v>6668</v>
      </c>
      <c r="F2345" s="142" t="s">
        <v>6667</v>
      </c>
      <c r="G2345" s="143">
        <v>5</v>
      </c>
      <c r="H2345" s="143">
        <v>7</v>
      </c>
      <c r="I2345" s="143">
        <v>2</v>
      </c>
      <c r="J2345" s="143">
        <v>10</v>
      </c>
      <c r="K2345" s="143">
        <v>6</v>
      </c>
      <c r="L2345" s="143">
        <v>4</v>
      </c>
      <c r="M2345" s="143">
        <v>7</v>
      </c>
      <c r="N2345" s="143">
        <v>7</v>
      </c>
      <c r="O2345" s="143">
        <v>6</v>
      </c>
      <c r="P2345" s="143">
        <v>10</v>
      </c>
      <c r="Q2345" s="143">
        <v>7</v>
      </c>
    </row>
    <row r="2346" spans="5:17">
      <c r="E2346" s="147" t="s">
        <v>6669</v>
      </c>
      <c r="F2346" s="142" t="s">
        <v>6670</v>
      </c>
      <c r="G2346" s="143">
        <v>5</v>
      </c>
      <c r="H2346" s="143">
        <v>8</v>
      </c>
      <c r="I2346" s="143">
        <v>5</v>
      </c>
      <c r="J2346" s="143">
        <v>5</v>
      </c>
      <c r="K2346" s="143">
        <v>5</v>
      </c>
      <c r="L2346" s="143">
        <v>7</v>
      </c>
      <c r="M2346" s="143">
        <v>7</v>
      </c>
      <c r="N2346" s="143">
        <v>6</v>
      </c>
      <c r="O2346" s="143">
        <v>3</v>
      </c>
      <c r="P2346" s="143">
        <v>7</v>
      </c>
      <c r="Q2346" s="143">
        <v>3</v>
      </c>
    </row>
    <row r="2347" spans="5:17">
      <c r="E2347" s="147" t="s">
        <v>6671</v>
      </c>
      <c r="F2347" s="142" t="s">
        <v>6670</v>
      </c>
      <c r="G2347" s="143">
        <v>3</v>
      </c>
      <c r="H2347" s="143">
        <v>6</v>
      </c>
      <c r="I2347" s="143">
        <v>9</v>
      </c>
      <c r="J2347" s="143">
        <v>3</v>
      </c>
      <c r="K2347" s="143">
        <v>8</v>
      </c>
      <c r="L2347" s="143">
        <v>10</v>
      </c>
      <c r="M2347" s="143">
        <v>2</v>
      </c>
      <c r="N2347" s="143">
        <v>9</v>
      </c>
      <c r="O2347" s="143">
        <v>7</v>
      </c>
      <c r="P2347" s="143">
        <v>8</v>
      </c>
      <c r="Q2347" s="143">
        <v>4</v>
      </c>
    </row>
    <row r="2348" spans="5:17">
      <c r="E2348" s="147" t="s">
        <v>6672</v>
      </c>
      <c r="F2348" s="142" t="s">
        <v>6670</v>
      </c>
      <c r="G2348" s="143">
        <v>5</v>
      </c>
      <c r="H2348" s="143">
        <v>5</v>
      </c>
      <c r="I2348" s="143">
        <v>6</v>
      </c>
      <c r="J2348" s="143">
        <v>7</v>
      </c>
      <c r="K2348" s="143">
        <v>7</v>
      </c>
      <c r="L2348" s="143">
        <v>9</v>
      </c>
      <c r="M2348" s="143">
        <v>8</v>
      </c>
      <c r="N2348" s="143">
        <v>6</v>
      </c>
      <c r="O2348" s="143">
        <v>9</v>
      </c>
      <c r="P2348" s="143">
        <v>9</v>
      </c>
      <c r="Q2348" s="143">
        <v>5</v>
      </c>
    </row>
    <row r="2349" spans="5:17">
      <c r="E2349" s="147" t="s">
        <v>6673</v>
      </c>
      <c r="F2349" s="142" t="s">
        <v>239</v>
      </c>
      <c r="G2349" s="143">
        <v>4</v>
      </c>
      <c r="H2349" s="143">
        <v>9</v>
      </c>
      <c r="I2349" s="143">
        <v>3</v>
      </c>
      <c r="J2349" s="143">
        <v>4</v>
      </c>
      <c r="K2349" s="143">
        <v>10</v>
      </c>
      <c r="L2349" s="143">
        <v>2</v>
      </c>
      <c r="M2349" s="143">
        <v>10</v>
      </c>
      <c r="N2349" s="143">
        <v>4</v>
      </c>
      <c r="O2349" s="143">
        <v>10</v>
      </c>
      <c r="P2349" s="143">
        <v>5</v>
      </c>
      <c r="Q2349" s="143">
        <v>9</v>
      </c>
    </row>
    <row r="2350" spans="5:17">
      <c r="E2350" s="147" t="s">
        <v>6674</v>
      </c>
      <c r="F2350" s="142" t="s">
        <v>239</v>
      </c>
      <c r="G2350" s="143">
        <v>5</v>
      </c>
      <c r="H2350" s="143">
        <v>3</v>
      </c>
      <c r="I2350" s="143">
        <v>8</v>
      </c>
      <c r="J2350" s="143">
        <v>6</v>
      </c>
      <c r="K2350" s="143">
        <v>7</v>
      </c>
      <c r="L2350" s="143">
        <v>5</v>
      </c>
      <c r="M2350" s="143">
        <v>9</v>
      </c>
      <c r="N2350" s="143">
        <v>3</v>
      </c>
      <c r="O2350" s="143">
        <v>4</v>
      </c>
      <c r="P2350" s="143">
        <v>6</v>
      </c>
      <c r="Q2350" s="143">
        <v>5</v>
      </c>
    </row>
    <row r="2351" spans="5:17">
      <c r="E2351" s="147" t="s">
        <v>6675</v>
      </c>
      <c r="F2351" s="142" t="s">
        <v>239</v>
      </c>
      <c r="G2351" s="143">
        <v>3</v>
      </c>
      <c r="H2351" s="143">
        <v>8</v>
      </c>
      <c r="I2351" s="143">
        <v>9</v>
      </c>
      <c r="J2351" s="143">
        <v>6</v>
      </c>
      <c r="K2351" s="143">
        <v>2</v>
      </c>
      <c r="L2351" s="143">
        <v>4</v>
      </c>
      <c r="M2351" s="143">
        <v>2</v>
      </c>
      <c r="N2351" s="143">
        <v>10</v>
      </c>
      <c r="O2351" s="143">
        <v>5</v>
      </c>
      <c r="P2351" s="143">
        <v>8</v>
      </c>
      <c r="Q2351" s="143">
        <v>8</v>
      </c>
    </row>
    <row r="2352" spans="5:17">
      <c r="E2352" s="147" t="s">
        <v>6676</v>
      </c>
      <c r="F2352" s="142" t="s">
        <v>239</v>
      </c>
      <c r="G2352" s="143">
        <v>5</v>
      </c>
      <c r="H2352" s="143">
        <v>4</v>
      </c>
      <c r="I2352" s="143">
        <v>5</v>
      </c>
      <c r="J2352" s="143">
        <v>8</v>
      </c>
      <c r="K2352" s="143">
        <v>3</v>
      </c>
      <c r="L2352" s="143">
        <v>3</v>
      </c>
      <c r="M2352" s="143">
        <v>3</v>
      </c>
      <c r="N2352" s="143">
        <v>3</v>
      </c>
      <c r="O2352" s="143">
        <v>3</v>
      </c>
      <c r="P2352" s="143">
        <v>2</v>
      </c>
      <c r="Q2352" s="143">
        <v>9</v>
      </c>
    </row>
    <row r="2353" spans="5:17">
      <c r="E2353" s="147" t="s">
        <v>6677</v>
      </c>
      <c r="F2353" s="142" t="s">
        <v>239</v>
      </c>
      <c r="G2353" s="143">
        <v>4</v>
      </c>
      <c r="H2353" s="143">
        <v>2</v>
      </c>
      <c r="I2353" s="143">
        <v>4</v>
      </c>
      <c r="J2353" s="143">
        <v>4</v>
      </c>
      <c r="K2353" s="143">
        <v>9</v>
      </c>
      <c r="L2353" s="143">
        <v>9</v>
      </c>
      <c r="M2353" s="143">
        <v>6</v>
      </c>
      <c r="N2353" s="143">
        <v>6</v>
      </c>
      <c r="O2353" s="143">
        <v>10</v>
      </c>
      <c r="P2353" s="143">
        <v>8</v>
      </c>
      <c r="Q2353" s="143">
        <v>3</v>
      </c>
    </row>
    <row r="2354" spans="5:17">
      <c r="E2354" s="147" t="s">
        <v>6678</v>
      </c>
      <c r="F2354" s="142" t="s">
        <v>239</v>
      </c>
      <c r="G2354" s="143">
        <v>8</v>
      </c>
      <c r="H2354" s="143">
        <v>5</v>
      </c>
      <c r="I2354" s="143">
        <v>4</v>
      </c>
      <c r="J2354" s="143">
        <v>5</v>
      </c>
      <c r="K2354" s="143">
        <v>7</v>
      </c>
      <c r="L2354" s="143">
        <v>8</v>
      </c>
      <c r="M2354" s="143">
        <v>6</v>
      </c>
      <c r="N2354" s="143">
        <v>2</v>
      </c>
      <c r="O2354" s="143">
        <v>8</v>
      </c>
      <c r="P2354" s="143">
        <v>8</v>
      </c>
      <c r="Q2354" s="143">
        <v>7</v>
      </c>
    </row>
    <row r="2355" spans="5:17">
      <c r="E2355" s="147" t="s">
        <v>6679</v>
      </c>
      <c r="F2355" s="142" t="s">
        <v>239</v>
      </c>
      <c r="G2355" s="143">
        <v>2</v>
      </c>
      <c r="H2355" s="143">
        <v>6</v>
      </c>
      <c r="I2355" s="143">
        <v>2</v>
      </c>
      <c r="J2355" s="143">
        <v>7</v>
      </c>
      <c r="K2355" s="143">
        <v>4</v>
      </c>
      <c r="L2355" s="143">
        <v>2</v>
      </c>
      <c r="M2355" s="143">
        <v>5</v>
      </c>
      <c r="N2355" s="143">
        <v>9</v>
      </c>
      <c r="O2355" s="143">
        <v>7</v>
      </c>
      <c r="P2355" s="143">
        <v>2</v>
      </c>
      <c r="Q2355" s="143">
        <v>9</v>
      </c>
    </row>
    <row r="2356" spans="5:17">
      <c r="E2356" s="147" t="s">
        <v>6680</v>
      </c>
      <c r="F2356" s="142" t="s">
        <v>239</v>
      </c>
      <c r="G2356" s="143">
        <v>9</v>
      </c>
      <c r="H2356" s="143">
        <v>9</v>
      </c>
      <c r="I2356" s="143">
        <v>6</v>
      </c>
      <c r="J2356" s="143">
        <v>4</v>
      </c>
      <c r="K2356" s="143">
        <v>6</v>
      </c>
      <c r="L2356" s="143">
        <v>2</v>
      </c>
      <c r="M2356" s="143">
        <v>8</v>
      </c>
      <c r="N2356" s="143">
        <v>4</v>
      </c>
      <c r="O2356" s="143">
        <v>4</v>
      </c>
      <c r="P2356" s="143">
        <v>8</v>
      </c>
      <c r="Q2356" s="143">
        <v>3</v>
      </c>
    </row>
    <row r="2357" spans="5:17">
      <c r="E2357" s="147" t="s">
        <v>6681</v>
      </c>
      <c r="F2357" s="142" t="s">
        <v>239</v>
      </c>
      <c r="G2357" s="143">
        <v>4</v>
      </c>
      <c r="H2357" s="143">
        <v>6</v>
      </c>
      <c r="I2357" s="143">
        <v>4</v>
      </c>
      <c r="J2357" s="143">
        <v>9</v>
      </c>
      <c r="K2357" s="143">
        <v>5</v>
      </c>
      <c r="L2357" s="143">
        <v>8</v>
      </c>
      <c r="M2357" s="143">
        <v>7</v>
      </c>
      <c r="N2357" s="143">
        <v>8</v>
      </c>
      <c r="O2357" s="143">
        <v>3</v>
      </c>
      <c r="P2357" s="143">
        <v>4</v>
      </c>
      <c r="Q2357" s="143">
        <v>5</v>
      </c>
    </row>
    <row r="2358" spans="5:17">
      <c r="E2358" s="147" t="s">
        <v>6682</v>
      </c>
      <c r="F2358" s="142" t="s">
        <v>239</v>
      </c>
      <c r="G2358" s="143">
        <v>4</v>
      </c>
      <c r="H2358" s="143">
        <v>8</v>
      </c>
      <c r="I2358" s="143">
        <v>10</v>
      </c>
      <c r="J2358" s="143">
        <v>5</v>
      </c>
      <c r="K2358" s="143">
        <v>2</v>
      </c>
      <c r="L2358" s="143">
        <v>5</v>
      </c>
      <c r="M2358" s="143">
        <v>6</v>
      </c>
      <c r="N2358" s="143">
        <v>4</v>
      </c>
      <c r="O2358" s="143">
        <v>6</v>
      </c>
      <c r="P2358" s="143">
        <v>6</v>
      </c>
      <c r="Q2358" s="143">
        <v>3</v>
      </c>
    </row>
    <row r="2359" spans="5:17">
      <c r="E2359" s="147" t="s">
        <v>6683</v>
      </c>
      <c r="F2359" s="142" t="s">
        <v>6684</v>
      </c>
      <c r="G2359" s="143">
        <v>7</v>
      </c>
      <c r="H2359" s="143">
        <v>8</v>
      </c>
      <c r="I2359" s="143">
        <v>10</v>
      </c>
      <c r="J2359" s="143">
        <v>4</v>
      </c>
      <c r="K2359" s="143">
        <v>5</v>
      </c>
      <c r="L2359" s="143">
        <v>3</v>
      </c>
      <c r="M2359" s="143">
        <v>6</v>
      </c>
      <c r="N2359" s="143">
        <v>9</v>
      </c>
      <c r="O2359" s="143">
        <v>7</v>
      </c>
      <c r="P2359" s="143">
        <v>5</v>
      </c>
      <c r="Q2359" s="143">
        <v>8</v>
      </c>
    </row>
    <row r="2360" spans="5:17">
      <c r="E2360" s="147" t="s">
        <v>6685</v>
      </c>
      <c r="F2360" s="142" t="s">
        <v>6686</v>
      </c>
      <c r="G2360" s="143">
        <v>10</v>
      </c>
      <c r="H2360" s="143">
        <v>7</v>
      </c>
      <c r="I2360" s="143">
        <v>3</v>
      </c>
      <c r="J2360" s="143">
        <v>4</v>
      </c>
      <c r="K2360" s="143">
        <v>4</v>
      </c>
      <c r="L2360" s="143">
        <v>4</v>
      </c>
      <c r="M2360" s="143">
        <v>10</v>
      </c>
      <c r="N2360" s="143">
        <v>2</v>
      </c>
      <c r="O2360" s="143">
        <v>8</v>
      </c>
      <c r="P2360" s="143">
        <v>9</v>
      </c>
      <c r="Q2360" s="143">
        <v>4</v>
      </c>
    </row>
    <row r="2361" spans="5:17">
      <c r="E2361" s="147" t="s">
        <v>6687</v>
      </c>
      <c r="F2361" s="142" t="s">
        <v>6686</v>
      </c>
      <c r="G2361" s="143">
        <v>8</v>
      </c>
      <c r="H2361" s="143">
        <v>5</v>
      </c>
      <c r="I2361" s="143">
        <v>7</v>
      </c>
      <c r="J2361" s="143">
        <v>2</v>
      </c>
      <c r="K2361" s="143">
        <v>5</v>
      </c>
      <c r="L2361" s="143">
        <v>4</v>
      </c>
      <c r="M2361" s="143">
        <v>3</v>
      </c>
      <c r="N2361" s="143">
        <v>8</v>
      </c>
      <c r="O2361" s="143">
        <v>10</v>
      </c>
      <c r="P2361" s="143">
        <v>3</v>
      </c>
      <c r="Q2361" s="143">
        <v>7</v>
      </c>
    </row>
    <row r="2362" spans="5:17">
      <c r="E2362" s="147" t="s">
        <v>6688</v>
      </c>
      <c r="F2362" s="142" t="s">
        <v>6686</v>
      </c>
      <c r="G2362" s="143">
        <v>5</v>
      </c>
      <c r="H2362" s="143">
        <v>5</v>
      </c>
      <c r="I2362" s="143">
        <v>6</v>
      </c>
      <c r="J2362" s="143">
        <v>3</v>
      </c>
      <c r="K2362" s="143">
        <v>10</v>
      </c>
      <c r="L2362" s="143">
        <v>6</v>
      </c>
      <c r="M2362" s="143">
        <v>4</v>
      </c>
      <c r="N2362" s="143">
        <v>4</v>
      </c>
      <c r="O2362" s="143">
        <v>9</v>
      </c>
      <c r="P2362" s="143">
        <v>5</v>
      </c>
      <c r="Q2362" s="143">
        <v>10</v>
      </c>
    </row>
    <row r="2363" spans="5:17">
      <c r="E2363" s="147" t="s">
        <v>6689</v>
      </c>
      <c r="F2363" s="142" t="s">
        <v>6686</v>
      </c>
      <c r="G2363" s="143">
        <v>8</v>
      </c>
      <c r="H2363" s="143">
        <v>8</v>
      </c>
      <c r="I2363" s="143">
        <v>2</v>
      </c>
      <c r="J2363" s="143">
        <v>10</v>
      </c>
      <c r="K2363" s="143">
        <v>3</v>
      </c>
      <c r="L2363" s="143">
        <v>5</v>
      </c>
      <c r="M2363" s="143">
        <v>8</v>
      </c>
      <c r="N2363" s="143">
        <v>3</v>
      </c>
      <c r="O2363" s="143">
        <v>3</v>
      </c>
      <c r="P2363" s="143">
        <v>2</v>
      </c>
      <c r="Q2363" s="143">
        <v>10</v>
      </c>
    </row>
    <row r="2364" spans="5:17">
      <c r="E2364" s="147" t="s">
        <v>6690</v>
      </c>
      <c r="F2364" s="142" t="s">
        <v>6691</v>
      </c>
      <c r="G2364" s="143">
        <v>6</v>
      </c>
      <c r="H2364" s="143">
        <v>9</v>
      </c>
      <c r="I2364" s="143">
        <v>10</v>
      </c>
      <c r="J2364" s="143">
        <v>2</v>
      </c>
      <c r="K2364" s="143">
        <v>7</v>
      </c>
      <c r="L2364" s="143">
        <v>4</v>
      </c>
      <c r="M2364" s="143">
        <v>8</v>
      </c>
      <c r="N2364" s="143">
        <v>9</v>
      </c>
      <c r="O2364" s="143">
        <v>3</v>
      </c>
      <c r="P2364" s="143">
        <v>6</v>
      </c>
      <c r="Q2364" s="143">
        <v>3</v>
      </c>
    </row>
    <row r="2365" spans="5:17">
      <c r="E2365" s="147" t="s">
        <v>6692</v>
      </c>
      <c r="F2365" s="142" t="s">
        <v>6693</v>
      </c>
      <c r="G2365" s="143">
        <v>9</v>
      </c>
      <c r="H2365" s="143">
        <v>9</v>
      </c>
      <c r="I2365" s="143">
        <v>4</v>
      </c>
      <c r="J2365" s="143">
        <v>3</v>
      </c>
      <c r="K2365" s="143">
        <v>10</v>
      </c>
      <c r="L2365" s="143">
        <v>2</v>
      </c>
      <c r="M2365" s="143">
        <v>3</v>
      </c>
      <c r="N2365" s="143">
        <v>4</v>
      </c>
      <c r="O2365" s="143">
        <v>3</v>
      </c>
      <c r="P2365" s="143">
        <v>4</v>
      </c>
      <c r="Q2365" s="143">
        <v>8</v>
      </c>
    </row>
    <row r="2366" spans="5:17">
      <c r="E2366" s="147" t="s">
        <v>6694</v>
      </c>
      <c r="F2366" s="142" t="s">
        <v>893</v>
      </c>
      <c r="G2366" s="143">
        <v>5</v>
      </c>
      <c r="H2366" s="143">
        <v>4</v>
      </c>
      <c r="I2366" s="143">
        <v>4</v>
      </c>
      <c r="J2366" s="143">
        <v>4</v>
      </c>
      <c r="K2366" s="143">
        <v>10</v>
      </c>
      <c r="L2366" s="143">
        <v>3</v>
      </c>
      <c r="M2366" s="143">
        <v>7</v>
      </c>
      <c r="N2366" s="143">
        <v>10</v>
      </c>
      <c r="O2366" s="143">
        <v>10</v>
      </c>
      <c r="P2366" s="143">
        <v>7</v>
      </c>
      <c r="Q2366" s="143">
        <v>5</v>
      </c>
    </row>
    <row r="2367" spans="5:17">
      <c r="E2367" s="147" t="s">
        <v>6695</v>
      </c>
      <c r="F2367" s="142" t="s">
        <v>6696</v>
      </c>
      <c r="G2367" s="143">
        <v>4</v>
      </c>
      <c r="H2367" s="143">
        <v>10</v>
      </c>
      <c r="I2367" s="143">
        <v>8</v>
      </c>
      <c r="J2367" s="143">
        <v>6</v>
      </c>
      <c r="K2367" s="143">
        <v>9</v>
      </c>
      <c r="L2367" s="143">
        <v>9</v>
      </c>
      <c r="M2367" s="143">
        <v>3</v>
      </c>
      <c r="N2367" s="143">
        <v>2</v>
      </c>
      <c r="O2367" s="143">
        <v>4</v>
      </c>
      <c r="P2367" s="143">
        <v>10</v>
      </c>
      <c r="Q2367" s="143">
        <v>8</v>
      </c>
    </row>
    <row r="2368" spans="5:17">
      <c r="E2368" s="147" t="s">
        <v>6697</v>
      </c>
      <c r="F2368" s="142" t="s">
        <v>6696</v>
      </c>
      <c r="G2368" s="143">
        <v>9</v>
      </c>
      <c r="H2368" s="143">
        <v>7</v>
      </c>
      <c r="I2368" s="143">
        <v>9</v>
      </c>
      <c r="J2368" s="143">
        <v>9</v>
      </c>
      <c r="K2368" s="143">
        <v>2</v>
      </c>
      <c r="L2368" s="143">
        <v>8</v>
      </c>
      <c r="M2368" s="143">
        <v>7</v>
      </c>
      <c r="N2368" s="143">
        <v>7</v>
      </c>
      <c r="O2368" s="143">
        <v>10</v>
      </c>
      <c r="P2368" s="143">
        <v>4</v>
      </c>
      <c r="Q2368" s="143">
        <v>9</v>
      </c>
    </row>
    <row r="2369" spans="5:17">
      <c r="E2369" s="147" t="s">
        <v>6698</v>
      </c>
      <c r="F2369" s="142" t="s">
        <v>6696</v>
      </c>
      <c r="G2369" s="143">
        <v>7</v>
      </c>
      <c r="H2369" s="143">
        <v>6</v>
      </c>
      <c r="I2369" s="143">
        <v>4</v>
      </c>
      <c r="J2369" s="143">
        <v>8</v>
      </c>
      <c r="K2369" s="143">
        <v>3</v>
      </c>
      <c r="L2369" s="143">
        <v>4</v>
      </c>
      <c r="M2369" s="143">
        <v>5</v>
      </c>
      <c r="N2369" s="143">
        <v>5</v>
      </c>
      <c r="O2369" s="143">
        <v>7</v>
      </c>
      <c r="P2369" s="143">
        <v>9</v>
      </c>
      <c r="Q2369" s="143">
        <v>10</v>
      </c>
    </row>
    <row r="2370" spans="5:17">
      <c r="E2370" s="147" t="s">
        <v>6699</v>
      </c>
      <c r="F2370" s="142" t="s">
        <v>6700</v>
      </c>
      <c r="G2370" s="143">
        <v>2</v>
      </c>
      <c r="H2370" s="143">
        <v>6</v>
      </c>
      <c r="I2370" s="143">
        <v>10</v>
      </c>
      <c r="J2370" s="143">
        <v>7</v>
      </c>
      <c r="K2370" s="143">
        <v>7</v>
      </c>
      <c r="L2370" s="143">
        <v>8</v>
      </c>
      <c r="M2370" s="143">
        <v>9</v>
      </c>
      <c r="N2370" s="143">
        <v>8</v>
      </c>
      <c r="O2370" s="143">
        <v>5</v>
      </c>
      <c r="P2370" s="143">
        <v>7</v>
      </c>
      <c r="Q2370" s="143">
        <v>8</v>
      </c>
    </row>
    <row r="2371" spans="5:17">
      <c r="E2371" s="147" t="s">
        <v>6701</v>
      </c>
      <c r="F2371" s="142" t="s">
        <v>6702</v>
      </c>
      <c r="G2371" s="143">
        <v>3</v>
      </c>
      <c r="H2371" s="143">
        <v>10</v>
      </c>
      <c r="I2371" s="143">
        <v>4</v>
      </c>
      <c r="J2371" s="143">
        <v>10</v>
      </c>
      <c r="K2371" s="143">
        <v>3</v>
      </c>
      <c r="L2371" s="143">
        <v>4</v>
      </c>
      <c r="M2371" s="143">
        <v>10</v>
      </c>
      <c r="N2371" s="143">
        <v>8</v>
      </c>
      <c r="O2371" s="143">
        <v>3</v>
      </c>
      <c r="P2371" s="143">
        <v>3</v>
      </c>
      <c r="Q2371" s="143">
        <v>6</v>
      </c>
    </row>
    <row r="2372" spans="5:17">
      <c r="E2372" s="147" t="s">
        <v>6703</v>
      </c>
      <c r="F2372" s="142" t="s">
        <v>6704</v>
      </c>
      <c r="G2372" s="143">
        <v>5</v>
      </c>
      <c r="H2372" s="143">
        <v>2</v>
      </c>
      <c r="I2372" s="143">
        <v>5</v>
      </c>
      <c r="J2372" s="143">
        <v>8</v>
      </c>
      <c r="K2372" s="143">
        <v>3</v>
      </c>
      <c r="L2372" s="143">
        <v>3</v>
      </c>
      <c r="M2372" s="143">
        <v>5</v>
      </c>
      <c r="N2372" s="143">
        <v>10</v>
      </c>
      <c r="O2372" s="143">
        <v>3</v>
      </c>
      <c r="P2372" s="143">
        <v>10</v>
      </c>
      <c r="Q2372" s="143">
        <v>3</v>
      </c>
    </row>
    <row r="2373" spans="5:17">
      <c r="E2373" s="147" t="s">
        <v>6705</v>
      </c>
      <c r="F2373" s="142" t="s">
        <v>6706</v>
      </c>
      <c r="G2373" s="143">
        <v>9</v>
      </c>
      <c r="H2373" s="143">
        <v>6</v>
      </c>
      <c r="I2373" s="143">
        <v>7</v>
      </c>
      <c r="J2373" s="143">
        <v>2</v>
      </c>
      <c r="K2373" s="143">
        <v>6</v>
      </c>
      <c r="L2373" s="143">
        <v>10</v>
      </c>
      <c r="M2373" s="143">
        <v>6</v>
      </c>
      <c r="N2373" s="143">
        <v>7</v>
      </c>
      <c r="O2373" s="143">
        <v>10</v>
      </c>
      <c r="P2373" s="143">
        <v>9</v>
      </c>
      <c r="Q2373" s="143">
        <v>2</v>
      </c>
    </row>
    <row r="2374" spans="5:17">
      <c r="E2374" s="147" t="s">
        <v>6707</v>
      </c>
      <c r="F2374" s="142" t="s">
        <v>6708</v>
      </c>
      <c r="G2374" s="143">
        <v>9</v>
      </c>
      <c r="H2374" s="143">
        <v>3</v>
      </c>
      <c r="I2374" s="143">
        <v>6</v>
      </c>
      <c r="J2374" s="143">
        <v>9</v>
      </c>
      <c r="K2374" s="143">
        <v>10</v>
      </c>
      <c r="L2374" s="143">
        <v>2</v>
      </c>
      <c r="M2374" s="143">
        <v>8</v>
      </c>
      <c r="N2374" s="143">
        <v>8</v>
      </c>
      <c r="O2374" s="143">
        <v>8</v>
      </c>
      <c r="P2374" s="143">
        <v>10</v>
      </c>
      <c r="Q2374" s="143">
        <v>5</v>
      </c>
    </row>
    <row r="2375" spans="5:17">
      <c r="E2375" s="147" t="s">
        <v>6709</v>
      </c>
      <c r="F2375" s="142" t="s">
        <v>6710</v>
      </c>
      <c r="G2375" s="143">
        <v>7</v>
      </c>
      <c r="H2375" s="143">
        <v>2</v>
      </c>
      <c r="I2375" s="143">
        <v>9</v>
      </c>
      <c r="J2375" s="143">
        <v>2</v>
      </c>
      <c r="K2375" s="143">
        <v>3</v>
      </c>
      <c r="L2375" s="143">
        <v>6</v>
      </c>
      <c r="M2375" s="143">
        <v>5</v>
      </c>
      <c r="N2375" s="143">
        <v>6</v>
      </c>
      <c r="O2375" s="143">
        <v>2</v>
      </c>
      <c r="P2375" s="143">
        <v>9</v>
      </c>
      <c r="Q2375" s="143">
        <v>9</v>
      </c>
    </row>
    <row r="2376" spans="5:17">
      <c r="E2376" s="147" t="s">
        <v>6711</v>
      </c>
      <c r="F2376" s="142" t="s">
        <v>6710</v>
      </c>
      <c r="G2376" s="143">
        <v>3</v>
      </c>
      <c r="H2376" s="143">
        <v>10</v>
      </c>
      <c r="I2376" s="143">
        <v>5</v>
      </c>
      <c r="J2376" s="143">
        <v>10</v>
      </c>
      <c r="K2376" s="143">
        <v>7</v>
      </c>
      <c r="L2376" s="143">
        <v>5</v>
      </c>
      <c r="M2376" s="143">
        <v>7</v>
      </c>
      <c r="N2376" s="143">
        <v>9</v>
      </c>
      <c r="O2376" s="143">
        <v>4</v>
      </c>
      <c r="P2376" s="143">
        <v>7</v>
      </c>
      <c r="Q2376" s="143">
        <v>7</v>
      </c>
    </row>
    <row r="2377" spans="5:17">
      <c r="E2377" s="147" t="s">
        <v>6712</v>
      </c>
      <c r="F2377" s="142" t="s">
        <v>6713</v>
      </c>
      <c r="G2377" s="143">
        <v>10</v>
      </c>
      <c r="H2377" s="143">
        <v>3</v>
      </c>
      <c r="I2377" s="143">
        <v>9</v>
      </c>
      <c r="J2377" s="143">
        <v>6</v>
      </c>
      <c r="K2377" s="143">
        <v>6</v>
      </c>
      <c r="L2377" s="143">
        <v>2</v>
      </c>
      <c r="M2377" s="143">
        <v>9</v>
      </c>
      <c r="N2377" s="143">
        <v>7</v>
      </c>
      <c r="O2377" s="143">
        <v>10</v>
      </c>
      <c r="P2377" s="143">
        <v>10</v>
      </c>
      <c r="Q2377" s="143">
        <v>4</v>
      </c>
    </row>
    <row r="2378" spans="5:17">
      <c r="E2378" s="147" t="s">
        <v>6714</v>
      </c>
      <c r="F2378" s="142" t="s">
        <v>6715</v>
      </c>
      <c r="G2378" s="143">
        <v>7</v>
      </c>
      <c r="H2378" s="143">
        <v>4</v>
      </c>
      <c r="I2378" s="143">
        <v>7</v>
      </c>
      <c r="J2378" s="143">
        <v>10</v>
      </c>
      <c r="K2378" s="143">
        <v>2</v>
      </c>
      <c r="L2378" s="143">
        <v>3</v>
      </c>
      <c r="M2378" s="143">
        <v>7</v>
      </c>
      <c r="N2378" s="143">
        <v>4</v>
      </c>
      <c r="O2378" s="143">
        <v>9</v>
      </c>
      <c r="P2378" s="143">
        <v>4</v>
      </c>
      <c r="Q2378" s="143">
        <v>6</v>
      </c>
    </row>
    <row r="2379" spans="5:17">
      <c r="E2379" s="147" t="s">
        <v>6716</v>
      </c>
      <c r="F2379" s="142" t="s">
        <v>6717</v>
      </c>
      <c r="G2379" s="143">
        <v>2</v>
      </c>
      <c r="H2379" s="143">
        <v>3</v>
      </c>
      <c r="I2379" s="143">
        <v>3</v>
      </c>
      <c r="J2379" s="143">
        <v>7</v>
      </c>
      <c r="K2379" s="143">
        <v>7</v>
      </c>
      <c r="L2379" s="143">
        <v>3</v>
      </c>
      <c r="M2379" s="143">
        <v>7</v>
      </c>
      <c r="N2379" s="143">
        <v>9</v>
      </c>
      <c r="O2379" s="143">
        <v>8</v>
      </c>
      <c r="P2379" s="143">
        <v>7</v>
      </c>
      <c r="Q2379" s="143">
        <v>6</v>
      </c>
    </row>
    <row r="2380" spans="5:17">
      <c r="E2380" s="147" t="s">
        <v>6718</v>
      </c>
      <c r="F2380" s="142" t="s">
        <v>6719</v>
      </c>
      <c r="G2380" s="143">
        <v>6</v>
      </c>
      <c r="H2380" s="143">
        <v>4</v>
      </c>
      <c r="I2380" s="143">
        <v>8</v>
      </c>
      <c r="J2380" s="143">
        <v>2</v>
      </c>
      <c r="K2380" s="143">
        <v>7</v>
      </c>
      <c r="L2380" s="143">
        <v>4</v>
      </c>
      <c r="M2380" s="143">
        <v>5</v>
      </c>
      <c r="N2380" s="143">
        <v>9</v>
      </c>
      <c r="O2380" s="143">
        <v>7</v>
      </c>
      <c r="P2380" s="143">
        <v>8</v>
      </c>
      <c r="Q2380" s="143">
        <v>5</v>
      </c>
    </row>
    <row r="2381" spans="5:17">
      <c r="E2381" s="147" t="s">
        <v>6720</v>
      </c>
      <c r="F2381" s="142" t="s">
        <v>6721</v>
      </c>
      <c r="G2381" s="143">
        <v>6</v>
      </c>
      <c r="H2381" s="143">
        <v>2</v>
      </c>
      <c r="I2381" s="143">
        <v>3</v>
      </c>
      <c r="J2381" s="143">
        <v>9</v>
      </c>
      <c r="K2381" s="143">
        <v>7</v>
      </c>
      <c r="L2381" s="143">
        <v>4</v>
      </c>
      <c r="M2381" s="143">
        <v>7</v>
      </c>
      <c r="N2381" s="143">
        <v>3</v>
      </c>
      <c r="O2381" s="143">
        <v>4</v>
      </c>
      <c r="P2381" s="143">
        <v>2</v>
      </c>
      <c r="Q2381" s="143">
        <v>6</v>
      </c>
    </row>
    <row r="2382" spans="5:17">
      <c r="E2382" s="147" t="s">
        <v>6722</v>
      </c>
      <c r="F2382" s="142" t="s">
        <v>6723</v>
      </c>
      <c r="G2382" s="143">
        <v>10</v>
      </c>
      <c r="H2382" s="143">
        <v>3</v>
      </c>
      <c r="I2382" s="143">
        <v>8</v>
      </c>
      <c r="J2382" s="143">
        <v>2</v>
      </c>
      <c r="K2382" s="143">
        <v>2</v>
      </c>
      <c r="L2382" s="143">
        <v>6</v>
      </c>
      <c r="M2382" s="143">
        <v>2</v>
      </c>
      <c r="N2382" s="143">
        <v>6</v>
      </c>
      <c r="O2382" s="143">
        <v>2</v>
      </c>
      <c r="P2382" s="143">
        <v>10</v>
      </c>
      <c r="Q2382" s="143">
        <v>8</v>
      </c>
    </row>
    <row r="2383" spans="5:17">
      <c r="E2383" s="147" t="s">
        <v>6724</v>
      </c>
      <c r="F2383" s="142" t="s">
        <v>6725</v>
      </c>
      <c r="G2383" s="143">
        <v>5</v>
      </c>
      <c r="H2383" s="143">
        <v>4</v>
      </c>
      <c r="I2383" s="143">
        <v>4</v>
      </c>
      <c r="J2383" s="143">
        <v>6</v>
      </c>
      <c r="K2383" s="143">
        <v>4</v>
      </c>
      <c r="L2383" s="143">
        <v>8</v>
      </c>
      <c r="M2383" s="143">
        <v>8</v>
      </c>
      <c r="N2383" s="143">
        <v>6</v>
      </c>
      <c r="O2383" s="143">
        <v>3</v>
      </c>
      <c r="P2383" s="143">
        <v>5</v>
      </c>
      <c r="Q2383" s="143">
        <v>6</v>
      </c>
    </row>
    <row r="2384" spans="5:17">
      <c r="E2384" s="147" t="s">
        <v>6726</v>
      </c>
      <c r="F2384" s="142" t="s">
        <v>6727</v>
      </c>
      <c r="G2384" s="143">
        <v>5</v>
      </c>
      <c r="H2384" s="143">
        <v>5</v>
      </c>
      <c r="I2384" s="143">
        <v>9</v>
      </c>
      <c r="J2384" s="143">
        <v>5</v>
      </c>
      <c r="K2384" s="143">
        <v>10</v>
      </c>
      <c r="L2384" s="143">
        <v>7</v>
      </c>
      <c r="M2384" s="143">
        <v>6</v>
      </c>
      <c r="N2384" s="143">
        <v>9</v>
      </c>
      <c r="O2384" s="143">
        <v>10</v>
      </c>
      <c r="P2384" s="143">
        <v>2</v>
      </c>
      <c r="Q2384" s="143">
        <v>5</v>
      </c>
    </row>
    <row r="2385" spans="5:17">
      <c r="E2385" s="147" t="s">
        <v>6728</v>
      </c>
      <c r="F2385" s="142" t="s">
        <v>6729</v>
      </c>
      <c r="G2385" s="143">
        <v>6</v>
      </c>
      <c r="H2385" s="143">
        <v>3</v>
      </c>
      <c r="I2385" s="143">
        <v>4</v>
      </c>
      <c r="J2385" s="143">
        <v>7</v>
      </c>
      <c r="K2385" s="143">
        <v>10</v>
      </c>
      <c r="L2385" s="143">
        <v>6</v>
      </c>
      <c r="M2385" s="143">
        <v>5</v>
      </c>
      <c r="N2385" s="143">
        <v>5</v>
      </c>
      <c r="O2385" s="143">
        <v>8</v>
      </c>
      <c r="P2385" s="143">
        <v>3</v>
      </c>
      <c r="Q2385" s="143">
        <v>6</v>
      </c>
    </row>
    <row r="2386" spans="5:17">
      <c r="E2386" s="147" t="s">
        <v>6730</v>
      </c>
      <c r="F2386" s="142" t="s">
        <v>166</v>
      </c>
      <c r="G2386" s="143">
        <v>7</v>
      </c>
      <c r="H2386" s="143">
        <v>6</v>
      </c>
      <c r="I2386" s="143">
        <v>9</v>
      </c>
      <c r="J2386" s="143">
        <v>10</v>
      </c>
      <c r="K2386" s="143">
        <v>9</v>
      </c>
      <c r="L2386" s="143">
        <v>5</v>
      </c>
      <c r="M2386" s="143">
        <v>4</v>
      </c>
      <c r="N2386" s="143">
        <v>4</v>
      </c>
      <c r="O2386" s="143">
        <v>6</v>
      </c>
      <c r="P2386" s="143">
        <v>2</v>
      </c>
      <c r="Q2386" s="143">
        <v>3</v>
      </c>
    </row>
    <row r="2387" spans="5:17">
      <c r="E2387" s="147" t="s">
        <v>6731</v>
      </c>
      <c r="F2387" s="142" t="s">
        <v>6732</v>
      </c>
      <c r="G2387" s="143">
        <v>5</v>
      </c>
      <c r="H2387" s="143">
        <v>2</v>
      </c>
      <c r="I2387" s="143">
        <v>8</v>
      </c>
      <c r="J2387" s="143">
        <v>4</v>
      </c>
      <c r="K2387" s="143">
        <v>4</v>
      </c>
      <c r="L2387" s="143">
        <v>8</v>
      </c>
      <c r="M2387" s="143">
        <v>6</v>
      </c>
      <c r="N2387" s="143">
        <v>9</v>
      </c>
      <c r="O2387" s="143">
        <v>6</v>
      </c>
      <c r="P2387" s="143">
        <v>7</v>
      </c>
      <c r="Q2387" s="143">
        <v>2</v>
      </c>
    </row>
    <row r="2388" spans="5:17">
      <c r="E2388" s="147" t="s">
        <v>6733</v>
      </c>
      <c r="F2388" s="142" t="s">
        <v>6734</v>
      </c>
      <c r="G2388" s="143">
        <v>5</v>
      </c>
      <c r="H2388" s="143">
        <v>8</v>
      </c>
      <c r="I2388" s="143">
        <v>2</v>
      </c>
      <c r="J2388" s="143">
        <v>8</v>
      </c>
      <c r="K2388" s="143">
        <v>2</v>
      </c>
      <c r="L2388" s="143">
        <v>8</v>
      </c>
      <c r="M2388" s="143">
        <v>4</v>
      </c>
      <c r="N2388" s="143">
        <v>6</v>
      </c>
      <c r="O2388" s="143">
        <v>9</v>
      </c>
      <c r="P2388" s="143">
        <v>9</v>
      </c>
      <c r="Q2388" s="143">
        <v>3</v>
      </c>
    </row>
    <row r="2389" spans="5:17">
      <c r="E2389" s="147" t="s">
        <v>6735</v>
      </c>
      <c r="F2389" s="142" t="s">
        <v>6736</v>
      </c>
      <c r="G2389" s="143">
        <v>5</v>
      </c>
      <c r="H2389" s="143">
        <v>3</v>
      </c>
      <c r="I2389" s="143">
        <v>5</v>
      </c>
      <c r="J2389" s="143">
        <v>4</v>
      </c>
      <c r="K2389" s="143">
        <v>2</v>
      </c>
      <c r="L2389" s="143">
        <v>4</v>
      </c>
      <c r="M2389" s="143">
        <v>8</v>
      </c>
      <c r="N2389" s="143">
        <v>4</v>
      </c>
      <c r="O2389" s="143">
        <v>4</v>
      </c>
      <c r="P2389" s="143">
        <v>5</v>
      </c>
      <c r="Q2389" s="143">
        <v>7</v>
      </c>
    </row>
    <row r="2390" spans="5:17">
      <c r="E2390" s="147" t="s">
        <v>6737</v>
      </c>
      <c r="F2390" s="142" t="s">
        <v>6738</v>
      </c>
      <c r="G2390" s="143">
        <v>7</v>
      </c>
      <c r="H2390" s="143">
        <v>6</v>
      </c>
      <c r="I2390" s="143">
        <v>6</v>
      </c>
      <c r="J2390" s="143">
        <v>7</v>
      </c>
      <c r="K2390" s="143">
        <v>8</v>
      </c>
      <c r="L2390" s="143">
        <v>7</v>
      </c>
      <c r="M2390" s="143">
        <v>2</v>
      </c>
      <c r="N2390" s="143">
        <v>3</v>
      </c>
      <c r="O2390" s="143">
        <v>9</v>
      </c>
      <c r="P2390" s="143">
        <v>4</v>
      </c>
      <c r="Q2390" s="143">
        <v>8</v>
      </c>
    </row>
    <row r="2391" spans="5:17">
      <c r="E2391" s="147" t="s">
        <v>6739</v>
      </c>
      <c r="F2391" s="142" t="s">
        <v>6740</v>
      </c>
      <c r="G2391" s="143">
        <v>4</v>
      </c>
      <c r="H2391" s="143">
        <v>5</v>
      </c>
      <c r="I2391" s="143">
        <v>3</v>
      </c>
      <c r="J2391" s="143">
        <v>6</v>
      </c>
      <c r="K2391" s="143">
        <v>7</v>
      </c>
      <c r="L2391" s="143">
        <v>10</v>
      </c>
      <c r="M2391" s="143">
        <v>6</v>
      </c>
      <c r="N2391" s="143">
        <v>7</v>
      </c>
      <c r="O2391" s="143">
        <v>9</v>
      </c>
      <c r="P2391" s="143">
        <v>10</v>
      </c>
      <c r="Q2391" s="143">
        <v>7</v>
      </c>
    </row>
    <row r="2392" spans="5:17">
      <c r="E2392" s="147" t="s">
        <v>6741</v>
      </c>
      <c r="F2392" s="142" t="s">
        <v>6742</v>
      </c>
      <c r="G2392" s="143">
        <v>7</v>
      </c>
      <c r="H2392" s="143">
        <v>4</v>
      </c>
      <c r="I2392" s="143">
        <v>8</v>
      </c>
      <c r="J2392" s="143">
        <v>9</v>
      </c>
      <c r="K2392" s="143">
        <v>10</v>
      </c>
      <c r="L2392" s="143">
        <v>6</v>
      </c>
      <c r="M2392" s="143">
        <v>7</v>
      </c>
      <c r="N2392" s="143">
        <v>7</v>
      </c>
      <c r="O2392" s="143">
        <v>8</v>
      </c>
      <c r="P2392" s="143">
        <v>10</v>
      </c>
      <c r="Q2392" s="143">
        <v>6</v>
      </c>
    </row>
    <row r="2393" spans="5:17">
      <c r="E2393" s="147" t="s">
        <v>6743</v>
      </c>
      <c r="F2393" s="142" t="s">
        <v>6742</v>
      </c>
      <c r="G2393" s="143">
        <v>3</v>
      </c>
      <c r="H2393" s="143">
        <v>10</v>
      </c>
      <c r="I2393" s="143">
        <v>4</v>
      </c>
      <c r="J2393" s="143">
        <v>8</v>
      </c>
      <c r="K2393" s="143">
        <v>9</v>
      </c>
      <c r="L2393" s="143">
        <v>6</v>
      </c>
      <c r="M2393" s="143">
        <v>4</v>
      </c>
      <c r="N2393" s="143">
        <v>10</v>
      </c>
      <c r="O2393" s="143">
        <v>8</v>
      </c>
      <c r="P2393" s="143">
        <v>9</v>
      </c>
      <c r="Q2393" s="143">
        <v>6</v>
      </c>
    </row>
    <row r="2394" spans="5:17">
      <c r="E2394" s="147" t="s">
        <v>6744</v>
      </c>
      <c r="F2394" s="142" t="s">
        <v>6745</v>
      </c>
      <c r="G2394" s="143">
        <v>7</v>
      </c>
      <c r="H2394" s="143">
        <v>6</v>
      </c>
      <c r="I2394" s="143">
        <v>10</v>
      </c>
      <c r="J2394" s="143">
        <v>3</v>
      </c>
      <c r="K2394" s="143">
        <v>5</v>
      </c>
      <c r="L2394" s="143">
        <v>9</v>
      </c>
      <c r="M2394" s="143">
        <v>3</v>
      </c>
      <c r="N2394" s="143">
        <v>6</v>
      </c>
      <c r="O2394" s="143">
        <v>7</v>
      </c>
      <c r="P2394" s="143">
        <v>8</v>
      </c>
      <c r="Q2394" s="143">
        <v>10</v>
      </c>
    </row>
    <row r="2395" spans="5:17">
      <c r="E2395" s="147" t="s">
        <v>6746</v>
      </c>
      <c r="F2395" s="142" t="s">
        <v>6747</v>
      </c>
      <c r="G2395" s="143">
        <v>4</v>
      </c>
      <c r="H2395" s="143">
        <v>2</v>
      </c>
      <c r="I2395" s="143">
        <v>7</v>
      </c>
      <c r="J2395" s="143">
        <v>3</v>
      </c>
      <c r="K2395" s="143">
        <v>4</v>
      </c>
      <c r="L2395" s="143">
        <v>7</v>
      </c>
      <c r="M2395" s="143">
        <v>3</v>
      </c>
      <c r="N2395" s="143">
        <v>3</v>
      </c>
      <c r="O2395" s="143">
        <v>6</v>
      </c>
      <c r="P2395" s="143">
        <v>8</v>
      </c>
      <c r="Q2395" s="143">
        <v>10</v>
      </c>
    </row>
    <row r="2396" spans="5:17">
      <c r="E2396" s="147" t="s">
        <v>6748</v>
      </c>
      <c r="F2396" s="142" t="s">
        <v>6749</v>
      </c>
      <c r="G2396" s="143">
        <v>2</v>
      </c>
      <c r="H2396" s="143">
        <v>7</v>
      </c>
      <c r="I2396" s="143">
        <v>4</v>
      </c>
      <c r="J2396" s="143">
        <v>9</v>
      </c>
      <c r="K2396" s="143">
        <v>2</v>
      </c>
      <c r="L2396" s="143">
        <v>2</v>
      </c>
      <c r="M2396" s="143">
        <v>3</v>
      </c>
      <c r="N2396" s="143">
        <v>2</v>
      </c>
      <c r="O2396" s="143">
        <v>2</v>
      </c>
      <c r="P2396" s="143">
        <v>10</v>
      </c>
      <c r="Q2396" s="143">
        <v>2</v>
      </c>
    </row>
    <row r="2397" spans="5:17">
      <c r="E2397" s="147" t="s">
        <v>6750</v>
      </c>
      <c r="F2397" s="142" t="s">
        <v>6751</v>
      </c>
      <c r="G2397" s="143">
        <v>3</v>
      </c>
      <c r="H2397" s="143">
        <v>3</v>
      </c>
      <c r="I2397" s="143">
        <v>6</v>
      </c>
      <c r="J2397" s="143">
        <v>4</v>
      </c>
      <c r="K2397" s="143">
        <v>7</v>
      </c>
      <c r="L2397" s="143">
        <v>9</v>
      </c>
      <c r="M2397" s="143">
        <v>7</v>
      </c>
      <c r="N2397" s="143">
        <v>2</v>
      </c>
      <c r="O2397" s="143">
        <v>5</v>
      </c>
      <c r="P2397" s="143">
        <v>3</v>
      </c>
      <c r="Q2397" s="143">
        <v>4</v>
      </c>
    </row>
    <row r="2398" spans="5:17">
      <c r="E2398" s="147" t="s">
        <v>6752</v>
      </c>
      <c r="F2398" s="142" t="s">
        <v>6753</v>
      </c>
      <c r="G2398" s="143">
        <v>2</v>
      </c>
      <c r="H2398" s="143">
        <v>8</v>
      </c>
      <c r="I2398" s="143">
        <v>8</v>
      </c>
      <c r="J2398" s="143">
        <v>6</v>
      </c>
      <c r="K2398" s="143">
        <v>3</v>
      </c>
      <c r="L2398" s="143">
        <v>6</v>
      </c>
      <c r="M2398" s="143">
        <v>4</v>
      </c>
      <c r="N2398" s="143">
        <v>5</v>
      </c>
      <c r="O2398" s="143">
        <v>3</v>
      </c>
      <c r="P2398" s="143">
        <v>9</v>
      </c>
      <c r="Q2398" s="143">
        <v>9</v>
      </c>
    </row>
    <row r="2399" spans="5:17">
      <c r="E2399" s="147" t="s">
        <v>6754</v>
      </c>
      <c r="F2399" s="142" t="s">
        <v>6755</v>
      </c>
      <c r="G2399" s="143">
        <v>8</v>
      </c>
      <c r="H2399" s="143">
        <v>7</v>
      </c>
      <c r="I2399" s="143">
        <v>9</v>
      </c>
      <c r="J2399" s="143">
        <v>10</v>
      </c>
      <c r="K2399" s="143">
        <v>6</v>
      </c>
      <c r="L2399" s="143">
        <v>4</v>
      </c>
      <c r="M2399" s="143">
        <v>7</v>
      </c>
      <c r="N2399" s="143">
        <v>6</v>
      </c>
      <c r="O2399" s="143">
        <v>4</v>
      </c>
      <c r="P2399" s="143">
        <v>5</v>
      </c>
      <c r="Q2399" s="143">
        <v>7</v>
      </c>
    </row>
    <row r="2400" spans="5:17">
      <c r="E2400" s="147" t="s">
        <v>6756</v>
      </c>
      <c r="F2400" s="142" t="s">
        <v>6757</v>
      </c>
      <c r="G2400" s="143">
        <v>3</v>
      </c>
      <c r="H2400" s="143">
        <v>5</v>
      </c>
      <c r="I2400" s="143">
        <v>4</v>
      </c>
      <c r="J2400" s="143">
        <v>4</v>
      </c>
      <c r="K2400" s="143">
        <v>4</v>
      </c>
      <c r="L2400" s="143">
        <v>5</v>
      </c>
      <c r="M2400" s="143">
        <v>6</v>
      </c>
      <c r="N2400" s="143">
        <v>5</v>
      </c>
      <c r="O2400" s="143">
        <v>2</v>
      </c>
      <c r="P2400" s="143">
        <v>5</v>
      </c>
      <c r="Q2400" s="143">
        <v>9</v>
      </c>
    </row>
    <row r="2401" spans="5:17">
      <c r="E2401" s="144"/>
      <c r="F2401" s="142" t="s">
        <v>6758</v>
      </c>
      <c r="G2401" s="143">
        <v>10</v>
      </c>
      <c r="H2401" s="143">
        <v>5</v>
      </c>
      <c r="I2401" s="143">
        <v>3</v>
      </c>
      <c r="J2401" s="143">
        <v>6</v>
      </c>
      <c r="K2401" s="143">
        <v>4</v>
      </c>
      <c r="L2401" s="143">
        <v>6</v>
      </c>
      <c r="M2401" s="143">
        <v>2</v>
      </c>
      <c r="N2401" s="143">
        <v>7</v>
      </c>
      <c r="O2401" s="143">
        <v>8</v>
      </c>
      <c r="P2401" s="143">
        <v>10</v>
      </c>
      <c r="Q2401" s="143">
        <v>5</v>
      </c>
    </row>
    <row r="2402" spans="5:17">
      <c r="E2402" s="147" t="s">
        <v>6759</v>
      </c>
      <c r="F2402" s="142" t="s">
        <v>6760</v>
      </c>
      <c r="G2402" s="143">
        <v>10</v>
      </c>
      <c r="H2402" s="143">
        <v>10</v>
      </c>
      <c r="I2402" s="143">
        <v>8</v>
      </c>
      <c r="J2402" s="143">
        <v>3</v>
      </c>
      <c r="K2402" s="143">
        <v>9</v>
      </c>
      <c r="L2402" s="143">
        <v>10</v>
      </c>
      <c r="M2402" s="143">
        <v>4</v>
      </c>
      <c r="N2402" s="143">
        <v>3</v>
      </c>
      <c r="O2402" s="143">
        <v>7</v>
      </c>
      <c r="P2402" s="143">
        <v>9</v>
      </c>
      <c r="Q2402" s="143">
        <v>8</v>
      </c>
    </row>
    <row r="2403" spans="5:17">
      <c r="E2403" s="145" t="s">
        <v>6761</v>
      </c>
      <c r="F2403" s="142" t="s">
        <v>6762</v>
      </c>
      <c r="G2403" s="143">
        <v>8</v>
      </c>
      <c r="H2403" s="143">
        <v>7</v>
      </c>
      <c r="I2403" s="143">
        <v>10</v>
      </c>
      <c r="J2403" s="143">
        <v>6</v>
      </c>
      <c r="K2403" s="143">
        <v>6</v>
      </c>
      <c r="L2403" s="143">
        <v>4</v>
      </c>
      <c r="M2403" s="143">
        <v>9</v>
      </c>
      <c r="N2403" s="143">
        <v>5</v>
      </c>
      <c r="O2403" s="143">
        <v>6</v>
      </c>
      <c r="P2403" s="143">
        <v>7</v>
      </c>
      <c r="Q2403" s="143">
        <v>3</v>
      </c>
    </row>
    <row r="2404" spans="5:17">
      <c r="E2404" s="147" t="s">
        <v>6763</v>
      </c>
      <c r="F2404" s="142" t="s">
        <v>6764</v>
      </c>
      <c r="G2404" s="143">
        <v>8</v>
      </c>
      <c r="H2404" s="143">
        <v>5</v>
      </c>
      <c r="I2404" s="143">
        <v>9</v>
      </c>
      <c r="J2404" s="143">
        <v>8</v>
      </c>
      <c r="K2404" s="143">
        <v>7</v>
      </c>
      <c r="L2404" s="143">
        <v>2</v>
      </c>
      <c r="M2404" s="143">
        <v>4</v>
      </c>
      <c r="N2404" s="143">
        <v>5</v>
      </c>
      <c r="O2404" s="143">
        <v>2</v>
      </c>
      <c r="P2404" s="143">
        <v>10</v>
      </c>
      <c r="Q2404" s="143">
        <v>7</v>
      </c>
    </row>
    <row r="2405" spans="5:17">
      <c r="E2405" s="147" t="s">
        <v>6765</v>
      </c>
      <c r="F2405" s="142" t="s">
        <v>6766</v>
      </c>
      <c r="G2405" s="143">
        <v>7</v>
      </c>
      <c r="H2405" s="143">
        <v>7</v>
      </c>
      <c r="I2405" s="143">
        <v>2</v>
      </c>
      <c r="J2405" s="143">
        <v>2</v>
      </c>
      <c r="K2405" s="143">
        <v>8</v>
      </c>
      <c r="L2405" s="143">
        <v>4</v>
      </c>
      <c r="M2405" s="143">
        <v>10</v>
      </c>
      <c r="N2405" s="143">
        <v>9</v>
      </c>
      <c r="O2405" s="143">
        <v>8</v>
      </c>
      <c r="P2405" s="143">
        <v>8</v>
      </c>
      <c r="Q2405" s="143">
        <v>8</v>
      </c>
    </row>
    <row r="2406" spans="5:17">
      <c r="E2406" s="147" t="s">
        <v>6767</v>
      </c>
      <c r="F2406" s="142" t="s">
        <v>6768</v>
      </c>
      <c r="G2406" s="143">
        <v>8</v>
      </c>
      <c r="H2406" s="143">
        <v>9</v>
      </c>
      <c r="I2406" s="143">
        <v>2</v>
      </c>
      <c r="J2406" s="143">
        <v>7</v>
      </c>
      <c r="K2406" s="143">
        <v>4</v>
      </c>
      <c r="L2406" s="143">
        <v>2</v>
      </c>
      <c r="M2406" s="143">
        <v>10</v>
      </c>
      <c r="N2406" s="143">
        <v>9</v>
      </c>
      <c r="O2406" s="143">
        <v>5</v>
      </c>
      <c r="P2406" s="143">
        <v>8</v>
      </c>
      <c r="Q2406" s="143">
        <v>4</v>
      </c>
    </row>
    <row r="2407" spans="5:17">
      <c r="E2407" s="147" t="s">
        <v>6769</v>
      </c>
      <c r="F2407" s="142" t="s">
        <v>6770</v>
      </c>
      <c r="G2407" s="143">
        <v>6</v>
      </c>
      <c r="H2407" s="143">
        <v>4</v>
      </c>
      <c r="I2407" s="143">
        <v>2</v>
      </c>
      <c r="J2407" s="143">
        <v>10</v>
      </c>
      <c r="K2407" s="143">
        <v>9</v>
      </c>
      <c r="L2407" s="143">
        <v>9</v>
      </c>
      <c r="M2407" s="143">
        <v>8</v>
      </c>
      <c r="N2407" s="143">
        <v>10</v>
      </c>
      <c r="O2407" s="143">
        <v>6</v>
      </c>
      <c r="P2407" s="143">
        <v>9</v>
      </c>
      <c r="Q2407" s="143">
        <v>8</v>
      </c>
    </row>
    <row r="2408" spans="5:17">
      <c r="E2408" s="147" t="s">
        <v>6771</v>
      </c>
      <c r="F2408" s="142" t="s">
        <v>6772</v>
      </c>
      <c r="G2408" s="143">
        <v>6</v>
      </c>
      <c r="H2408" s="143">
        <v>5</v>
      </c>
      <c r="I2408" s="143">
        <v>4</v>
      </c>
      <c r="J2408" s="143">
        <v>9</v>
      </c>
      <c r="K2408" s="143">
        <v>6</v>
      </c>
      <c r="L2408" s="143">
        <v>5</v>
      </c>
      <c r="M2408" s="143">
        <v>3</v>
      </c>
      <c r="N2408" s="143">
        <v>7</v>
      </c>
      <c r="O2408" s="143">
        <v>9</v>
      </c>
      <c r="P2408" s="143">
        <v>4</v>
      </c>
      <c r="Q2408" s="143">
        <v>2</v>
      </c>
    </row>
    <row r="2409" spans="5:17">
      <c r="E2409" s="147" t="s">
        <v>6773</v>
      </c>
      <c r="F2409" s="142" t="s">
        <v>6774</v>
      </c>
      <c r="G2409" s="143">
        <v>6</v>
      </c>
      <c r="H2409" s="143">
        <v>10</v>
      </c>
      <c r="I2409" s="143">
        <v>9</v>
      </c>
      <c r="J2409" s="143">
        <v>2</v>
      </c>
      <c r="K2409" s="143">
        <v>9</v>
      </c>
      <c r="L2409" s="143">
        <v>6</v>
      </c>
      <c r="M2409" s="143">
        <v>2</v>
      </c>
      <c r="N2409" s="143">
        <v>10</v>
      </c>
      <c r="O2409" s="143">
        <v>7</v>
      </c>
      <c r="P2409" s="143">
        <v>2</v>
      </c>
      <c r="Q2409" s="143">
        <v>2</v>
      </c>
    </row>
    <row r="2410" spans="5:17">
      <c r="E2410" s="147" t="s">
        <v>6775</v>
      </c>
      <c r="F2410" s="142" t="s">
        <v>6776</v>
      </c>
      <c r="G2410" s="143">
        <v>10</v>
      </c>
      <c r="H2410" s="143">
        <v>2</v>
      </c>
      <c r="I2410" s="143">
        <v>2</v>
      </c>
      <c r="J2410" s="143">
        <v>6</v>
      </c>
      <c r="K2410" s="143">
        <v>10</v>
      </c>
      <c r="L2410" s="143">
        <v>8</v>
      </c>
      <c r="M2410" s="143">
        <v>10</v>
      </c>
      <c r="N2410" s="143">
        <v>5</v>
      </c>
      <c r="O2410" s="143">
        <v>8</v>
      </c>
      <c r="P2410" s="143">
        <v>6</v>
      </c>
      <c r="Q2410" s="143">
        <v>4</v>
      </c>
    </row>
    <row r="2411" spans="5:17">
      <c r="E2411" s="147" t="s">
        <v>6777</v>
      </c>
      <c r="F2411" s="142" t="s">
        <v>6778</v>
      </c>
      <c r="G2411" s="143">
        <v>10</v>
      </c>
      <c r="H2411" s="143">
        <v>3</v>
      </c>
      <c r="I2411" s="143">
        <v>2</v>
      </c>
      <c r="J2411" s="143">
        <v>4</v>
      </c>
      <c r="K2411" s="143">
        <v>4</v>
      </c>
      <c r="L2411" s="143">
        <v>4</v>
      </c>
      <c r="M2411" s="143">
        <v>6</v>
      </c>
      <c r="N2411" s="143">
        <v>7</v>
      </c>
      <c r="O2411" s="143">
        <v>10</v>
      </c>
      <c r="P2411" s="143">
        <v>9</v>
      </c>
      <c r="Q2411" s="143">
        <v>5</v>
      </c>
    </row>
    <row r="2412" spans="5:17">
      <c r="E2412" s="147" t="s">
        <v>6779</v>
      </c>
      <c r="F2412" s="142" t="s">
        <v>6780</v>
      </c>
      <c r="G2412" s="143">
        <v>2</v>
      </c>
      <c r="H2412" s="143">
        <v>4</v>
      </c>
      <c r="I2412" s="143">
        <v>10</v>
      </c>
      <c r="J2412" s="143">
        <v>3</v>
      </c>
      <c r="K2412" s="143">
        <v>5</v>
      </c>
      <c r="L2412" s="143">
        <v>6</v>
      </c>
      <c r="M2412" s="143">
        <v>10</v>
      </c>
      <c r="N2412" s="143">
        <v>5</v>
      </c>
      <c r="O2412" s="143">
        <v>3</v>
      </c>
      <c r="P2412" s="143">
        <v>2</v>
      </c>
      <c r="Q2412" s="143">
        <v>7</v>
      </c>
    </row>
    <row r="2413" spans="5:17">
      <c r="E2413" s="147" t="s">
        <v>6781</v>
      </c>
      <c r="F2413" s="142" t="s">
        <v>6780</v>
      </c>
      <c r="G2413" s="143">
        <v>6</v>
      </c>
      <c r="H2413" s="143">
        <v>2</v>
      </c>
      <c r="I2413" s="143">
        <v>10</v>
      </c>
      <c r="J2413" s="143">
        <v>7</v>
      </c>
      <c r="K2413" s="143">
        <v>2</v>
      </c>
      <c r="L2413" s="143">
        <v>10</v>
      </c>
      <c r="M2413" s="143">
        <v>4</v>
      </c>
      <c r="N2413" s="143">
        <v>8</v>
      </c>
      <c r="O2413" s="143">
        <v>8</v>
      </c>
      <c r="P2413" s="143">
        <v>10</v>
      </c>
      <c r="Q2413" s="143">
        <v>9</v>
      </c>
    </row>
    <row r="2414" spans="5:17">
      <c r="E2414" s="147" t="s">
        <v>6782</v>
      </c>
      <c r="F2414" s="142" t="s">
        <v>6783</v>
      </c>
      <c r="G2414" s="143">
        <v>8</v>
      </c>
      <c r="H2414" s="143">
        <v>3</v>
      </c>
      <c r="I2414" s="143">
        <v>3</v>
      </c>
      <c r="J2414" s="143">
        <v>9</v>
      </c>
      <c r="K2414" s="143">
        <v>3</v>
      </c>
      <c r="L2414" s="143">
        <v>3</v>
      </c>
      <c r="M2414" s="143">
        <v>7</v>
      </c>
      <c r="N2414" s="143">
        <v>3</v>
      </c>
      <c r="O2414" s="143">
        <v>8</v>
      </c>
      <c r="P2414" s="143">
        <v>5</v>
      </c>
      <c r="Q2414" s="143">
        <v>8</v>
      </c>
    </row>
    <row r="2415" spans="5:17">
      <c r="E2415" s="147" t="s">
        <v>6784</v>
      </c>
      <c r="F2415" s="142" t="s">
        <v>6785</v>
      </c>
      <c r="G2415" s="143">
        <v>5</v>
      </c>
      <c r="H2415" s="143">
        <v>2</v>
      </c>
      <c r="I2415" s="143">
        <v>6</v>
      </c>
      <c r="J2415" s="143">
        <v>9</v>
      </c>
      <c r="K2415" s="143">
        <v>6</v>
      </c>
      <c r="L2415" s="143">
        <v>4</v>
      </c>
      <c r="M2415" s="143">
        <v>5</v>
      </c>
      <c r="N2415" s="143">
        <v>5</v>
      </c>
      <c r="O2415" s="143">
        <v>3</v>
      </c>
      <c r="P2415" s="143">
        <v>5</v>
      </c>
      <c r="Q2415" s="143">
        <v>3</v>
      </c>
    </row>
    <row r="2416" spans="5:17">
      <c r="E2416" s="147" t="s">
        <v>6786</v>
      </c>
      <c r="F2416" s="142" t="s">
        <v>6787</v>
      </c>
      <c r="G2416" s="143">
        <v>5</v>
      </c>
      <c r="H2416" s="143">
        <v>10</v>
      </c>
      <c r="I2416" s="143">
        <v>5</v>
      </c>
      <c r="J2416" s="143">
        <v>8</v>
      </c>
      <c r="K2416" s="143">
        <v>4</v>
      </c>
      <c r="L2416" s="143">
        <v>2</v>
      </c>
      <c r="M2416" s="143">
        <v>9</v>
      </c>
      <c r="N2416" s="143">
        <v>3</v>
      </c>
      <c r="O2416" s="143">
        <v>8</v>
      </c>
      <c r="P2416" s="143">
        <v>9</v>
      </c>
      <c r="Q2416" s="143">
        <v>4</v>
      </c>
    </row>
    <row r="2417" spans="5:17">
      <c r="E2417" s="147" t="s">
        <v>6788</v>
      </c>
      <c r="F2417" s="142" t="s">
        <v>6789</v>
      </c>
      <c r="G2417" s="143">
        <v>8</v>
      </c>
      <c r="H2417" s="143">
        <v>2</v>
      </c>
      <c r="I2417" s="143">
        <v>10</v>
      </c>
      <c r="J2417" s="143">
        <v>3</v>
      </c>
      <c r="K2417" s="143">
        <v>9</v>
      </c>
      <c r="L2417" s="143">
        <v>4</v>
      </c>
      <c r="M2417" s="143">
        <v>7</v>
      </c>
      <c r="N2417" s="143">
        <v>10</v>
      </c>
      <c r="O2417" s="143">
        <v>6</v>
      </c>
      <c r="P2417" s="143">
        <v>10</v>
      </c>
      <c r="Q2417" s="143">
        <v>10</v>
      </c>
    </row>
    <row r="2418" spans="5:17">
      <c r="E2418" s="147" t="s">
        <v>6790</v>
      </c>
      <c r="F2418" s="142" t="s">
        <v>6791</v>
      </c>
      <c r="G2418" s="143">
        <v>10</v>
      </c>
      <c r="H2418" s="143">
        <v>6</v>
      </c>
      <c r="I2418" s="143">
        <v>10</v>
      </c>
      <c r="J2418" s="143">
        <v>3</v>
      </c>
      <c r="K2418" s="143">
        <v>10</v>
      </c>
      <c r="L2418" s="143">
        <v>5</v>
      </c>
      <c r="M2418" s="143">
        <v>5</v>
      </c>
      <c r="N2418" s="143">
        <v>4</v>
      </c>
      <c r="O2418" s="143">
        <v>10</v>
      </c>
      <c r="P2418" s="143">
        <v>7</v>
      </c>
      <c r="Q2418" s="143">
        <v>3</v>
      </c>
    </row>
    <row r="2419" spans="5:17">
      <c r="E2419" s="147" t="s">
        <v>6792</v>
      </c>
      <c r="F2419" s="142" t="s">
        <v>6793</v>
      </c>
      <c r="G2419" s="143">
        <v>6</v>
      </c>
      <c r="H2419" s="143">
        <v>4</v>
      </c>
      <c r="I2419" s="143">
        <v>4</v>
      </c>
      <c r="J2419" s="143">
        <v>3</v>
      </c>
      <c r="K2419" s="143">
        <v>5</v>
      </c>
      <c r="L2419" s="143">
        <v>5</v>
      </c>
      <c r="M2419" s="143">
        <v>5</v>
      </c>
      <c r="N2419" s="143">
        <v>9</v>
      </c>
      <c r="O2419" s="143">
        <v>9</v>
      </c>
      <c r="P2419" s="143">
        <v>7</v>
      </c>
      <c r="Q2419" s="143">
        <v>8</v>
      </c>
    </row>
    <row r="2420" spans="5:17">
      <c r="E2420" s="147" t="s">
        <v>6794</v>
      </c>
      <c r="F2420" s="142" t="s">
        <v>6795</v>
      </c>
      <c r="G2420" s="143">
        <v>2</v>
      </c>
      <c r="H2420" s="143">
        <v>3</v>
      </c>
      <c r="I2420" s="143">
        <v>10</v>
      </c>
      <c r="J2420" s="143">
        <v>2</v>
      </c>
      <c r="K2420" s="143">
        <v>6</v>
      </c>
      <c r="L2420" s="143">
        <v>10</v>
      </c>
      <c r="M2420" s="143">
        <v>4</v>
      </c>
      <c r="N2420" s="143">
        <v>6</v>
      </c>
      <c r="O2420" s="143">
        <v>4</v>
      </c>
      <c r="P2420" s="143">
        <v>5</v>
      </c>
      <c r="Q2420" s="143">
        <v>6</v>
      </c>
    </row>
    <row r="2421" spans="5:17">
      <c r="E2421" s="147" t="s">
        <v>6796</v>
      </c>
      <c r="F2421" s="142" t="s">
        <v>6797</v>
      </c>
      <c r="G2421" s="143">
        <v>8</v>
      </c>
      <c r="H2421" s="143">
        <v>5</v>
      </c>
      <c r="I2421" s="143">
        <v>2</v>
      </c>
      <c r="J2421" s="143">
        <v>3</v>
      </c>
      <c r="K2421" s="143">
        <v>9</v>
      </c>
      <c r="L2421" s="143">
        <v>9</v>
      </c>
      <c r="M2421" s="143">
        <v>4</v>
      </c>
      <c r="N2421" s="143">
        <v>5</v>
      </c>
      <c r="O2421" s="143">
        <v>4</v>
      </c>
      <c r="P2421" s="143">
        <v>8</v>
      </c>
      <c r="Q2421" s="143">
        <v>8</v>
      </c>
    </row>
    <row r="2422" spans="5:17">
      <c r="E2422" s="147" t="s">
        <v>6798</v>
      </c>
      <c r="F2422" s="142" t="s">
        <v>6799</v>
      </c>
      <c r="G2422" s="143">
        <v>8</v>
      </c>
      <c r="H2422" s="143">
        <v>9</v>
      </c>
      <c r="I2422" s="143">
        <v>5</v>
      </c>
      <c r="J2422" s="143">
        <v>5</v>
      </c>
      <c r="K2422" s="143">
        <v>10</v>
      </c>
      <c r="L2422" s="143">
        <v>8</v>
      </c>
      <c r="M2422" s="143">
        <v>9</v>
      </c>
      <c r="N2422" s="143">
        <v>4</v>
      </c>
      <c r="O2422" s="143">
        <v>8</v>
      </c>
      <c r="P2422" s="143">
        <v>6</v>
      </c>
      <c r="Q2422" s="143">
        <v>3</v>
      </c>
    </row>
    <row r="2423" spans="5:17">
      <c r="E2423" s="147" t="s">
        <v>6800</v>
      </c>
      <c r="F2423" s="142" t="s">
        <v>6801</v>
      </c>
      <c r="G2423" s="143">
        <v>9</v>
      </c>
      <c r="H2423" s="143">
        <v>10</v>
      </c>
      <c r="I2423" s="143">
        <v>7</v>
      </c>
      <c r="J2423" s="143">
        <v>7</v>
      </c>
      <c r="K2423" s="143">
        <v>4</v>
      </c>
      <c r="L2423" s="143">
        <v>4</v>
      </c>
      <c r="M2423" s="143">
        <v>7</v>
      </c>
      <c r="N2423" s="143">
        <v>2</v>
      </c>
      <c r="O2423" s="143">
        <v>6</v>
      </c>
      <c r="P2423" s="143">
        <v>2</v>
      </c>
      <c r="Q2423" s="143">
        <v>8</v>
      </c>
    </row>
    <row r="2424" spans="5:17">
      <c r="E2424" s="147" t="s">
        <v>6802</v>
      </c>
      <c r="F2424" s="142" t="s">
        <v>6803</v>
      </c>
      <c r="G2424" s="143">
        <v>7</v>
      </c>
      <c r="H2424" s="143">
        <v>7</v>
      </c>
      <c r="I2424" s="143">
        <v>10</v>
      </c>
      <c r="J2424" s="143">
        <v>3</v>
      </c>
      <c r="K2424" s="143">
        <v>3</v>
      </c>
      <c r="L2424" s="143">
        <v>3</v>
      </c>
      <c r="M2424" s="143">
        <v>7</v>
      </c>
      <c r="N2424" s="143">
        <v>8</v>
      </c>
      <c r="O2424" s="143">
        <v>3</v>
      </c>
      <c r="P2424" s="143">
        <v>5</v>
      </c>
      <c r="Q2424" s="143">
        <v>6</v>
      </c>
    </row>
    <row r="2425" spans="5:17">
      <c r="E2425" s="147" t="s">
        <v>6804</v>
      </c>
      <c r="F2425" s="142" t="s">
        <v>6805</v>
      </c>
      <c r="G2425" s="143">
        <v>2</v>
      </c>
      <c r="H2425" s="143">
        <v>10</v>
      </c>
      <c r="I2425" s="143">
        <v>7</v>
      </c>
      <c r="J2425" s="143">
        <v>6</v>
      </c>
      <c r="K2425" s="143">
        <v>2</v>
      </c>
      <c r="L2425" s="143">
        <v>7</v>
      </c>
      <c r="M2425" s="143">
        <v>6</v>
      </c>
      <c r="N2425" s="143">
        <v>2</v>
      </c>
      <c r="O2425" s="143">
        <v>4</v>
      </c>
      <c r="P2425" s="143">
        <v>8</v>
      </c>
      <c r="Q2425" s="143">
        <v>7</v>
      </c>
    </row>
    <row r="2426" spans="5:17">
      <c r="E2426" s="147" t="s">
        <v>6806</v>
      </c>
      <c r="F2426" s="142" t="s">
        <v>6807</v>
      </c>
      <c r="G2426" s="143">
        <v>2</v>
      </c>
      <c r="H2426" s="143">
        <v>7</v>
      </c>
      <c r="I2426" s="143">
        <v>10</v>
      </c>
      <c r="J2426" s="143">
        <v>3</v>
      </c>
      <c r="K2426" s="143">
        <v>10</v>
      </c>
      <c r="L2426" s="143">
        <v>10</v>
      </c>
      <c r="M2426" s="143">
        <v>5</v>
      </c>
      <c r="N2426" s="143">
        <v>7</v>
      </c>
      <c r="O2426" s="143">
        <v>9</v>
      </c>
      <c r="P2426" s="143">
        <v>8</v>
      </c>
      <c r="Q2426" s="143">
        <v>4</v>
      </c>
    </row>
    <row r="2427" spans="5:17">
      <c r="E2427" s="147" t="s">
        <v>6808</v>
      </c>
      <c r="F2427" s="142" t="s">
        <v>6809</v>
      </c>
      <c r="G2427" s="143">
        <v>2</v>
      </c>
      <c r="H2427" s="143">
        <v>10</v>
      </c>
      <c r="I2427" s="143">
        <v>2</v>
      </c>
      <c r="J2427" s="143">
        <v>6</v>
      </c>
      <c r="K2427" s="143">
        <v>6</v>
      </c>
      <c r="L2427" s="143">
        <v>2</v>
      </c>
      <c r="M2427" s="143">
        <v>8</v>
      </c>
      <c r="N2427" s="143">
        <v>3</v>
      </c>
      <c r="O2427" s="143">
        <v>6</v>
      </c>
      <c r="P2427" s="143">
        <v>3</v>
      </c>
      <c r="Q2427" s="143">
        <v>7</v>
      </c>
    </row>
    <row r="2428" spans="5:17">
      <c r="E2428" s="147" t="s">
        <v>6810</v>
      </c>
      <c r="F2428" s="142" t="s">
        <v>6811</v>
      </c>
      <c r="G2428" s="143">
        <v>7</v>
      </c>
      <c r="H2428" s="143">
        <v>8</v>
      </c>
      <c r="I2428" s="143">
        <v>6</v>
      </c>
      <c r="J2428" s="143">
        <v>7</v>
      </c>
      <c r="K2428" s="143">
        <v>5</v>
      </c>
      <c r="L2428" s="143">
        <v>5</v>
      </c>
      <c r="M2428" s="143">
        <v>9</v>
      </c>
      <c r="N2428" s="143">
        <v>4</v>
      </c>
      <c r="O2428" s="143">
        <v>4</v>
      </c>
      <c r="P2428" s="143">
        <v>9</v>
      </c>
      <c r="Q2428" s="143">
        <v>2</v>
      </c>
    </row>
    <row r="2429" spans="5:17">
      <c r="E2429" s="147" t="s">
        <v>6812</v>
      </c>
      <c r="F2429" s="142" t="s">
        <v>6813</v>
      </c>
      <c r="G2429" s="143">
        <v>2</v>
      </c>
      <c r="H2429" s="143">
        <v>5</v>
      </c>
      <c r="I2429" s="143">
        <v>7</v>
      </c>
      <c r="J2429" s="143">
        <v>5</v>
      </c>
      <c r="K2429" s="143">
        <v>9</v>
      </c>
      <c r="L2429" s="143">
        <v>7</v>
      </c>
      <c r="M2429" s="143">
        <v>5</v>
      </c>
      <c r="N2429" s="143">
        <v>4</v>
      </c>
      <c r="O2429" s="143">
        <v>2</v>
      </c>
      <c r="P2429" s="143">
        <v>9</v>
      </c>
      <c r="Q2429" s="143">
        <v>6</v>
      </c>
    </row>
    <row r="2430" spans="5:17">
      <c r="E2430" s="147" t="s">
        <v>6814</v>
      </c>
      <c r="F2430" s="142" t="s">
        <v>6815</v>
      </c>
      <c r="G2430" s="143">
        <v>10</v>
      </c>
      <c r="H2430" s="143">
        <v>6</v>
      </c>
      <c r="I2430" s="143">
        <v>4</v>
      </c>
      <c r="J2430" s="143">
        <v>2</v>
      </c>
      <c r="K2430" s="143">
        <v>2</v>
      </c>
      <c r="L2430" s="143">
        <v>10</v>
      </c>
      <c r="M2430" s="143">
        <v>10</v>
      </c>
      <c r="N2430" s="143">
        <v>4</v>
      </c>
      <c r="O2430" s="143">
        <v>8</v>
      </c>
      <c r="P2430" s="143">
        <v>8</v>
      </c>
      <c r="Q2430" s="143">
        <v>9</v>
      </c>
    </row>
    <row r="2431" spans="5:17">
      <c r="E2431" s="147" t="s">
        <v>6816</v>
      </c>
      <c r="F2431" s="142" t="s">
        <v>6817</v>
      </c>
      <c r="G2431" s="143">
        <v>2</v>
      </c>
      <c r="H2431" s="143">
        <v>4</v>
      </c>
      <c r="I2431" s="143">
        <v>4</v>
      </c>
      <c r="J2431" s="143">
        <v>5</v>
      </c>
      <c r="K2431" s="143">
        <v>9</v>
      </c>
      <c r="L2431" s="143">
        <v>7</v>
      </c>
      <c r="M2431" s="143">
        <v>7</v>
      </c>
      <c r="N2431" s="143">
        <v>4</v>
      </c>
      <c r="O2431" s="143">
        <v>9</v>
      </c>
      <c r="P2431" s="143">
        <v>3</v>
      </c>
      <c r="Q2431" s="143">
        <v>10</v>
      </c>
    </row>
    <row r="2432" spans="5:17">
      <c r="E2432" s="147" t="s">
        <v>6818</v>
      </c>
      <c r="F2432" s="142" t="s">
        <v>6819</v>
      </c>
      <c r="G2432" s="143">
        <v>7</v>
      </c>
      <c r="H2432" s="143">
        <v>3</v>
      </c>
      <c r="I2432" s="143">
        <v>10</v>
      </c>
      <c r="J2432" s="143">
        <v>10</v>
      </c>
      <c r="K2432" s="143">
        <v>4</v>
      </c>
      <c r="L2432" s="143">
        <v>10</v>
      </c>
      <c r="M2432" s="143">
        <v>2</v>
      </c>
      <c r="N2432" s="143">
        <v>6</v>
      </c>
      <c r="O2432" s="143">
        <v>6</v>
      </c>
      <c r="P2432" s="143">
        <v>9</v>
      </c>
      <c r="Q2432" s="143">
        <v>2</v>
      </c>
    </row>
    <row r="2433" spans="5:17">
      <c r="E2433" s="147" t="s">
        <v>6820</v>
      </c>
      <c r="F2433" s="142" t="s">
        <v>6821</v>
      </c>
      <c r="G2433" s="143">
        <v>9</v>
      </c>
      <c r="H2433" s="143">
        <v>3</v>
      </c>
      <c r="I2433" s="143">
        <v>5</v>
      </c>
      <c r="J2433" s="143">
        <v>10</v>
      </c>
      <c r="K2433" s="143">
        <v>5</v>
      </c>
      <c r="L2433" s="143">
        <v>3</v>
      </c>
      <c r="M2433" s="143">
        <v>9</v>
      </c>
      <c r="N2433" s="143">
        <v>3</v>
      </c>
      <c r="O2433" s="143">
        <v>2</v>
      </c>
      <c r="P2433" s="143">
        <v>3</v>
      </c>
      <c r="Q2433" s="143">
        <v>7</v>
      </c>
    </row>
    <row r="2434" spans="5:17">
      <c r="E2434" s="147" t="s">
        <v>6822</v>
      </c>
      <c r="F2434" s="142" t="s">
        <v>6821</v>
      </c>
      <c r="G2434" s="143">
        <v>10</v>
      </c>
      <c r="H2434" s="143">
        <v>7</v>
      </c>
      <c r="I2434" s="143">
        <v>6</v>
      </c>
      <c r="J2434" s="143">
        <v>4</v>
      </c>
      <c r="K2434" s="143">
        <v>3</v>
      </c>
      <c r="L2434" s="143">
        <v>10</v>
      </c>
      <c r="M2434" s="143">
        <v>9</v>
      </c>
      <c r="N2434" s="143">
        <v>3</v>
      </c>
      <c r="O2434" s="143">
        <v>5</v>
      </c>
      <c r="P2434" s="143">
        <v>8</v>
      </c>
      <c r="Q2434" s="143">
        <v>6</v>
      </c>
    </row>
    <row r="2435" spans="5:17">
      <c r="E2435" s="147" t="s">
        <v>6823</v>
      </c>
      <c r="F2435" s="142" t="s">
        <v>6824</v>
      </c>
      <c r="G2435" s="143">
        <v>2</v>
      </c>
      <c r="H2435" s="143">
        <v>6</v>
      </c>
      <c r="I2435" s="143">
        <v>10</v>
      </c>
      <c r="J2435" s="143">
        <v>2</v>
      </c>
      <c r="K2435" s="143">
        <v>8</v>
      </c>
      <c r="L2435" s="143">
        <v>6</v>
      </c>
      <c r="M2435" s="143">
        <v>7</v>
      </c>
      <c r="N2435" s="143">
        <v>9</v>
      </c>
      <c r="O2435" s="143">
        <v>7</v>
      </c>
      <c r="P2435" s="143">
        <v>2</v>
      </c>
      <c r="Q2435" s="143">
        <v>8</v>
      </c>
    </row>
    <row r="2436" spans="5:17">
      <c r="E2436" s="147" t="s">
        <v>6825</v>
      </c>
      <c r="F2436" s="142" t="s">
        <v>6826</v>
      </c>
      <c r="G2436" s="143">
        <v>5</v>
      </c>
      <c r="H2436" s="143">
        <v>9</v>
      </c>
      <c r="I2436" s="143">
        <v>6</v>
      </c>
      <c r="J2436" s="143">
        <v>6</v>
      </c>
      <c r="K2436" s="143">
        <v>9</v>
      </c>
      <c r="L2436" s="143">
        <v>6</v>
      </c>
      <c r="M2436" s="143">
        <v>6</v>
      </c>
      <c r="N2436" s="143">
        <v>3</v>
      </c>
      <c r="O2436" s="143">
        <v>2</v>
      </c>
      <c r="P2436" s="143">
        <v>2</v>
      </c>
      <c r="Q2436" s="143">
        <v>10</v>
      </c>
    </row>
    <row r="2437" spans="5:17">
      <c r="E2437" s="147" t="s">
        <v>6827</v>
      </c>
      <c r="F2437" s="142" t="s">
        <v>6828</v>
      </c>
      <c r="G2437" s="143">
        <v>7</v>
      </c>
      <c r="H2437" s="143">
        <v>3</v>
      </c>
      <c r="I2437" s="143">
        <v>2</v>
      </c>
      <c r="J2437" s="143">
        <v>9</v>
      </c>
      <c r="K2437" s="143">
        <v>6</v>
      </c>
      <c r="L2437" s="143">
        <v>3</v>
      </c>
      <c r="M2437" s="143">
        <v>4</v>
      </c>
      <c r="N2437" s="143">
        <v>6</v>
      </c>
      <c r="O2437" s="143">
        <v>4</v>
      </c>
      <c r="P2437" s="143">
        <v>6</v>
      </c>
      <c r="Q2437" s="143">
        <v>6</v>
      </c>
    </row>
    <row r="2438" spans="5:17">
      <c r="E2438" s="147" t="s">
        <v>6829</v>
      </c>
      <c r="F2438" s="142" t="s">
        <v>6830</v>
      </c>
      <c r="G2438" s="143">
        <v>2</v>
      </c>
      <c r="H2438" s="143">
        <v>3</v>
      </c>
      <c r="I2438" s="143">
        <v>9</v>
      </c>
      <c r="J2438" s="143">
        <v>3</v>
      </c>
      <c r="K2438" s="143">
        <v>4</v>
      </c>
      <c r="L2438" s="143">
        <v>4</v>
      </c>
      <c r="M2438" s="143">
        <v>9</v>
      </c>
      <c r="N2438" s="143">
        <v>3</v>
      </c>
      <c r="O2438" s="143">
        <v>6</v>
      </c>
      <c r="P2438" s="143">
        <v>2</v>
      </c>
      <c r="Q2438" s="143">
        <v>4</v>
      </c>
    </row>
    <row r="2439" spans="5:17">
      <c r="E2439" s="147" t="s">
        <v>6831</v>
      </c>
      <c r="F2439" s="142" t="s">
        <v>6832</v>
      </c>
      <c r="G2439" s="143">
        <v>4</v>
      </c>
      <c r="H2439" s="143">
        <v>9</v>
      </c>
      <c r="I2439" s="143">
        <v>3</v>
      </c>
      <c r="J2439" s="143">
        <v>4</v>
      </c>
      <c r="K2439" s="143">
        <v>8</v>
      </c>
      <c r="L2439" s="143">
        <v>9</v>
      </c>
      <c r="M2439" s="143">
        <v>7</v>
      </c>
      <c r="N2439" s="143">
        <v>9</v>
      </c>
      <c r="O2439" s="143">
        <v>3</v>
      </c>
      <c r="P2439" s="143">
        <v>6</v>
      </c>
      <c r="Q2439" s="143">
        <v>9</v>
      </c>
    </row>
    <row r="2440" spans="5:17">
      <c r="E2440" s="147" t="s">
        <v>6833</v>
      </c>
      <c r="F2440" s="142" t="s">
        <v>6834</v>
      </c>
      <c r="G2440" s="143">
        <v>4</v>
      </c>
      <c r="H2440" s="143">
        <v>10</v>
      </c>
      <c r="I2440" s="143">
        <v>3</v>
      </c>
      <c r="J2440" s="143">
        <v>4</v>
      </c>
      <c r="K2440" s="143">
        <v>5</v>
      </c>
      <c r="L2440" s="143">
        <v>6</v>
      </c>
      <c r="M2440" s="143">
        <v>8</v>
      </c>
      <c r="N2440" s="143">
        <v>2</v>
      </c>
      <c r="O2440" s="143">
        <v>10</v>
      </c>
      <c r="P2440" s="143">
        <v>4</v>
      </c>
      <c r="Q2440" s="143">
        <v>3</v>
      </c>
    </row>
    <row r="2441" spans="5:17">
      <c r="E2441" s="147" t="s">
        <v>6835</v>
      </c>
      <c r="F2441" s="142" t="s">
        <v>6836</v>
      </c>
      <c r="G2441" s="143">
        <v>3</v>
      </c>
      <c r="H2441" s="143">
        <v>2</v>
      </c>
      <c r="I2441" s="143">
        <v>4</v>
      </c>
      <c r="J2441" s="143">
        <v>7</v>
      </c>
      <c r="K2441" s="143">
        <v>7</v>
      </c>
      <c r="L2441" s="143">
        <v>7</v>
      </c>
      <c r="M2441" s="143">
        <v>2</v>
      </c>
      <c r="N2441" s="143">
        <v>2</v>
      </c>
      <c r="O2441" s="143">
        <v>4</v>
      </c>
      <c r="P2441" s="143">
        <v>6</v>
      </c>
      <c r="Q2441" s="143">
        <v>10</v>
      </c>
    </row>
    <row r="2442" spans="5:17">
      <c r="E2442" s="147" t="s">
        <v>6837</v>
      </c>
      <c r="F2442" s="142" t="s">
        <v>6838</v>
      </c>
      <c r="G2442" s="143">
        <v>2</v>
      </c>
      <c r="H2442" s="143">
        <v>8</v>
      </c>
      <c r="I2442" s="143">
        <v>6</v>
      </c>
      <c r="J2442" s="143">
        <v>9</v>
      </c>
      <c r="K2442" s="143">
        <v>2</v>
      </c>
      <c r="L2442" s="143">
        <v>9</v>
      </c>
      <c r="M2442" s="143">
        <v>7</v>
      </c>
      <c r="N2442" s="143">
        <v>9</v>
      </c>
      <c r="O2442" s="143">
        <v>2</v>
      </c>
      <c r="P2442" s="143">
        <v>10</v>
      </c>
      <c r="Q2442" s="143">
        <v>5</v>
      </c>
    </row>
    <row r="2443" spans="5:17">
      <c r="E2443" s="147" t="s">
        <v>6839</v>
      </c>
      <c r="F2443" s="142" t="s">
        <v>6840</v>
      </c>
      <c r="G2443" s="143">
        <v>3</v>
      </c>
      <c r="H2443" s="143">
        <v>10</v>
      </c>
      <c r="I2443" s="143">
        <v>9</v>
      </c>
      <c r="J2443" s="143">
        <v>8</v>
      </c>
      <c r="K2443" s="143">
        <v>4</v>
      </c>
      <c r="L2443" s="143">
        <v>3</v>
      </c>
      <c r="M2443" s="143">
        <v>9</v>
      </c>
      <c r="N2443" s="143">
        <v>4</v>
      </c>
      <c r="O2443" s="143">
        <v>2</v>
      </c>
      <c r="P2443" s="143">
        <v>3</v>
      </c>
      <c r="Q2443" s="143">
        <v>3</v>
      </c>
    </row>
    <row r="2444" spans="5:17">
      <c r="E2444" s="147" t="s">
        <v>6841</v>
      </c>
      <c r="F2444" s="142" t="s">
        <v>6842</v>
      </c>
      <c r="G2444" s="143">
        <v>6</v>
      </c>
      <c r="H2444" s="143">
        <v>8</v>
      </c>
      <c r="I2444" s="143">
        <v>5</v>
      </c>
      <c r="J2444" s="143">
        <v>4</v>
      </c>
      <c r="K2444" s="143">
        <v>2</v>
      </c>
      <c r="L2444" s="143">
        <v>3</v>
      </c>
      <c r="M2444" s="143">
        <v>3</v>
      </c>
      <c r="N2444" s="143">
        <v>2</v>
      </c>
      <c r="O2444" s="143">
        <v>6</v>
      </c>
      <c r="P2444" s="143">
        <v>6</v>
      </c>
      <c r="Q2444" s="143">
        <v>9</v>
      </c>
    </row>
    <row r="2445" spans="5:17">
      <c r="E2445" s="147" t="s">
        <v>6843</v>
      </c>
      <c r="F2445" s="142" t="s">
        <v>6844</v>
      </c>
      <c r="G2445" s="143">
        <v>9</v>
      </c>
      <c r="H2445" s="143">
        <v>7</v>
      </c>
      <c r="I2445" s="143">
        <v>9</v>
      </c>
      <c r="J2445" s="143">
        <v>4</v>
      </c>
      <c r="K2445" s="143">
        <v>7</v>
      </c>
      <c r="L2445" s="143">
        <v>2</v>
      </c>
      <c r="M2445" s="143">
        <v>5</v>
      </c>
      <c r="N2445" s="143">
        <v>4</v>
      </c>
      <c r="O2445" s="143">
        <v>10</v>
      </c>
      <c r="P2445" s="143">
        <v>9</v>
      </c>
      <c r="Q2445" s="143">
        <v>7</v>
      </c>
    </row>
    <row r="2446" spans="5:17">
      <c r="E2446" s="147" t="s">
        <v>6845</v>
      </c>
      <c r="F2446" s="142" t="s">
        <v>6846</v>
      </c>
      <c r="G2446" s="143">
        <v>2</v>
      </c>
      <c r="H2446" s="143">
        <v>4</v>
      </c>
      <c r="I2446" s="143">
        <v>6</v>
      </c>
      <c r="J2446" s="143">
        <v>2</v>
      </c>
      <c r="K2446" s="143">
        <v>3</v>
      </c>
      <c r="L2446" s="143">
        <v>2</v>
      </c>
      <c r="M2446" s="143">
        <v>6</v>
      </c>
      <c r="N2446" s="143">
        <v>4</v>
      </c>
      <c r="O2446" s="143">
        <v>3</v>
      </c>
      <c r="P2446" s="143">
        <v>7</v>
      </c>
      <c r="Q2446" s="143">
        <v>6</v>
      </c>
    </row>
    <row r="2447" spans="5:17">
      <c r="E2447" s="147" t="s">
        <v>6847</v>
      </c>
      <c r="F2447" s="142" t="s">
        <v>6848</v>
      </c>
      <c r="G2447" s="143">
        <v>10</v>
      </c>
      <c r="H2447" s="143">
        <v>2</v>
      </c>
      <c r="I2447" s="143">
        <v>10</v>
      </c>
      <c r="J2447" s="143">
        <v>10</v>
      </c>
      <c r="K2447" s="143">
        <v>5</v>
      </c>
      <c r="L2447" s="143">
        <v>8</v>
      </c>
      <c r="M2447" s="143">
        <v>6</v>
      </c>
      <c r="N2447" s="143">
        <v>9</v>
      </c>
      <c r="O2447" s="143">
        <v>5</v>
      </c>
      <c r="P2447" s="143">
        <v>7</v>
      </c>
      <c r="Q2447" s="143">
        <v>4</v>
      </c>
    </row>
    <row r="2448" spans="5:17">
      <c r="E2448" s="147" t="s">
        <v>6849</v>
      </c>
      <c r="F2448" s="142" t="s">
        <v>6850</v>
      </c>
      <c r="G2448" s="143">
        <v>6</v>
      </c>
      <c r="H2448" s="143">
        <v>9</v>
      </c>
      <c r="I2448" s="143">
        <v>9</v>
      </c>
      <c r="J2448" s="143">
        <v>10</v>
      </c>
      <c r="K2448" s="143">
        <v>3</v>
      </c>
      <c r="L2448" s="143">
        <v>5</v>
      </c>
      <c r="M2448" s="143">
        <v>7</v>
      </c>
      <c r="N2448" s="143">
        <v>4</v>
      </c>
      <c r="O2448" s="143">
        <v>7</v>
      </c>
      <c r="P2448" s="143">
        <v>4</v>
      </c>
      <c r="Q2448" s="143">
        <v>7</v>
      </c>
    </row>
    <row r="2449" spans="5:17">
      <c r="E2449" s="147" t="s">
        <v>6851</v>
      </c>
      <c r="F2449" s="142" t="s">
        <v>6852</v>
      </c>
      <c r="G2449" s="143">
        <v>5</v>
      </c>
      <c r="H2449" s="143">
        <v>4</v>
      </c>
      <c r="I2449" s="143">
        <v>9</v>
      </c>
      <c r="J2449" s="143">
        <v>3</v>
      </c>
      <c r="K2449" s="143">
        <v>4</v>
      </c>
      <c r="L2449" s="143">
        <v>2</v>
      </c>
      <c r="M2449" s="143">
        <v>6</v>
      </c>
      <c r="N2449" s="143">
        <v>9</v>
      </c>
      <c r="O2449" s="143">
        <v>7</v>
      </c>
      <c r="P2449" s="143">
        <v>9</v>
      </c>
      <c r="Q2449" s="143">
        <v>5</v>
      </c>
    </row>
    <row r="2450" spans="5:17">
      <c r="E2450" s="147" t="s">
        <v>6853</v>
      </c>
      <c r="F2450" s="142" t="s">
        <v>6854</v>
      </c>
      <c r="G2450" s="143">
        <v>2</v>
      </c>
      <c r="H2450" s="143">
        <v>8</v>
      </c>
      <c r="I2450" s="143">
        <v>2</v>
      </c>
      <c r="J2450" s="143">
        <v>10</v>
      </c>
      <c r="K2450" s="143">
        <v>6</v>
      </c>
      <c r="L2450" s="143">
        <v>7</v>
      </c>
      <c r="M2450" s="143">
        <v>7</v>
      </c>
      <c r="N2450" s="143">
        <v>10</v>
      </c>
      <c r="O2450" s="143">
        <v>5</v>
      </c>
      <c r="P2450" s="143">
        <v>4</v>
      </c>
      <c r="Q2450" s="143">
        <v>5</v>
      </c>
    </row>
    <row r="2451" spans="5:17">
      <c r="E2451" s="147" t="s">
        <v>6855</v>
      </c>
      <c r="F2451" s="142" t="s">
        <v>6856</v>
      </c>
      <c r="G2451" s="143">
        <v>8</v>
      </c>
      <c r="H2451" s="143">
        <v>2</v>
      </c>
      <c r="I2451" s="143">
        <v>6</v>
      </c>
      <c r="J2451" s="143">
        <v>7</v>
      </c>
      <c r="K2451" s="143">
        <v>4</v>
      </c>
      <c r="L2451" s="143">
        <v>7</v>
      </c>
      <c r="M2451" s="143">
        <v>4</v>
      </c>
      <c r="N2451" s="143">
        <v>10</v>
      </c>
      <c r="O2451" s="143">
        <v>6</v>
      </c>
      <c r="P2451" s="143">
        <v>10</v>
      </c>
      <c r="Q2451" s="143">
        <v>6</v>
      </c>
    </row>
    <row r="2452" spans="5:17">
      <c r="E2452" s="147" t="s">
        <v>6857</v>
      </c>
      <c r="F2452" s="142" t="s">
        <v>6858</v>
      </c>
      <c r="G2452" s="143">
        <v>8</v>
      </c>
      <c r="H2452" s="143">
        <v>8</v>
      </c>
      <c r="I2452" s="143">
        <v>9</v>
      </c>
      <c r="J2452" s="143">
        <v>3</v>
      </c>
      <c r="K2452" s="143">
        <v>2</v>
      </c>
      <c r="L2452" s="143">
        <v>8</v>
      </c>
      <c r="M2452" s="143">
        <v>10</v>
      </c>
      <c r="N2452" s="143">
        <v>9</v>
      </c>
      <c r="O2452" s="143">
        <v>6</v>
      </c>
      <c r="P2452" s="143">
        <v>9</v>
      </c>
      <c r="Q2452" s="143">
        <v>2</v>
      </c>
    </row>
    <row r="2453" spans="5:17">
      <c r="E2453" s="147" t="s">
        <v>6859</v>
      </c>
      <c r="F2453" s="142" t="s">
        <v>6860</v>
      </c>
      <c r="G2453" s="143">
        <v>5</v>
      </c>
      <c r="H2453" s="143">
        <v>3</v>
      </c>
      <c r="I2453" s="143">
        <v>2</v>
      </c>
      <c r="J2453" s="143">
        <v>6</v>
      </c>
      <c r="K2453" s="143">
        <v>4</v>
      </c>
      <c r="L2453" s="143">
        <v>4</v>
      </c>
      <c r="M2453" s="143">
        <v>3</v>
      </c>
      <c r="N2453" s="143">
        <v>4</v>
      </c>
      <c r="O2453" s="143">
        <v>10</v>
      </c>
      <c r="P2453" s="143">
        <v>9</v>
      </c>
      <c r="Q2453" s="143">
        <v>10</v>
      </c>
    </row>
    <row r="2454" spans="5:17">
      <c r="E2454" s="147" t="s">
        <v>6861</v>
      </c>
      <c r="F2454" s="142" t="s">
        <v>1141</v>
      </c>
      <c r="G2454" s="143">
        <v>6</v>
      </c>
      <c r="H2454" s="143">
        <v>10</v>
      </c>
      <c r="I2454" s="143">
        <v>9</v>
      </c>
      <c r="J2454" s="143">
        <v>6</v>
      </c>
      <c r="K2454" s="143">
        <v>8</v>
      </c>
      <c r="L2454" s="143">
        <v>8</v>
      </c>
      <c r="M2454" s="143">
        <v>4</v>
      </c>
      <c r="N2454" s="143">
        <v>7</v>
      </c>
      <c r="O2454" s="143">
        <v>9</v>
      </c>
      <c r="P2454" s="143">
        <v>6</v>
      </c>
      <c r="Q2454" s="143">
        <v>6</v>
      </c>
    </row>
    <row r="2455" spans="5:17">
      <c r="E2455" s="147" t="s">
        <v>6862</v>
      </c>
      <c r="F2455" s="142" t="s">
        <v>6863</v>
      </c>
      <c r="G2455" s="143">
        <v>10</v>
      </c>
      <c r="H2455" s="143">
        <v>9</v>
      </c>
      <c r="I2455" s="143">
        <v>2</v>
      </c>
      <c r="J2455" s="143">
        <v>8</v>
      </c>
      <c r="K2455" s="143">
        <v>4</v>
      </c>
      <c r="L2455" s="143">
        <v>7</v>
      </c>
      <c r="M2455" s="143">
        <v>6</v>
      </c>
      <c r="N2455" s="143">
        <v>9</v>
      </c>
      <c r="O2455" s="143">
        <v>3</v>
      </c>
      <c r="P2455" s="143">
        <v>6</v>
      </c>
      <c r="Q2455" s="143">
        <v>6</v>
      </c>
    </row>
    <row r="2456" spans="5:17">
      <c r="E2456" s="147" t="s">
        <v>6864</v>
      </c>
      <c r="F2456" s="142" t="s">
        <v>6865</v>
      </c>
      <c r="G2456" s="143">
        <v>9</v>
      </c>
      <c r="H2456" s="143">
        <v>3</v>
      </c>
      <c r="I2456" s="143">
        <v>4</v>
      </c>
      <c r="J2456" s="143">
        <v>6</v>
      </c>
      <c r="K2456" s="143">
        <v>8</v>
      </c>
      <c r="L2456" s="143">
        <v>10</v>
      </c>
      <c r="M2456" s="143">
        <v>9</v>
      </c>
      <c r="N2456" s="143">
        <v>5</v>
      </c>
      <c r="O2456" s="143">
        <v>5</v>
      </c>
      <c r="P2456" s="143">
        <v>7</v>
      </c>
      <c r="Q2456" s="143">
        <v>2</v>
      </c>
    </row>
    <row r="2457" spans="5:17">
      <c r="E2457" s="147" t="s">
        <v>6866</v>
      </c>
      <c r="F2457" s="142" t="s">
        <v>6867</v>
      </c>
      <c r="G2457" s="143">
        <v>7</v>
      </c>
      <c r="H2457" s="143">
        <v>2</v>
      </c>
      <c r="I2457" s="143">
        <v>4</v>
      </c>
      <c r="J2457" s="143">
        <v>4</v>
      </c>
      <c r="K2457" s="143">
        <v>3</v>
      </c>
      <c r="L2457" s="143">
        <v>8</v>
      </c>
      <c r="M2457" s="143">
        <v>5</v>
      </c>
      <c r="N2457" s="143">
        <v>7</v>
      </c>
      <c r="O2457" s="143">
        <v>9</v>
      </c>
      <c r="P2457" s="143">
        <v>2</v>
      </c>
      <c r="Q2457" s="143">
        <v>8</v>
      </c>
    </row>
    <row r="2458" spans="5:17">
      <c r="E2458" s="147" t="s">
        <v>6868</v>
      </c>
      <c r="F2458" s="142" t="s">
        <v>6869</v>
      </c>
      <c r="G2458" s="143">
        <v>9</v>
      </c>
      <c r="H2458" s="143">
        <v>5</v>
      </c>
      <c r="I2458" s="143">
        <v>6</v>
      </c>
      <c r="J2458" s="143">
        <v>10</v>
      </c>
      <c r="K2458" s="143">
        <v>2</v>
      </c>
      <c r="L2458" s="143">
        <v>3</v>
      </c>
      <c r="M2458" s="143">
        <v>4</v>
      </c>
      <c r="N2458" s="143">
        <v>5</v>
      </c>
      <c r="O2458" s="143">
        <v>9</v>
      </c>
      <c r="P2458" s="143">
        <v>7</v>
      </c>
      <c r="Q2458" s="143">
        <v>7</v>
      </c>
    </row>
    <row r="2459" spans="5:17">
      <c r="E2459" s="147" t="s">
        <v>6870</v>
      </c>
      <c r="F2459" s="142" t="s">
        <v>6871</v>
      </c>
      <c r="G2459" s="143">
        <v>8</v>
      </c>
      <c r="H2459" s="143">
        <v>9</v>
      </c>
      <c r="I2459" s="143">
        <v>9</v>
      </c>
      <c r="J2459" s="143">
        <v>9</v>
      </c>
      <c r="K2459" s="143">
        <v>7</v>
      </c>
      <c r="L2459" s="143">
        <v>8</v>
      </c>
      <c r="M2459" s="143">
        <v>10</v>
      </c>
      <c r="N2459" s="143">
        <v>2</v>
      </c>
      <c r="O2459" s="143">
        <v>8</v>
      </c>
      <c r="P2459" s="143">
        <v>3</v>
      </c>
      <c r="Q2459" s="143">
        <v>6</v>
      </c>
    </row>
    <row r="2460" spans="5:17">
      <c r="E2460" s="147" t="s">
        <v>6872</v>
      </c>
      <c r="F2460" s="142" t="s">
        <v>6873</v>
      </c>
      <c r="G2460" s="143">
        <v>6</v>
      </c>
      <c r="H2460" s="143">
        <v>4</v>
      </c>
      <c r="I2460" s="143">
        <v>5</v>
      </c>
      <c r="J2460" s="143">
        <v>7</v>
      </c>
      <c r="K2460" s="143">
        <v>3</v>
      </c>
      <c r="L2460" s="143">
        <v>9</v>
      </c>
      <c r="M2460" s="143">
        <v>7</v>
      </c>
      <c r="N2460" s="143">
        <v>2</v>
      </c>
      <c r="O2460" s="143">
        <v>3</v>
      </c>
      <c r="P2460" s="143">
        <v>4</v>
      </c>
      <c r="Q2460" s="143">
        <v>4</v>
      </c>
    </row>
    <row r="2461" spans="5:17">
      <c r="E2461" s="147" t="s">
        <v>6874</v>
      </c>
      <c r="F2461" s="142" t="s">
        <v>6875</v>
      </c>
      <c r="G2461" s="143">
        <v>10</v>
      </c>
      <c r="H2461" s="143">
        <v>4</v>
      </c>
      <c r="I2461" s="143">
        <v>4</v>
      </c>
      <c r="J2461" s="143">
        <v>8</v>
      </c>
      <c r="K2461" s="143">
        <v>8</v>
      </c>
      <c r="L2461" s="143">
        <v>8</v>
      </c>
      <c r="M2461" s="143">
        <v>10</v>
      </c>
      <c r="N2461" s="143">
        <v>5</v>
      </c>
      <c r="O2461" s="143">
        <v>4</v>
      </c>
      <c r="P2461" s="143">
        <v>3</v>
      </c>
      <c r="Q2461" s="143">
        <v>4</v>
      </c>
    </row>
    <row r="2462" spans="5:17">
      <c r="E2462" s="147" t="s">
        <v>6876</v>
      </c>
      <c r="F2462" s="142" t="s">
        <v>6877</v>
      </c>
      <c r="G2462" s="143">
        <v>5</v>
      </c>
      <c r="H2462" s="143">
        <v>10</v>
      </c>
      <c r="I2462" s="143">
        <v>8</v>
      </c>
      <c r="J2462" s="143">
        <v>3</v>
      </c>
      <c r="K2462" s="143">
        <v>6</v>
      </c>
      <c r="L2462" s="143">
        <v>6</v>
      </c>
      <c r="M2462" s="143">
        <v>7</v>
      </c>
      <c r="N2462" s="143">
        <v>2</v>
      </c>
      <c r="O2462" s="143">
        <v>2</v>
      </c>
      <c r="P2462" s="143">
        <v>7</v>
      </c>
      <c r="Q2462" s="143">
        <v>5</v>
      </c>
    </row>
    <row r="2463" spans="5:17">
      <c r="E2463" s="147" t="s">
        <v>6878</v>
      </c>
      <c r="F2463" s="142" t="s">
        <v>6879</v>
      </c>
      <c r="G2463" s="143">
        <v>6</v>
      </c>
      <c r="H2463" s="143">
        <v>9</v>
      </c>
      <c r="I2463" s="143">
        <v>3</v>
      </c>
      <c r="J2463" s="143">
        <v>6</v>
      </c>
      <c r="K2463" s="143">
        <v>5</v>
      </c>
      <c r="L2463" s="143">
        <v>8</v>
      </c>
      <c r="M2463" s="143">
        <v>5</v>
      </c>
      <c r="N2463" s="143">
        <v>9</v>
      </c>
      <c r="O2463" s="143">
        <v>4</v>
      </c>
      <c r="P2463" s="143">
        <v>9</v>
      </c>
      <c r="Q2463" s="143">
        <v>6</v>
      </c>
    </row>
    <row r="2464" spans="5:17">
      <c r="E2464" s="147" t="s">
        <v>6880</v>
      </c>
      <c r="F2464" s="142" t="s">
        <v>6881</v>
      </c>
      <c r="G2464" s="143">
        <v>4</v>
      </c>
      <c r="H2464" s="143">
        <v>9</v>
      </c>
      <c r="I2464" s="143">
        <v>10</v>
      </c>
      <c r="J2464" s="143">
        <v>6</v>
      </c>
      <c r="K2464" s="143">
        <v>6</v>
      </c>
      <c r="L2464" s="143">
        <v>8</v>
      </c>
      <c r="M2464" s="143">
        <v>9</v>
      </c>
      <c r="N2464" s="143">
        <v>8</v>
      </c>
      <c r="O2464" s="143">
        <v>7</v>
      </c>
      <c r="P2464" s="143">
        <v>5</v>
      </c>
      <c r="Q2464" s="143">
        <v>5</v>
      </c>
    </row>
    <row r="2465" spans="5:17">
      <c r="E2465" s="147" t="s">
        <v>6882</v>
      </c>
      <c r="F2465" s="142" t="s">
        <v>6883</v>
      </c>
      <c r="G2465" s="143">
        <v>9</v>
      </c>
      <c r="H2465" s="143">
        <v>10</v>
      </c>
      <c r="I2465" s="143">
        <v>8</v>
      </c>
      <c r="J2465" s="143">
        <v>6</v>
      </c>
      <c r="K2465" s="143">
        <v>6</v>
      </c>
      <c r="L2465" s="143">
        <v>2</v>
      </c>
      <c r="M2465" s="143">
        <v>2</v>
      </c>
      <c r="N2465" s="143">
        <v>4</v>
      </c>
      <c r="O2465" s="143">
        <v>6</v>
      </c>
      <c r="P2465" s="143">
        <v>10</v>
      </c>
      <c r="Q2465" s="143">
        <v>2</v>
      </c>
    </row>
    <row r="2466" spans="5:17">
      <c r="E2466" s="147" t="s">
        <v>6884</v>
      </c>
      <c r="F2466" s="142" t="s">
        <v>6885</v>
      </c>
      <c r="G2466" s="143">
        <v>6</v>
      </c>
      <c r="H2466" s="143">
        <v>5</v>
      </c>
      <c r="I2466" s="143">
        <v>9</v>
      </c>
      <c r="J2466" s="143">
        <v>4</v>
      </c>
      <c r="K2466" s="143">
        <v>4</v>
      </c>
      <c r="L2466" s="143">
        <v>6</v>
      </c>
      <c r="M2466" s="143">
        <v>5</v>
      </c>
      <c r="N2466" s="143">
        <v>3</v>
      </c>
      <c r="O2466" s="143">
        <v>2</v>
      </c>
      <c r="P2466" s="143">
        <v>7</v>
      </c>
      <c r="Q2466" s="143">
        <v>7</v>
      </c>
    </row>
    <row r="2467" spans="5:17">
      <c r="E2467" s="147" t="s">
        <v>6886</v>
      </c>
      <c r="F2467" s="142" t="s">
        <v>6887</v>
      </c>
      <c r="G2467" s="143">
        <v>4</v>
      </c>
      <c r="H2467" s="143">
        <v>10</v>
      </c>
      <c r="I2467" s="143">
        <v>10</v>
      </c>
      <c r="J2467" s="143">
        <v>7</v>
      </c>
      <c r="K2467" s="143">
        <v>7</v>
      </c>
      <c r="L2467" s="143">
        <v>9</v>
      </c>
      <c r="M2467" s="143">
        <v>9</v>
      </c>
      <c r="N2467" s="143">
        <v>3</v>
      </c>
      <c r="O2467" s="143">
        <v>4</v>
      </c>
      <c r="P2467" s="143">
        <v>10</v>
      </c>
      <c r="Q2467" s="143">
        <v>3</v>
      </c>
    </row>
    <row r="2468" spans="5:17">
      <c r="E2468" s="147" t="s">
        <v>6888</v>
      </c>
      <c r="F2468" s="142" t="s">
        <v>6889</v>
      </c>
      <c r="G2468" s="143">
        <v>3</v>
      </c>
      <c r="H2468" s="143">
        <v>6</v>
      </c>
      <c r="I2468" s="143">
        <v>8</v>
      </c>
      <c r="J2468" s="143">
        <v>9</v>
      </c>
      <c r="K2468" s="143">
        <v>8</v>
      </c>
      <c r="L2468" s="143">
        <v>6</v>
      </c>
      <c r="M2468" s="143">
        <v>3</v>
      </c>
      <c r="N2468" s="143">
        <v>6</v>
      </c>
      <c r="O2468" s="143">
        <v>4</v>
      </c>
      <c r="P2468" s="143">
        <v>5</v>
      </c>
      <c r="Q2468" s="143">
        <v>9</v>
      </c>
    </row>
    <row r="2469" spans="5:17">
      <c r="E2469" s="147" t="s">
        <v>6890</v>
      </c>
      <c r="F2469" s="142" t="s">
        <v>6891</v>
      </c>
      <c r="G2469" s="143">
        <v>2</v>
      </c>
      <c r="H2469" s="143">
        <v>9</v>
      </c>
      <c r="I2469" s="143">
        <v>3</v>
      </c>
      <c r="J2469" s="143">
        <v>2</v>
      </c>
      <c r="K2469" s="143">
        <v>6</v>
      </c>
      <c r="L2469" s="143">
        <v>5</v>
      </c>
      <c r="M2469" s="143">
        <v>7</v>
      </c>
      <c r="N2469" s="143">
        <v>6</v>
      </c>
      <c r="O2469" s="143">
        <v>10</v>
      </c>
      <c r="P2469" s="143">
        <v>4</v>
      </c>
      <c r="Q2469" s="143">
        <v>7</v>
      </c>
    </row>
    <row r="2470" spans="5:17">
      <c r="E2470" s="147" t="s">
        <v>6892</v>
      </c>
      <c r="F2470" s="142" t="s">
        <v>6891</v>
      </c>
      <c r="G2470" s="143">
        <v>9</v>
      </c>
      <c r="H2470" s="143">
        <v>9</v>
      </c>
      <c r="I2470" s="143">
        <v>5</v>
      </c>
      <c r="J2470" s="143">
        <v>7</v>
      </c>
      <c r="K2470" s="143">
        <v>10</v>
      </c>
      <c r="L2470" s="143">
        <v>6</v>
      </c>
      <c r="M2470" s="143">
        <v>7</v>
      </c>
      <c r="N2470" s="143">
        <v>9</v>
      </c>
      <c r="O2470" s="143">
        <v>5</v>
      </c>
      <c r="P2470" s="143">
        <v>5</v>
      </c>
      <c r="Q2470" s="143">
        <v>10</v>
      </c>
    </row>
    <row r="2471" spans="5:17">
      <c r="E2471" s="147" t="s">
        <v>6893</v>
      </c>
      <c r="F2471" s="142" t="s">
        <v>6894</v>
      </c>
      <c r="G2471" s="143">
        <v>4</v>
      </c>
      <c r="H2471" s="143">
        <v>5</v>
      </c>
      <c r="I2471" s="143">
        <v>10</v>
      </c>
      <c r="J2471" s="143">
        <v>2</v>
      </c>
      <c r="K2471" s="143">
        <v>9</v>
      </c>
      <c r="L2471" s="143">
        <v>9</v>
      </c>
      <c r="M2471" s="143">
        <v>8</v>
      </c>
      <c r="N2471" s="143">
        <v>5</v>
      </c>
      <c r="O2471" s="143">
        <v>8</v>
      </c>
      <c r="P2471" s="143">
        <v>8</v>
      </c>
      <c r="Q2471" s="143">
        <v>2</v>
      </c>
    </row>
    <row r="2472" spans="5:17">
      <c r="E2472" s="147" t="s">
        <v>6895</v>
      </c>
      <c r="F2472" s="142" t="s">
        <v>6896</v>
      </c>
      <c r="G2472" s="143">
        <v>7</v>
      </c>
      <c r="H2472" s="143">
        <v>10</v>
      </c>
      <c r="I2472" s="143">
        <v>3</v>
      </c>
      <c r="J2472" s="143">
        <v>8</v>
      </c>
      <c r="K2472" s="143">
        <v>2</v>
      </c>
      <c r="L2472" s="143">
        <v>6</v>
      </c>
      <c r="M2472" s="143">
        <v>5</v>
      </c>
      <c r="N2472" s="143">
        <v>10</v>
      </c>
      <c r="O2472" s="143">
        <v>8</v>
      </c>
      <c r="P2472" s="143">
        <v>5</v>
      </c>
      <c r="Q2472" s="143">
        <v>4</v>
      </c>
    </row>
    <row r="2473" spans="5:17">
      <c r="E2473" s="147" t="s">
        <v>6897</v>
      </c>
      <c r="F2473" s="142" t="s">
        <v>6898</v>
      </c>
      <c r="G2473" s="143">
        <v>8</v>
      </c>
      <c r="H2473" s="143">
        <v>7</v>
      </c>
      <c r="I2473" s="143">
        <v>3</v>
      </c>
      <c r="J2473" s="143">
        <v>5</v>
      </c>
      <c r="K2473" s="143">
        <v>5</v>
      </c>
      <c r="L2473" s="143">
        <v>8</v>
      </c>
      <c r="M2473" s="143">
        <v>5</v>
      </c>
      <c r="N2473" s="143">
        <v>9</v>
      </c>
      <c r="O2473" s="143">
        <v>3</v>
      </c>
      <c r="P2473" s="143">
        <v>8</v>
      </c>
      <c r="Q2473" s="143">
        <v>9</v>
      </c>
    </row>
    <row r="2474" spans="5:17">
      <c r="E2474" s="147" t="s">
        <v>6899</v>
      </c>
      <c r="F2474" s="142" t="s">
        <v>6900</v>
      </c>
      <c r="G2474" s="143">
        <v>2</v>
      </c>
      <c r="H2474" s="143">
        <v>3</v>
      </c>
      <c r="I2474" s="143">
        <v>10</v>
      </c>
      <c r="J2474" s="143">
        <v>6</v>
      </c>
      <c r="K2474" s="143">
        <v>10</v>
      </c>
      <c r="L2474" s="143">
        <v>7</v>
      </c>
      <c r="M2474" s="143">
        <v>3</v>
      </c>
      <c r="N2474" s="143">
        <v>10</v>
      </c>
      <c r="O2474" s="143">
        <v>5</v>
      </c>
      <c r="P2474" s="143">
        <v>8</v>
      </c>
      <c r="Q2474" s="143">
        <v>5</v>
      </c>
    </row>
    <row r="2475" spans="5:17">
      <c r="E2475" s="147" t="s">
        <v>6901</v>
      </c>
      <c r="F2475" s="142" t="s">
        <v>6902</v>
      </c>
      <c r="G2475" s="143">
        <v>2</v>
      </c>
      <c r="H2475" s="143">
        <v>5</v>
      </c>
      <c r="I2475" s="143">
        <v>7</v>
      </c>
      <c r="J2475" s="143">
        <v>7</v>
      </c>
      <c r="K2475" s="143">
        <v>6</v>
      </c>
      <c r="L2475" s="143">
        <v>10</v>
      </c>
      <c r="M2475" s="143">
        <v>2</v>
      </c>
      <c r="N2475" s="143">
        <v>4</v>
      </c>
      <c r="O2475" s="143">
        <v>7</v>
      </c>
      <c r="P2475" s="143">
        <v>5</v>
      </c>
      <c r="Q2475" s="143">
        <v>10</v>
      </c>
    </row>
    <row r="2476" spans="5:17">
      <c r="E2476" s="147" t="s">
        <v>6903</v>
      </c>
      <c r="F2476" s="142" t="s">
        <v>6904</v>
      </c>
      <c r="G2476" s="143">
        <v>3</v>
      </c>
      <c r="H2476" s="143">
        <v>6</v>
      </c>
      <c r="I2476" s="143">
        <v>10</v>
      </c>
      <c r="J2476" s="143">
        <v>10</v>
      </c>
      <c r="K2476" s="143">
        <v>7</v>
      </c>
      <c r="L2476" s="143">
        <v>5</v>
      </c>
      <c r="M2476" s="143">
        <v>2</v>
      </c>
      <c r="N2476" s="143">
        <v>4</v>
      </c>
      <c r="O2476" s="143">
        <v>7</v>
      </c>
      <c r="P2476" s="143">
        <v>7</v>
      </c>
      <c r="Q2476" s="143">
        <v>3</v>
      </c>
    </row>
    <row r="2477" spans="5:17">
      <c r="E2477" s="147" t="s">
        <v>6905</v>
      </c>
      <c r="F2477" s="142" t="s">
        <v>6906</v>
      </c>
      <c r="G2477" s="143">
        <v>9</v>
      </c>
      <c r="H2477" s="143">
        <v>8</v>
      </c>
      <c r="I2477" s="143">
        <v>5</v>
      </c>
      <c r="J2477" s="143">
        <v>10</v>
      </c>
      <c r="K2477" s="143">
        <v>3</v>
      </c>
      <c r="L2477" s="143">
        <v>2</v>
      </c>
      <c r="M2477" s="143">
        <v>8</v>
      </c>
      <c r="N2477" s="143">
        <v>10</v>
      </c>
      <c r="O2477" s="143">
        <v>8</v>
      </c>
      <c r="P2477" s="143">
        <v>7</v>
      </c>
      <c r="Q2477" s="143">
        <v>4</v>
      </c>
    </row>
    <row r="2478" spans="5:17">
      <c r="E2478" s="147" t="s">
        <v>6907</v>
      </c>
      <c r="F2478" s="142" t="s">
        <v>6908</v>
      </c>
      <c r="G2478" s="143">
        <v>2</v>
      </c>
      <c r="H2478" s="143">
        <v>9</v>
      </c>
      <c r="I2478" s="143">
        <v>3</v>
      </c>
      <c r="J2478" s="143">
        <v>6</v>
      </c>
      <c r="K2478" s="143">
        <v>3</v>
      </c>
      <c r="L2478" s="143">
        <v>6</v>
      </c>
      <c r="M2478" s="143">
        <v>6</v>
      </c>
      <c r="N2478" s="143">
        <v>9</v>
      </c>
      <c r="O2478" s="143">
        <v>2</v>
      </c>
      <c r="P2478" s="143">
        <v>8</v>
      </c>
      <c r="Q2478" s="143">
        <v>8</v>
      </c>
    </row>
    <row r="2479" spans="5:17">
      <c r="E2479" s="147" t="s">
        <v>6909</v>
      </c>
      <c r="F2479" s="142" t="s">
        <v>6910</v>
      </c>
      <c r="G2479" s="143">
        <v>8</v>
      </c>
      <c r="H2479" s="143">
        <v>6</v>
      </c>
      <c r="I2479" s="143">
        <v>5</v>
      </c>
      <c r="J2479" s="143">
        <v>6</v>
      </c>
      <c r="K2479" s="143">
        <v>9</v>
      </c>
      <c r="L2479" s="143">
        <v>9</v>
      </c>
      <c r="M2479" s="143">
        <v>2</v>
      </c>
      <c r="N2479" s="143">
        <v>9</v>
      </c>
      <c r="O2479" s="143">
        <v>10</v>
      </c>
      <c r="P2479" s="143">
        <v>7</v>
      </c>
      <c r="Q2479" s="143">
        <v>2</v>
      </c>
    </row>
    <row r="2480" spans="5:17">
      <c r="E2480" s="147" t="s">
        <v>6911</v>
      </c>
      <c r="F2480" s="142" t="s">
        <v>6912</v>
      </c>
      <c r="G2480" s="143">
        <v>6</v>
      </c>
      <c r="H2480" s="143">
        <v>2</v>
      </c>
      <c r="I2480" s="143">
        <v>3</v>
      </c>
      <c r="J2480" s="143">
        <v>3</v>
      </c>
      <c r="K2480" s="143">
        <v>10</v>
      </c>
      <c r="L2480" s="143">
        <v>3</v>
      </c>
      <c r="M2480" s="143">
        <v>8</v>
      </c>
      <c r="N2480" s="143">
        <v>8</v>
      </c>
      <c r="O2480" s="143">
        <v>8</v>
      </c>
      <c r="P2480" s="143">
        <v>5</v>
      </c>
      <c r="Q2480" s="143">
        <v>10</v>
      </c>
    </row>
    <row r="2481" spans="5:17">
      <c r="E2481" s="147" t="s">
        <v>6913</v>
      </c>
      <c r="F2481" s="142" t="s">
        <v>6914</v>
      </c>
      <c r="G2481" s="143">
        <v>9</v>
      </c>
      <c r="H2481" s="143">
        <v>6</v>
      </c>
      <c r="I2481" s="143">
        <v>8</v>
      </c>
      <c r="J2481" s="143">
        <v>2</v>
      </c>
      <c r="K2481" s="143">
        <v>9</v>
      </c>
      <c r="L2481" s="143">
        <v>6</v>
      </c>
      <c r="M2481" s="143">
        <v>6</v>
      </c>
      <c r="N2481" s="143">
        <v>2</v>
      </c>
      <c r="O2481" s="143">
        <v>7</v>
      </c>
      <c r="P2481" s="143">
        <v>6</v>
      </c>
      <c r="Q2481" s="143">
        <v>9</v>
      </c>
    </row>
    <row r="2482" spans="5:17">
      <c r="E2482" s="147" t="s">
        <v>6915</v>
      </c>
      <c r="F2482" s="142" t="s">
        <v>6916</v>
      </c>
      <c r="G2482" s="143">
        <v>10</v>
      </c>
      <c r="H2482" s="143">
        <v>5</v>
      </c>
      <c r="I2482" s="143">
        <v>8</v>
      </c>
      <c r="J2482" s="143">
        <v>9</v>
      </c>
      <c r="K2482" s="143">
        <v>6</v>
      </c>
      <c r="L2482" s="143">
        <v>6</v>
      </c>
      <c r="M2482" s="143">
        <v>3</v>
      </c>
      <c r="N2482" s="143">
        <v>3</v>
      </c>
      <c r="O2482" s="143">
        <v>10</v>
      </c>
      <c r="P2482" s="143">
        <v>2</v>
      </c>
      <c r="Q2482" s="143">
        <v>4</v>
      </c>
    </row>
    <row r="2483" spans="5:17">
      <c r="E2483" s="147" t="s">
        <v>6917</v>
      </c>
      <c r="F2483" s="142" t="s">
        <v>6918</v>
      </c>
      <c r="G2483" s="143">
        <v>6</v>
      </c>
      <c r="H2483" s="143">
        <v>8</v>
      </c>
      <c r="I2483" s="143">
        <v>3</v>
      </c>
      <c r="J2483" s="143">
        <v>10</v>
      </c>
      <c r="K2483" s="143">
        <v>6</v>
      </c>
      <c r="L2483" s="143">
        <v>10</v>
      </c>
      <c r="M2483" s="143">
        <v>5</v>
      </c>
      <c r="N2483" s="143">
        <v>5</v>
      </c>
      <c r="O2483" s="143">
        <v>8</v>
      </c>
      <c r="P2483" s="143">
        <v>9</v>
      </c>
      <c r="Q2483" s="143">
        <v>10</v>
      </c>
    </row>
    <row r="2484" spans="5:17">
      <c r="E2484" s="147" t="s">
        <v>6919</v>
      </c>
      <c r="F2484" s="142" t="s">
        <v>6920</v>
      </c>
      <c r="G2484" s="143">
        <v>9</v>
      </c>
      <c r="H2484" s="143">
        <v>7</v>
      </c>
      <c r="I2484" s="143">
        <v>3</v>
      </c>
      <c r="J2484" s="143">
        <v>2</v>
      </c>
      <c r="K2484" s="143">
        <v>9</v>
      </c>
      <c r="L2484" s="143">
        <v>10</v>
      </c>
      <c r="M2484" s="143">
        <v>4</v>
      </c>
      <c r="N2484" s="143">
        <v>6</v>
      </c>
      <c r="O2484" s="143">
        <v>6</v>
      </c>
      <c r="P2484" s="143">
        <v>9</v>
      </c>
      <c r="Q2484" s="143">
        <v>2</v>
      </c>
    </row>
    <row r="2485" spans="5:17">
      <c r="E2485" s="144"/>
      <c r="F2485" s="142" t="s">
        <v>6921</v>
      </c>
      <c r="G2485" s="143">
        <v>10</v>
      </c>
      <c r="H2485" s="143">
        <v>4</v>
      </c>
      <c r="I2485" s="143">
        <v>6</v>
      </c>
      <c r="J2485" s="143">
        <v>10</v>
      </c>
      <c r="K2485" s="143">
        <v>5</v>
      </c>
      <c r="L2485" s="143">
        <v>7</v>
      </c>
      <c r="M2485" s="143">
        <v>2</v>
      </c>
      <c r="N2485" s="143">
        <v>8</v>
      </c>
      <c r="O2485" s="143">
        <v>8</v>
      </c>
      <c r="P2485" s="143">
        <v>10</v>
      </c>
      <c r="Q2485" s="143">
        <v>6</v>
      </c>
    </row>
    <row r="2486" spans="5:17">
      <c r="E2486" s="147" t="s">
        <v>6922</v>
      </c>
      <c r="F2486" s="142" t="s">
        <v>6923</v>
      </c>
      <c r="G2486" s="143">
        <v>10</v>
      </c>
      <c r="H2486" s="143">
        <v>8</v>
      </c>
      <c r="I2486" s="143">
        <v>10</v>
      </c>
      <c r="J2486" s="143">
        <v>10</v>
      </c>
      <c r="K2486" s="143">
        <v>3</v>
      </c>
      <c r="L2486" s="143">
        <v>8</v>
      </c>
      <c r="M2486" s="143">
        <v>3</v>
      </c>
      <c r="N2486" s="143">
        <v>9</v>
      </c>
      <c r="O2486" s="143">
        <v>7</v>
      </c>
      <c r="P2486" s="143">
        <v>5</v>
      </c>
      <c r="Q2486" s="143">
        <v>10</v>
      </c>
    </row>
    <row r="2487" spans="5:17">
      <c r="E2487" s="147" t="s">
        <v>6924</v>
      </c>
      <c r="F2487" s="142" t="s">
        <v>6925</v>
      </c>
      <c r="G2487" s="143">
        <v>4</v>
      </c>
      <c r="H2487" s="143">
        <v>2</v>
      </c>
      <c r="I2487" s="143">
        <v>6</v>
      </c>
      <c r="J2487" s="143">
        <v>2</v>
      </c>
      <c r="K2487" s="143">
        <v>10</v>
      </c>
      <c r="L2487" s="143">
        <v>7</v>
      </c>
      <c r="M2487" s="143">
        <v>4</v>
      </c>
      <c r="N2487" s="143">
        <v>6</v>
      </c>
      <c r="O2487" s="143">
        <v>4</v>
      </c>
      <c r="P2487" s="143">
        <v>2</v>
      </c>
      <c r="Q2487" s="143">
        <v>3</v>
      </c>
    </row>
    <row r="2488" spans="5:17">
      <c r="E2488" s="147" t="s">
        <v>6926</v>
      </c>
      <c r="F2488" s="142" t="s">
        <v>6927</v>
      </c>
      <c r="G2488" s="143">
        <v>3</v>
      </c>
      <c r="H2488" s="143">
        <v>9</v>
      </c>
      <c r="I2488" s="143">
        <v>9</v>
      </c>
      <c r="J2488" s="143">
        <v>5</v>
      </c>
      <c r="K2488" s="143">
        <v>5</v>
      </c>
      <c r="L2488" s="143">
        <v>6</v>
      </c>
      <c r="M2488" s="143">
        <v>6</v>
      </c>
      <c r="N2488" s="143">
        <v>2</v>
      </c>
      <c r="O2488" s="143">
        <v>8</v>
      </c>
      <c r="P2488" s="143">
        <v>9</v>
      </c>
      <c r="Q2488" s="143">
        <v>4</v>
      </c>
    </row>
    <row r="2489" spans="5:17">
      <c r="E2489" s="147" t="s">
        <v>6928</v>
      </c>
      <c r="F2489" s="142" t="s">
        <v>6929</v>
      </c>
      <c r="G2489" s="143">
        <v>5</v>
      </c>
      <c r="H2489" s="143">
        <v>8</v>
      </c>
      <c r="I2489" s="143">
        <v>6</v>
      </c>
      <c r="J2489" s="143">
        <v>6</v>
      </c>
      <c r="K2489" s="143">
        <v>2</v>
      </c>
      <c r="L2489" s="143">
        <v>2</v>
      </c>
      <c r="M2489" s="143">
        <v>7</v>
      </c>
      <c r="N2489" s="143">
        <v>10</v>
      </c>
      <c r="O2489" s="143">
        <v>4</v>
      </c>
      <c r="P2489" s="143">
        <v>4</v>
      </c>
      <c r="Q2489" s="143">
        <v>3</v>
      </c>
    </row>
    <row r="2490" spans="5:17">
      <c r="E2490" s="147" t="s">
        <v>6930</v>
      </c>
      <c r="F2490" s="142" t="s">
        <v>6931</v>
      </c>
      <c r="G2490" s="143">
        <v>8</v>
      </c>
      <c r="H2490" s="143">
        <v>9</v>
      </c>
      <c r="I2490" s="143">
        <v>5</v>
      </c>
      <c r="J2490" s="143">
        <v>10</v>
      </c>
      <c r="K2490" s="143">
        <v>2</v>
      </c>
      <c r="L2490" s="143">
        <v>7</v>
      </c>
      <c r="M2490" s="143">
        <v>9</v>
      </c>
      <c r="N2490" s="143">
        <v>4</v>
      </c>
      <c r="O2490" s="143">
        <v>6</v>
      </c>
      <c r="P2490" s="143">
        <v>6</v>
      </c>
      <c r="Q2490" s="143">
        <v>2</v>
      </c>
    </row>
    <row r="2491" spans="5:17">
      <c r="E2491" s="147" t="s">
        <v>6932</v>
      </c>
      <c r="F2491" s="142" t="s">
        <v>6933</v>
      </c>
      <c r="G2491" s="143">
        <v>9</v>
      </c>
      <c r="H2491" s="143">
        <v>4</v>
      </c>
      <c r="I2491" s="143">
        <v>9</v>
      </c>
      <c r="J2491" s="143">
        <v>4</v>
      </c>
      <c r="K2491" s="143">
        <v>2</v>
      </c>
      <c r="L2491" s="143">
        <v>2</v>
      </c>
      <c r="M2491" s="143">
        <v>10</v>
      </c>
      <c r="N2491" s="143">
        <v>4</v>
      </c>
      <c r="O2491" s="143">
        <v>6</v>
      </c>
      <c r="P2491" s="143">
        <v>2</v>
      </c>
      <c r="Q2491" s="143">
        <v>4</v>
      </c>
    </row>
    <row r="2492" spans="5:17">
      <c r="E2492" s="145" t="s">
        <v>6934</v>
      </c>
      <c r="F2492" s="142" t="s">
        <v>6935</v>
      </c>
      <c r="G2492" s="143">
        <v>3</v>
      </c>
      <c r="H2492" s="143">
        <v>6</v>
      </c>
      <c r="I2492" s="143">
        <v>9</v>
      </c>
      <c r="J2492" s="143">
        <v>9</v>
      </c>
      <c r="K2492" s="143">
        <v>5</v>
      </c>
      <c r="L2492" s="143">
        <v>9</v>
      </c>
      <c r="M2492" s="143">
        <v>3</v>
      </c>
      <c r="N2492" s="143">
        <v>6</v>
      </c>
      <c r="O2492" s="143">
        <v>10</v>
      </c>
      <c r="P2492" s="143">
        <v>9</v>
      </c>
      <c r="Q2492" s="143">
        <v>7</v>
      </c>
    </row>
    <row r="2493" spans="5:17">
      <c r="E2493" s="147" t="s">
        <v>6936</v>
      </c>
      <c r="F2493" s="142" t="s">
        <v>6937</v>
      </c>
      <c r="G2493" s="143">
        <v>10</v>
      </c>
      <c r="H2493" s="143">
        <v>8</v>
      </c>
      <c r="I2493" s="143">
        <v>7</v>
      </c>
      <c r="J2493" s="143">
        <v>10</v>
      </c>
      <c r="K2493" s="143">
        <v>7</v>
      </c>
      <c r="L2493" s="143">
        <v>5</v>
      </c>
      <c r="M2493" s="143">
        <v>8</v>
      </c>
      <c r="N2493" s="143">
        <v>9</v>
      </c>
      <c r="O2493" s="143">
        <v>9</v>
      </c>
      <c r="P2493" s="143">
        <v>3</v>
      </c>
      <c r="Q2493" s="143">
        <v>5</v>
      </c>
    </row>
    <row r="2494" spans="5:17">
      <c r="E2494" s="147" t="s">
        <v>6938</v>
      </c>
      <c r="F2494" s="142" t="s">
        <v>6939</v>
      </c>
      <c r="G2494" s="143">
        <v>9</v>
      </c>
      <c r="H2494" s="143">
        <v>7</v>
      </c>
      <c r="I2494" s="143">
        <v>6</v>
      </c>
      <c r="J2494" s="143">
        <v>9</v>
      </c>
      <c r="K2494" s="143">
        <v>7</v>
      </c>
      <c r="L2494" s="143">
        <v>8</v>
      </c>
      <c r="M2494" s="143">
        <v>5</v>
      </c>
      <c r="N2494" s="143">
        <v>9</v>
      </c>
      <c r="O2494" s="143">
        <v>8</v>
      </c>
      <c r="P2494" s="143">
        <v>4</v>
      </c>
      <c r="Q2494" s="143">
        <v>5</v>
      </c>
    </row>
    <row r="2495" spans="5:17">
      <c r="E2495" s="147" t="s">
        <v>6940</v>
      </c>
      <c r="F2495" s="142" t="s">
        <v>6941</v>
      </c>
      <c r="G2495" s="143">
        <v>9</v>
      </c>
      <c r="H2495" s="143">
        <v>4</v>
      </c>
      <c r="I2495" s="143">
        <v>8</v>
      </c>
      <c r="J2495" s="143">
        <v>3</v>
      </c>
      <c r="K2495" s="143">
        <v>8</v>
      </c>
      <c r="L2495" s="143">
        <v>3</v>
      </c>
      <c r="M2495" s="143">
        <v>9</v>
      </c>
      <c r="N2495" s="143">
        <v>9</v>
      </c>
      <c r="O2495" s="143">
        <v>10</v>
      </c>
      <c r="P2495" s="143">
        <v>7</v>
      </c>
      <c r="Q2495" s="143">
        <v>10</v>
      </c>
    </row>
  </sheetData>
  <conditionalFormatting sqref="F15:F27">
    <cfRule type="top10" dxfId="31" priority="2" percent="1" bottom="1" rank="10"/>
    <cfRule type="top10" dxfId="30" priority="3" percent="1" rank="20"/>
  </conditionalFormatting>
  <conditionalFormatting sqref="G32:Q2495">
    <cfRule type="cellIs" dxfId="29" priority="1" operator="equal">
      <formula>10</formula>
    </cfRule>
    <cfRule type="cellIs" dxfId="28" priority="4" operator="lessThan">
      <formula>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CC"/>
  </sheetPr>
  <dimension ref="A5:AO387"/>
  <sheetViews>
    <sheetView showGridLines="0" zoomScale="89" workbookViewId="0">
      <selection activeCell="K15" sqref="K15"/>
    </sheetView>
  </sheetViews>
  <sheetFormatPr defaultRowHeight="14.4"/>
  <cols>
    <col min="1" max="1" width="5.44140625" customWidth="1"/>
    <col min="2" max="2" width="3" customWidth="1"/>
    <col min="3" max="3" width="3.6640625" bestFit="1" customWidth="1"/>
    <col min="4" max="4" width="17.44140625" customWidth="1"/>
    <col min="5" max="5" width="21.5546875" bestFit="1" customWidth="1"/>
    <col min="6" max="6" width="42.88671875" customWidth="1"/>
    <col min="7" max="7" width="15.44140625" bestFit="1" customWidth="1"/>
    <col min="8" max="8" width="13.44140625" bestFit="1" customWidth="1"/>
    <col min="9" max="9" width="11.33203125" customWidth="1"/>
    <col min="10" max="10" width="4.33203125" customWidth="1"/>
    <col min="11" max="11" width="26.6640625" customWidth="1"/>
    <col min="12" max="12" width="15.109375" customWidth="1"/>
    <col min="13" max="35" width="9.33203125" style="158" bestFit="1" customWidth="1"/>
  </cols>
  <sheetData>
    <row r="5" spans="1:41" ht="18">
      <c r="A5" s="3" t="s">
        <v>6943</v>
      </c>
    </row>
    <row r="6" spans="1:41" ht="21" customHeight="1">
      <c r="A6" s="9">
        <v>1</v>
      </c>
      <c r="B6" s="9" t="s">
        <v>6944</v>
      </c>
      <c r="F6" s="160" t="s">
        <v>6955</v>
      </c>
      <c r="G6" s="9"/>
    </row>
    <row r="7" spans="1:41" ht="21" customHeight="1">
      <c r="A7" s="9">
        <v>2</v>
      </c>
      <c r="B7" s="9" t="s">
        <v>6945</v>
      </c>
      <c r="F7" s="160" t="s">
        <v>6956</v>
      </c>
      <c r="G7" s="9"/>
    </row>
    <row r="8" spans="1:41" ht="21" customHeight="1">
      <c r="A8" s="9">
        <v>3</v>
      </c>
      <c r="B8" s="9" t="s">
        <v>6946</v>
      </c>
      <c r="F8" s="160" t="s">
        <v>6957</v>
      </c>
      <c r="G8" s="156"/>
    </row>
    <row r="9" spans="1:41" ht="18.75" customHeight="1">
      <c r="A9" s="17">
        <v>4</v>
      </c>
      <c r="B9" s="17" t="s">
        <v>6952</v>
      </c>
    </row>
    <row r="10" spans="1:41" ht="18.75" customHeight="1">
      <c r="A10" s="17">
        <v>5</v>
      </c>
      <c r="B10" s="17" t="s">
        <v>6953</v>
      </c>
      <c r="F10" s="160" t="s">
        <v>6954</v>
      </c>
      <c r="I10" s="157">
        <v>1991</v>
      </c>
      <c r="M10" s="159">
        <f ca="1">EOMONTH(TODAY(),-1)+1</f>
        <v>45170</v>
      </c>
      <c r="N10" s="159">
        <f ca="1">M10+1</f>
        <v>45171</v>
      </c>
      <c r="O10" s="159">
        <f t="shared" ref="O10:AO10" ca="1" si="0">N10+1</f>
        <v>45172</v>
      </c>
      <c r="P10" s="159">
        <f t="shared" ca="1" si="0"/>
        <v>45173</v>
      </c>
      <c r="Q10" s="159">
        <f t="shared" ca="1" si="0"/>
        <v>45174</v>
      </c>
      <c r="R10" s="159">
        <f t="shared" ca="1" si="0"/>
        <v>45175</v>
      </c>
      <c r="S10" s="159">
        <f t="shared" ca="1" si="0"/>
        <v>45176</v>
      </c>
      <c r="T10" s="159">
        <f t="shared" ca="1" si="0"/>
        <v>45177</v>
      </c>
      <c r="U10" s="159">
        <f t="shared" ca="1" si="0"/>
        <v>45178</v>
      </c>
      <c r="V10" s="159">
        <f t="shared" ca="1" si="0"/>
        <v>45179</v>
      </c>
      <c r="W10" s="159">
        <f t="shared" ca="1" si="0"/>
        <v>45180</v>
      </c>
      <c r="X10" s="159">
        <f t="shared" ca="1" si="0"/>
        <v>45181</v>
      </c>
      <c r="Y10" s="159">
        <f t="shared" ca="1" si="0"/>
        <v>45182</v>
      </c>
      <c r="Z10" s="159">
        <f t="shared" ca="1" si="0"/>
        <v>45183</v>
      </c>
      <c r="AA10" s="159">
        <f t="shared" ca="1" si="0"/>
        <v>45184</v>
      </c>
      <c r="AB10" s="159">
        <f t="shared" ca="1" si="0"/>
        <v>45185</v>
      </c>
      <c r="AC10" s="159">
        <f t="shared" ca="1" si="0"/>
        <v>45186</v>
      </c>
      <c r="AD10" s="159">
        <f t="shared" ca="1" si="0"/>
        <v>45187</v>
      </c>
      <c r="AE10" s="159">
        <f t="shared" ca="1" si="0"/>
        <v>45188</v>
      </c>
      <c r="AF10" s="159">
        <f t="shared" ca="1" si="0"/>
        <v>45189</v>
      </c>
      <c r="AG10" s="159">
        <f t="shared" ca="1" si="0"/>
        <v>45190</v>
      </c>
      <c r="AH10" s="159">
        <f t="shared" ca="1" si="0"/>
        <v>45191</v>
      </c>
      <c r="AI10" s="159">
        <f t="shared" ca="1" si="0"/>
        <v>45192</v>
      </c>
      <c r="AJ10" s="159">
        <f t="shared" ca="1" si="0"/>
        <v>45193</v>
      </c>
      <c r="AK10" s="159">
        <f t="shared" ca="1" si="0"/>
        <v>45194</v>
      </c>
      <c r="AL10" s="159">
        <f t="shared" ca="1" si="0"/>
        <v>45195</v>
      </c>
      <c r="AM10" s="159">
        <f t="shared" ca="1" si="0"/>
        <v>45196</v>
      </c>
      <c r="AN10" s="159">
        <f t="shared" ca="1" si="0"/>
        <v>45197</v>
      </c>
      <c r="AO10" s="159">
        <f t="shared" ca="1" si="0"/>
        <v>45198</v>
      </c>
    </row>
    <row r="11" spans="1:41" ht="18.75" customHeight="1">
      <c r="A11" s="17"/>
      <c r="B11" s="17"/>
      <c r="K11" t="str">
        <f>IF(I10&lt;1990,"Kinh nghiệm đầy mình :-w", "Tuổi trẻ tài cao :v ")</f>
        <v xml:space="preserve">Tuổi trẻ tài cao :v </v>
      </c>
    </row>
    <row r="12" spans="1:41" ht="21" customHeight="1">
      <c r="C12" s="18" t="s">
        <v>5</v>
      </c>
      <c r="D12" s="19" t="s">
        <v>6</v>
      </c>
      <c r="E12" s="19" t="s">
        <v>7</v>
      </c>
      <c r="F12" s="20" t="s">
        <v>8</v>
      </c>
      <c r="G12" s="19" t="s">
        <v>9</v>
      </c>
      <c r="H12" s="19" t="s">
        <v>10</v>
      </c>
      <c r="I12" s="38" t="s">
        <v>1582</v>
      </c>
    </row>
    <row r="13" spans="1:41" ht="21" customHeight="1">
      <c r="C13" s="21">
        <v>358</v>
      </c>
      <c r="D13" s="24" t="s">
        <v>1516</v>
      </c>
      <c r="E13" s="24" t="s">
        <v>1517</v>
      </c>
      <c r="F13" s="24" t="s">
        <v>1518</v>
      </c>
      <c r="G13" s="24">
        <v>2249432</v>
      </c>
      <c r="H13" s="24" t="s">
        <v>1519</v>
      </c>
      <c r="I13" s="39">
        <v>28412</v>
      </c>
    </row>
    <row r="14" spans="1:41" ht="21" customHeight="1">
      <c r="C14" s="21">
        <v>348</v>
      </c>
      <c r="D14" s="24" t="s">
        <v>1477</v>
      </c>
      <c r="E14" s="24" t="s">
        <v>1478</v>
      </c>
      <c r="F14" s="25" t="s">
        <v>1479</v>
      </c>
      <c r="G14" s="24">
        <v>23784580</v>
      </c>
      <c r="H14" s="24" t="s">
        <v>1480</v>
      </c>
      <c r="I14" s="39">
        <v>26229</v>
      </c>
    </row>
    <row r="15" spans="1:41" ht="21" customHeight="1">
      <c r="C15" s="21">
        <v>207</v>
      </c>
      <c r="D15" s="24" t="s">
        <v>913</v>
      </c>
      <c r="E15" s="24" t="s">
        <v>300</v>
      </c>
      <c r="F15" s="25" t="s">
        <v>914</v>
      </c>
      <c r="G15" s="24">
        <v>191514084</v>
      </c>
      <c r="H15" s="24" t="s">
        <v>303</v>
      </c>
      <c r="I15" s="39">
        <v>32300</v>
      </c>
      <c r="K15" s="183" t="s">
        <v>6965</v>
      </c>
    </row>
    <row r="16" spans="1:41" ht="21" customHeight="1">
      <c r="C16" s="21">
        <v>222</v>
      </c>
      <c r="D16" s="24" t="s">
        <v>965</v>
      </c>
      <c r="E16" s="24" t="s">
        <v>300</v>
      </c>
      <c r="F16" s="25" t="s">
        <v>914</v>
      </c>
      <c r="G16" s="24">
        <v>191514084</v>
      </c>
      <c r="H16" s="24" t="s">
        <v>303</v>
      </c>
      <c r="I16" s="39">
        <v>25661</v>
      </c>
    </row>
    <row r="17" spans="1:9" ht="21" customHeight="1">
      <c r="C17" s="21">
        <v>374</v>
      </c>
      <c r="D17" s="24" t="s">
        <v>1576</v>
      </c>
      <c r="E17" s="24" t="s">
        <v>300</v>
      </c>
      <c r="F17" s="24" t="s">
        <v>914</v>
      </c>
      <c r="G17" s="24">
        <v>191514084</v>
      </c>
      <c r="H17" s="24" t="s">
        <v>303</v>
      </c>
      <c r="I17" s="39">
        <v>30734</v>
      </c>
    </row>
    <row r="18" spans="1:9" ht="21" customHeight="1">
      <c r="C18" s="36">
        <v>349</v>
      </c>
      <c r="D18" s="32">
        <v>100448</v>
      </c>
      <c r="E18" s="32" t="s">
        <v>1481</v>
      </c>
      <c r="F18" s="33" t="s">
        <v>1482</v>
      </c>
      <c r="G18" s="37">
        <v>225083860</v>
      </c>
      <c r="H18" s="24">
        <v>905326894</v>
      </c>
      <c r="I18" s="39">
        <v>32022</v>
      </c>
    </row>
    <row r="19" spans="1:9" ht="21" customHeight="1">
      <c r="C19" s="21">
        <v>255</v>
      </c>
      <c r="D19" s="24" t="s">
        <v>1108</v>
      </c>
      <c r="E19" s="22" t="s">
        <v>1109</v>
      </c>
      <c r="F19" s="23" t="s">
        <v>1110</v>
      </c>
      <c r="G19" s="22">
        <v>225289181</v>
      </c>
      <c r="H19" s="22" t="s">
        <v>1111</v>
      </c>
      <c r="I19" s="39">
        <v>32431</v>
      </c>
    </row>
    <row r="20" spans="1:9" ht="21" customHeight="1">
      <c r="A20" s="15"/>
      <c r="C20" s="21">
        <v>235</v>
      </c>
      <c r="D20" s="24" t="s">
        <v>1021</v>
      </c>
      <c r="E20" s="24" t="s">
        <v>1022</v>
      </c>
      <c r="F20" s="25" t="s">
        <v>147</v>
      </c>
      <c r="G20" s="24">
        <v>320709995</v>
      </c>
      <c r="H20" s="24" t="s">
        <v>1023</v>
      </c>
      <c r="I20" s="39">
        <v>26944</v>
      </c>
    </row>
    <row r="21" spans="1:9" ht="21" customHeight="1">
      <c r="A21" s="15"/>
      <c r="C21" s="36">
        <v>359</v>
      </c>
      <c r="D21" s="24" t="s">
        <v>1520</v>
      </c>
      <c r="E21" s="24" t="s">
        <v>1521</v>
      </c>
      <c r="F21" s="24" t="s">
        <v>1522</v>
      </c>
      <c r="G21" s="24">
        <v>321243532</v>
      </c>
      <c r="H21" s="24" t="s">
        <v>1523</v>
      </c>
      <c r="I21" s="39">
        <v>26275</v>
      </c>
    </row>
    <row r="22" spans="1:9" ht="21" customHeight="1">
      <c r="C22" s="21">
        <v>230</v>
      </c>
      <c r="D22" s="28" t="s">
        <v>1000</v>
      </c>
      <c r="E22" s="28" t="s">
        <v>1001</v>
      </c>
      <c r="F22" s="29" t="s">
        <v>1002</v>
      </c>
      <c r="G22" s="28" t="s">
        <v>1003</v>
      </c>
      <c r="H22" s="28" t="s">
        <v>1004</v>
      </c>
      <c r="I22" s="39">
        <v>26097</v>
      </c>
    </row>
    <row r="23" spans="1:9" ht="21" customHeight="1">
      <c r="C23" s="26">
        <v>6</v>
      </c>
      <c r="D23" s="27">
        <v>140425</v>
      </c>
      <c r="E23" s="27" t="s">
        <v>32</v>
      </c>
      <c r="F23" s="25" t="s">
        <v>33</v>
      </c>
      <c r="G23" s="24" t="s">
        <v>34</v>
      </c>
      <c r="H23" s="24" t="s">
        <v>35</v>
      </c>
      <c r="I23" s="39">
        <v>32217</v>
      </c>
    </row>
    <row r="24" spans="1:9" ht="21" customHeight="1">
      <c r="C24" s="21">
        <v>317</v>
      </c>
      <c r="D24" s="24" t="s">
        <v>1358</v>
      </c>
      <c r="E24" s="24" t="s">
        <v>1359</v>
      </c>
      <c r="F24" s="25" t="s">
        <v>159</v>
      </c>
      <c r="G24" s="24" t="s">
        <v>1360</v>
      </c>
      <c r="H24" s="24" t="s">
        <v>1361</v>
      </c>
      <c r="I24" s="39">
        <v>27977</v>
      </c>
    </row>
    <row r="25" spans="1:9" ht="21" customHeight="1">
      <c r="C25" s="21">
        <v>4</v>
      </c>
      <c r="D25" s="24">
        <v>140427</v>
      </c>
      <c r="E25" s="24" t="s">
        <v>24</v>
      </c>
      <c r="F25" s="25" t="s">
        <v>25</v>
      </c>
      <c r="G25" s="24" t="s">
        <v>26</v>
      </c>
      <c r="H25" s="24" t="s">
        <v>27</v>
      </c>
      <c r="I25" s="39">
        <v>27768</v>
      </c>
    </row>
    <row r="26" spans="1:9" ht="21" customHeight="1">
      <c r="C26" s="21">
        <v>139</v>
      </c>
      <c r="D26" s="22">
        <v>110137</v>
      </c>
      <c r="E26" s="22" t="s">
        <v>636</v>
      </c>
      <c r="F26" s="23" t="s">
        <v>637</v>
      </c>
      <c r="G26" s="22" t="s">
        <v>638</v>
      </c>
      <c r="H26" s="22" t="s">
        <v>639</v>
      </c>
      <c r="I26" s="39">
        <v>30103</v>
      </c>
    </row>
    <row r="27" spans="1:9" ht="21" customHeight="1">
      <c r="C27" s="36">
        <v>351</v>
      </c>
      <c r="D27" s="22">
        <v>110309</v>
      </c>
      <c r="E27" s="22" t="s">
        <v>1487</v>
      </c>
      <c r="F27" s="22" t="s">
        <v>1488</v>
      </c>
      <c r="G27" s="22" t="s">
        <v>1489</v>
      </c>
      <c r="H27" s="22" t="s">
        <v>1490</v>
      </c>
      <c r="I27" s="39">
        <v>30019</v>
      </c>
    </row>
    <row r="28" spans="1:9" ht="21" customHeight="1">
      <c r="C28" s="21">
        <v>289</v>
      </c>
      <c r="D28" s="28" t="s">
        <v>1243</v>
      </c>
      <c r="E28" s="28" t="s">
        <v>1244</v>
      </c>
      <c r="F28" s="29" t="s">
        <v>1245</v>
      </c>
      <c r="G28" s="28" t="s">
        <v>1246</v>
      </c>
      <c r="H28" s="28" t="s">
        <v>1247</v>
      </c>
      <c r="I28" s="39">
        <v>30033</v>
      </c>
    </row>
    <row r="29" spans="1:9" ht="21" customHeight="1">
      <c r="C29" s="21">
        <v>35</v>
      </c>
      <c r="D29" s="28">
        <v>120146</v>
      </c>
      <c r="E29" s="28" t="s">
        <v>162</v>
      </c>
      <c r="F29" s="29" t="s">
        <v>163</v>
      </c>
      <c r="G29" s="28" t="s">
        <v>164</v>
      </c>
      <c r="H29" s="31" t="s">
        <v>165</v>
      </c>
      <c r="I29" s="39">
        <v>32146</v>
      </c>
    </row>
    <row r="30" spans="1:9" ht="21" customHeight="1">
      <c r="C30" s="21">
        <v>333</v>
      </c>
      <c r="D30" s="22">
        <v>110130</v>
      </c>
      <c r="E30" s="22" t="s">
        <v>1425</v>
      </c>
      <c r="F30" s="23" t="s">
        <v>1426</v>
      </c>
      <c r="G30" s="22" t="s">
        <v>1427</v>
      </c>
      <c r="H30" s="22" t="s">
        <v>1428</v>
      </c>
      <c r="I30" s="39">
        <v>30810</v>
      </c>
    </row>
    <row r="31" spans="1:9" ht="21" customHeight="1">
      <c r="C31" s="21">
        <v>164</v>
      </c>
      <c r="D31" s="28">
        <v>120158</v>
      </c>
      <c r="E31" s="34" t="s">
        <v>746</v>
      </c>
      <c r="F31" s="35" t="s">
        <v>747</v>
      </c>
      <c r="G31" s="28" t="s">
        <v>748</v>
      </c>
      <c r="H31" s="28" t="s">
        <v>749</v>
      </c>
      <c r="I31" s="39">
        <v>30094</v>
      </c>
    </row>
    <row r="32" spans="1:9" ht="21" customHeight="1">
      <c r="C32" s="21">
        <v>76</v>
      </c>
      <c r="D32" s="24" t="s">
        <v>345</v>
      </c>
      <c r="E32" s="24" t="s">
        <v>346</v>
      </c>
      <c r="F32" s="25" t="s">
        <v>347</v>
      </c>
      <c r="G32" s="24" t="s">
        <v>348</v>
      </c>
      <c r="H32" s="24" t="s">
        <v>349</v>
      </c>
      <c r="I32" s="39">
        <v>28651</v>
      </c>
    </row>
    <row r="33" spans="3:9" ht="21" customHeight="1">
      <c r="C33" s="21">
        <v>283</v>
      </c>
      <c r="D33" s="28" t="s">
        <v>1220</v>
      </c>
      <c r="E33" s="28" t="s">
        <v>893</v>
      </c>
      <c r="F33" s="29" t="s">
        <v>1221</v>
      </c>
      <c r="G33" s="28" t="s">
        <v>1222</v>
      </c>
      <c r="H33" s="28" t="s">
        <v>1223</v>
      </c>
      <c r="I33" s="39">
        <v>29504</v>
      </c>
    </row>
    <row r="34" spans="3:9" ht="21" customHeight="1">
      <c r="C34" s="21">
        <v>205</v>
      </c>
      <c r="D34" s="28" t="s">
        <v>904</v>
      </c>
      <c r="E34" s="28" t="s">
        <v>905</v>
      </c>
      <c r="F34" s="29" t="s">
        <v>906</v>
      </c>
      <c r="G34" s="28" t="s">
        <v>907</v>
      </c>
      <c r="H34" s="28" t="s">
        <v>908</v>
      </c>
      <c r="I34" s="39">
        <v>30937</v>
      </c>
    </row>
    <row r="35" spans="3:9" ht="21" customHeight="1">
      <c r="C35" s="21">
        <v>21</v>
      </c>
      <c r="D35" s="28" t="s">
        <v>100</v>
      </c>
      <c r="E35" s="28" t="s">
        <v>101</v>
      </c>
      <c r="F35" s="29" t="s">
        <v>102</v>
      </c>
      <c r="G35" s="28" t="s">
        <v>103</v>
      </c>
      <c r="H35" s="28" t="s">
        <v>104</v>
      </c>
      <c r="I35" s="39">
        <v>26274</v>
      </c>
    </row>
    <row r="36" spans="3:9" ht="21" customHeight="1">
      <c r="C36" s="21">
        <v>323</v>
      </c>
      <c r="D36" s="28" t="s">
        <v>1382</v>
      </c>
      <c r="E36" s="28" t="s">
        <v>1383</v>
      </c>
      <c r="F36" s="29" t="s">
        <v>1384</v>
      </c>
      <c r="G36" s="28" t="s">
        <v>1385</v>
      </c>
      <c r="H36" s="28" t="s">
        <v>1386</v>
      </c>
      <c r="I36" s="39">
        <v>32650</v>
      </c>
    </row>
    <row r="37" spans="3:9" ht="21" customHeight="1">
      <c r="C37" s="21">
        <v>127</v>
      </c>
      <c r="D37" s="24" t="s">
        <v>582</v>
      </c>
      <c r="E37" s="24" t="s">
        <v>583</v>
      </c>
      <c r="F37" s="25" t="s">
        <v>584</v>
      </c>
      <c r="G37" s="24" t="s">
        <v>585</v>
      </c>
      <c r="H37" s="24" t="s">
        <v>586</v>
      </c>
      <c r="I37" s="39">
        <v>30819</v>
      </c>
    </row>
    <row r="38" spans="3:9" ht="21" customHeight="1">
      <c r="C38" s="21">
        <v>182</v>
      </c>
      <c r="D38" s="24" t="s">
        <v>818</v>
      </c>
      <c r="E38" s="32" t="s">
        <v>819</v>
      </c>
      <c r="F38" s="33" t="s">
        <v>820</v>
      </c>
      <c r="G38" s="24" t="s">
        <v>821</v>
      </c>
      <c r="H38" s="24" t="s">
        <v>822</v>
      </c>
      <c r="I38" s="39">
        <v>27192</v>
      </c>
    </row>
    <row r="39" spans="3:9" ht="21" customHeight="1">
      <c r="C39" s="21">
        <v>8</v>
      </c>
      <c r="D39" s="24">
        <v>140424</v>
      </c>
      <c r="E39" s="24" t="s">
        <v>40</v>
      </c>
      <c r="F39" s="25" t="s">
        <v>41</v>
      </c>
      <c r="G39" s="24" t="s">
        <v>42</v>
      </c>
      <c r="H39" s="24" t="s">
        <v>43</v>
      </c>
      <c r="I39" s="39">
        <v>30560</v>
      </c>
    </row>
    <row r="40" spans="3:9" ht="21" customHeight="1">
      <c r="C40" s="21">
        <v>184</v>
      </c>
      <c r="D40" s="24" t="s">
        <v>827</v>
      </c>
      <c r="E40" s="24" t="s">
        <v>828</v>
      </c>
      <c r="F40" s="25" t="s">
        <v>829</v>
      </c>
      <c r="G40" s="24" t="s">
        <v>830</v>
      </c>
      <c r="H40" s="24" t="s">
        <v>831</v>
      </c>
      <c r="I40" s="39">
        <v>31914</v>
      </c>
    </row>
    <row r="41" spans="3:9" ht="21" customHeight="1">
      <c r="C41" s="21">
        <v>183</v>
      </c>
      <c r="D41" s="24">
        <v>150253</v>
      </c>
      <c r="E41" s="32" t="s">
        <v>823</v>
      </c>
      <c r="F41" s="33" t="s">
        <v>824</v>
      </c>
      <c r="G41" s="24" t="s">
        <v>825</v>
      </c>
      <c r="H41" s="24" t="s">
        <v>826</v>
      </c>
      <c r="I41" s="39">
        <v>26414</v>
      </c>
    </row>
    <row r="42" spans="3:9" ht="21" customHeight="1">
      <c r="C42" s="21">
        <v>211</v>
      </c>
      <c r="D42" s="24">
        <v>140119</v>
      </c>
      <c r="E42" s="32" t="s">
        <v>927</v>
      </c>
      <c r="F42" s="33" t="s">
        <v>928</v>
      </c>
      <c r="G42" s="24" t="s">
        <v>929</v>
      </c>
      <c r="H42" s="24" t="s">
        <v>930</v>
      </c>
      <c r="I42" s="39">
        <v>32630</v>
      </c>
    </row>
    <row r="43" spans="3:9" ht="21" customHeight="1">
      <c r="C43" s="21">
        <v>113</v>
      </c>
      <c r="D43" s="28" t="s">
        <v>519</v>
      </c>
      <c r="E43" s="28" t="s">
        <v>520</v>
      </c>
      <c r="F43" s="29" t="s">
        <v>521</v>
      </c>
      <c r="G43" s="28" t="s">
        <v>522</v>
      </c>
      <c r="H43" s="28" t="s">
        <v>523</v>
      </c>
      <c r="I43" s="39">
        <v>30474</v>
      </c>
    </row>
    <row r="44" spans="3:9" ht="21" customHeight="1">
      <c r="C44" s="21">
        <v>189</v>
      </c>
      <c r="D44" s="24">
        <v>140336</v>
      </c>
      <c r="E44" s="32" t="s">
        <v>851</v>
      </c>
      <c r="F44" s="33" t="s">
        <v>852</v>
      </c>
      <c r="G44" s="24" t="s">
        <v>853</v>
      </c>
      <c r="H44" s="24" t="s">
        <v>854</v>
      </c>
      <c r="I44" s="39">
        <v>30885</v>
      </c>
    </row>
    <row r="45" spans="3:9" ht="21" customHeight="1">
      <c r="C45" s="21">
        <v>196</v>
      </c>
      <c r="D45" s="24">
        <v>140336</v>
      </c>
      <c r="E45" s="32" t="s">
        <v>851</v>
      </c>
      <c r="F45" s="33" t="s">
        <v>852</v>
      </c>
      <c r="G45" s="24" t="s">
        <v>853</v>
      </c>
      <c r="H45" s="24" t="s">
        <v>854</v>
      </c>
      <c r="I45" s="39">
        <v>27421</v>
      </c>
    </row>
    <row r="46" spans="3:9" ht="21" customHeight="1">
      <c r="C46" s="21">
        <v>209</v>
      </c>
      <c r="D46" s="24">
        <v>140442</v>
      </c>
      <c r="E46" s="32" t="s">
        <v>920</v>
      </c>
      <c r="F46" s="25" t="s">
        <v>921</v>
      </c>
      <c r="G46" s="24" t="s">
        <v>922</v>
      </c>
      <c r="H46" s="24" t="s">
        <v>923</v>
      </c>
      <c r="I46" s="39">
        <v>29164</v>
      </c>
    </row>
    <row r="47" spans="3:9" ht="21" customHeight="1">
      <c r="C47" s="21">
        <v>259</v>
      </c>
      <c r="D47" s="24" t="s">
        <v>1127</v>
      </c>
      <c r="E47" s="22" t="s">
        <v>1128</v>
      </c>
      <c r="F47" s="23" t="s">
        <v>709</v>
      </c>
      <c r="G47" s="22" t="s">
        <v>1129</v>
      </c>
      <c r="H47" s="22" t="s">
        <v>1130</v>
      </c>
      <c r="I47" s="39">
        <v>28445</v>
      </c>
    </row>
    <row r="48" spans="3:9" ht="21" customHeight="1">
      <c r="C48" s="21">
        <v>13</v>
      </c>
      <c r="D48" s="24" t="s">
        <v>60</v>
      </c>
      <c r="E48" s="24" t="s">
        <v>61</v>
      </c>
      <c r="F48" s="25" t="s">
        <v>62</v>
      </c>
      <c r="G48" s="24" t="s">
        <v>63</v>
      </c>
      <c r="H48" s="24" t="s">
        <v>64</v>
      </c>
      <c r="I48" s="39">
        <v>28554</v>
      </c>
    </row>
    <row r="49" spans="3:9" ht="21" customHeight="1">
      <c r="C49" s="21">
        <v>202</v>
      </c>
      <c r="D49" s="24" t="s">
        <v>892</v>
      </c>
      <c r="E49" s="24" t="s">
        <v>893</v>
      </c>
      <c r="F49" s="25" t="s">
        <v>138</v>
      </c>
      <c r="G49" s="24" t="s">
        <v>894</v>
      </c>
      <c r="H49" s="24" t="s">
        <v>895</v>
      </c>
      <c r="I49" s="39">
        <v>29046</v>
      </c>
    </row>
    <row r="50" spans="3:9" ht="21" customHeight="1">
      <c r="C50" s="21">
        <v>340</v>
      </c>
      <c r="D50" s="24">
        <v>150342</v>
      </c>
      <c r="E50" s="24" t="s">
        <v>1457</v>
      </c>
      <c r="F50" s="25" t="s">
        <v>1458</v>
      </c>
      <c r="G50" s="24" t="s">
        <v>1459</v>
      </c>
      <c r="H50" s="24" t="s">
        <v>1460</v>
      </c>
      <c r="I50" s="39">
        <v>28803</v>
      </c>
    </row>
    <row r="51" spans="3:9" ht="21" customHeight="1">
      <c r="C51" s="21">
        <v>23</v>
      </c>
      <c r="D51" s="28" t="s">
        <v>110</v>
      </c>
      <c r="E51" s="28" t="s">
        <v>111</v>
      </c>
      <c r="F51" s="29" t="s">
        <v>112</v>
      </c>
      <c r="G51" s="28" t="s">
        <v>113</v>
      </c>
      <c r="H51" s="28" t="s">
        <v>114</v>
      </c>
      <c r="I51" s="39">
        <v>32457</v>
      </c>
    </row>
    <row r="52" spans="3:9" ht="21" customHeight="1">
      <c r="C52" s="21">
        <v>161</v>
      </c>
      <c r="D52" s="28" t="s">
        <v>736</v>
      </c>
      <c r="E52" s="28" t="s">
        <v>737</v>
      </c>
      <c r="F52" s="29" t="s">
        <v>738</v>
      </c>
      <c r="G52" s="28" t="s">
        <v>739</v>
      </c>
      <c r="H52" s="28" t="s">
        <v>740</v>
      </c>
      <c r="I52" s="39">
        <v>26397</v>
      </c>
    </row>
    <row r="53" spans="3:9" ht="21" customHeight="1">
      <c r="C53" s="26">
        <v>14</v>
      </c>
      <c r="D53" s="30" t="s">
        <v>65</v>
      </c>
      <c r="E53" s="30" t="s">
        <v>66</v>
      </c>
      <c r="F53" s="29" t="s">
        <v>67</v>
      </c>
      <c r="G53" s="28" t="s">
        <v>68</v>
      </c>
      <c r="H53" s="28" t="s">
        <v>69</v>
      </c>
      <c r="I53" s="39">
        <v>27823</v>
      </c>
    </row>
    <row r="54" spans="3:9" ht="21" customHeight="1">
      <c r="C54" s="21">
        <v>96</v>
      </c>
      <c r="D54" s="24" t="s">
        <v>434</v>
      </c>
      <c r="E54" s="24" t="s">
        <v>435</v>
      </c>
      <c r="F54" s="25" t="s">
        <v>436</v>
      </c>
      <c r="G54" s="24" t="s">
        <v>437</v>
      </c>
      <c r="H54" s="24" t="s">
        <v>438</v>
      </c>
      <c r="I54" s="39">
        <v>33140</v>
      </c>
    </row>
    <row r="55" spans="3:9" ht="21" customHeight="1">
      <c r="C55" s="21">
        <v>291</v>
      </c>
      <c r="D55" s="22">
        <v>110181</v>
      </c>
      <c r="E55" s="22" t="s">
        <v>1249</v>
      </c>
      <c r="F55" s="23" t="s">
        <v>1250</v>
      </c>
      <c r="G55" s="22" t="s">
        <v>1251</v>
      </c>
      <c r="H55" s="22" t="s">
        <v>1252</v>
      </c>
      <c r="I55" s="39">
        <v>32843</v>
      </c>
    </row>
    <row r="56" spans="3:9" ht="21" customHeight="1">
      <c r="C56" s="21">
        <v>17</v>
      </c>
      <c r="D56" s="24" t="s">
        <v>80</v>
      </c>
      <c r="E56" s="24" t="s">
        <v>81</v>
      </c>
      <c r="F56" s="25" t="s">
        <v>82</v>
      </c>
      <c r="G56" s="24" t="s">
        <v>83</v>
      </c>
      <c r="H56" s="24" t="s">
        <v>84</v>
      </c>
      <c r="I56" s="39">
        <v>33044</v>
      </c>
    </row>
    <row r="57" spans="3:9" ht="21" customHeight="1">
      <c r="C57" s="21">
        <v>321</v>
      </c>
      <c r="D57" s="24" t="s">
        <v>1374</v>
      </c>
      <c r="E57" s="24" t="s">
        <v>1375</v>
      </c>
      <c r="F57" s="25" t="s">
        <v>159</v>
      </c>
      <c r="G57" s="24" t="s">
        <v>1376</v>
      </c>
      <c r="H57" s="24" t="s">
        <v>1377</v>
      </c>
      <c r="I57" s="39">
        <v>27290</v>
      </c>
    </row>
    <row r="58" spans="3:9" ht="21" customHeight="1">
      <c r="C58" s="21">
        <v>138</v>
      </c>
      <c r="D58" s="22">
        <v>110278</v>
      </c>
      <c r="E58" s="22" t="s">
        <v>632</v>
      </c>
      <c r="F58" s="23" t="s">
        <v>633</v>
      </c>
      <c r="G58" s="22" t="s">
        <v>634</v>
      </c>
      <c r="H58" s="22" t="s">
        <v>635</v>
      </c>
      <c r="I58" s="39">
        <v>28530</v>
      </c>
    </row>
    <row r="59" spans="3:9" ht="21" customHeight="1">
      <c r="C59" s="21">
        <v>327</v>
      </c>
      <c r="D59" s="24" t="s">
        <v>1400</v>
      </c>
      <c r="E59" s="24" t="s">
        <v>1401</v>
      </c>
      <c r="F59" s="25" t="s">
        <v>1402</v>
      </c>
      <c r="G59" s="24" t="s">
        <v>1403</v>
      </c>
      <c r="H59" s="24" t="s">
        <v>1404</v>
      </c>
      <c r="I59" s="39">
        <v>26500</v>
      </c>
    </row>
    <row r="60" spans="3:9" ht="21" customHeight="1">
      <c r="C60" s="21">
        <v>172</v>
      </c>
      <c r="D60" s="28" t="s">
        <v>778</v>
      </c>
      <c r="E60" s="28" t="s">
        <v>779</v>
      </c>
      <c r="F60" s="29" t="s">
        <v>780</v>
      </c>
      <c r="G60" s="28" t="s">
        <v>781</v>
      </c>
      <c r="H60" s="28" t="s">
        <v>782</v>
      </c>
      <c r="I60" s="39">
        <v>26192</v>
      </c>
    </row>
    <row r="61" spans="3:9" ht="21" customHeight="1">
      <c r="C61" s="21">
        <v>249</v>
      </c>
      <c r="D61" s="24" t="s">
        <v>1080</v>
      </c>
      <c r="E61" s="24" t="s">
        <v>1081</v>
      </c>
      <c r="F61" s="25" t="s">
        <v>1082</v>
      </c>
      <c r="G61" s="24" t="s">
        <v>1083</v>
      </c>
      <c r="H61" s="24" t="s">
        <v>1084</v>
      </c>
      <c r="I61" s="39">
        <v>28783</v>
      </c>
    </row>
    <row r="62" spans="3:9" ht="21" customHeight="1">
      <c r="C62" s="21">
        <v>274</v>
      </c>
      <c r="D62" s="24" t="s">
        <v>1182</v>
      </c>
      <c r="E62" s="24" t="s">
        <v>1183</v>
      </c>
      <c r="F62" s="25" t="s">
        <v>1184</v>
      </c>
      <c r="G62" s="24" t="s">
        <v>1185</v>
      </c>
      <c r="H62" s="24" t="s">
        <v>1186</v>
      </c>
      <c r="I62" s="39">
        <v>28868</v>
      </c>
    </row>
    <row r="63" spans="3:9" ht="21" customHeight="1">
      <c r="C63" s="21">
        <v>124</v>
      </c>
      <c r="D63" s="24" t="s">
        <v>568</v>
      </c>
      <c r="E63" s="22" t="s">
        <v>569</v>
      </c>
      <c r="F63" s="23" t="s">
        <v>570</v>
      </c>
      <c r="G63" s="22" t="s">
        <v>571</v>
      </c>
      <c r="H63" s="22" t="s">
        <v>572</v>
      </c>
      <c r="I63" s="39">
        <v>27161</v>
      </c>
    </row>
    <row r="64" spans="3:9" ht="21" customHeight="1">
      <c r="C64" s="21">
        <v>316</v>
      </c>
      <c r="D64" s="24" t="s">
        <v>1353</v>
      </c>
      <c r="E64" s="24" t="s">
        <v>1354</v>
      </c>
      <c r="F64" s="25" t="s">
        <v>1355</v>
      </c>
      <c r="G64" s="24" t="s">
        <v>1356</v>
      </c>
      <c r="H64" s="24" t="s">
        <v>1357</v>
      </c>
      <c r="I64" s="39">
        <v>30673</v>
      </c>
    </row>
    <row r="65" spans="3:9" ht="21" customHeight="1">
      <c r="C65" s="21">
        <v>9</v>
      </c>
      <c r="D65" s="28" t="s">
        <v>44</v>
      </c>
      <c r="E65" s="28" t="s">
        <v>45</v>
      </c>
      <c r="F65" s="29" t="s">
        <v>46</v>
      </c>
      <c r="G65" s="28" t="s">
        <v>47</v>
      </c>
      <c r="H65" s="28" t="s">
        <v>48</v>
      </c>
      <c r="I65" s="39">
        <v>31226</v>
      </c>
    </row>
    <row r="66" spans="3:9" ht="21" customHeight="1">
      <c r="C66" s="21">
        <v>346</v>
      </c>
      <c r="D66" s="28" t="s">
        <v>1472</v>
      </c>
      <c r="E66" s="28" t="s">
        <v>45</v>
      </c>
      <c r="F66" s="29" t="s">
        <v>46</v>
      </c>
      <c r="G66" s="28" t="s">
        <v>47</v>
      </c>
      <c r="H66" s="28" t="s">
        <v>48</v>
      </c>
      <c r="I66" s="39">
        <v>26827</v>
      </c>
    </row>
    <row r="67" spans="3:9" ht="21" customHeight="1">
      <c r="C67" s="21">
        <v>38</v>
      </c>
      <c r="D67" s="28">
        <v>120425</v>
      </c>
      <c r="E67" s="28" t="s">
        <v>174</v>
      </c>
      <c r="F67" s="29" t="s">
        <v>175</v>
      </c>
      <c r="G67" s="28" t="s">
        <v>176</v>
      </c>
      <c r="H67" s="28" t="s">
        <v>177</v>
      </c>
      <c r="I67" s="39">
        <v>30454</v>
      </c>
    </row>
    <row r="68" spans="3:9" ht="21" customHeight="1">
      <c r="C68" s="21">
        <v>268</v>
      </c>
      <c r="D68" s="22">
        <v>110298</v>
      </c>
      <c r="E68" s="22" t="s">
        <v>1165</v>
      </c>
      <c r="F68" s="23" t="s">
        <v>1166</v>
      </c>
      <c r="G68" s="22" t="s">
        <v>1167</v>
      </c>
      <c r="H68" s="22" t="s">
        <v>1168</v>
      </c>
      <c r="I68" s="39">
        <v>29256</v>
      </c>
    </row>
    <row r="69" spans="3:9" ht="21" customHeight="1">
      <c r="C69" s="21">
        <v>136</v>
      </c>
      <c r="D69" s="24" t="s">
        <v>623</v>
      </c>
      <c r="E69" s="24" t="s">
        <v>624</v>
      </c>
      <c r="F69" s="25" t="s">
        <v>138</v>
      </c>
      <c r="G69" s="24" t="s">
        <v>625</v>
      </c>
      <c r="H69" s="24" t="s">
        <v>626</v>
      </c>
      <c r="I69" s="39">
        <v>30138</v>
      </c>
    </row>
    <row r="70" spans="3:9" ht="21" customHeight="1">
      <c r="C70" s="21">
        <v>49</v>
      </c>
      <c r="D70" s="24" t="s">
        <v>226</v>
      </c>
      <c r="E70" s="24" t="s">
        <v>227</v>
      </c>
      <c r="F70" s="25" t="s">
        <v>228</v>
      </c>
      <c r="G70" s="24" t="s">
        <v>229</v>
      </c>
      <c r="H70" s="24" t="s">
        <v>230</v>
      </c>
      <c r="I70" s="39">
        <v>28133</v>
      </c>
    </row>
    <row r="71" spans="3:9" ht="21" customHeight="1">
      <c r="C71" s="21">
        <v>60</v>
      </c>
      <c r="D71" s="24" t="s">
        <v>274</v>
      </c>
      <c r="E71" s="22" t="s">
        <v>275</v>
      </c>
      <c r="F71" s="23" t="s">
        <v>276</v>
      </c>
      <c r="G71" s="22" t="s">
        <v>277</v>
      </c>
      <c r="H71" s="22" t="s">
        <v>278</v>
      </c>
      <c r="I71" s="39">
        <v>27263</v>
      </c>
    </row>
    <row r="72" spans="3:9" ht="21" customHeight="1">
      <c r="C72" s="21">
        <v>241</v>
      </c>
      <c r="D72" s="28" t="s">
        <v>1046</v>
      </c>
      <c r="E72" s="28" t="s">
        <v>1047</v>
      </c>
      <c r="F72" s="29" t="s">
        <v>1048</v>
      </c>
      <c r="G72" s="28" t="s">
        <v>1049</v>
      </c>
      <c r="H72" s="28" t="s">
        <v>1050</v>
      </c>
      <c r="I72" s="39">
        <v>26700</v>
      </c>
    </row>
    <row r="73" spans="3:9" ht="21" customHeight="1">
      <c r="C73" s="21">
        <v>176</v>
      </c>
      <c r="D73" s="24" t="s">
        <v>793</v>
      </c>
      <c r="E73" s="24" t="s">
        <v>794</v>
      </c>
      <c r="F73" s="25" t="s">
        <v>795</v>
      </c>
      <c r="G73" s="24" t="s">
        <v>796</v>
      </c>
      <c r="H73" s="24" t="s">
        <v>797</v>
      </c>
      <c r="I73" s="39">
        <v>30380</v>
      </c>
    </row>
    <row r="74" spans="3:9" ht="21" customHeight="1">
      <c r="C74" s="21">
        <v>305</v>
      </c>
      <c r="D74" s="24" t="s">
        <v>1308</v>
      </c>
      <c r="E74" s="24" t="s">
        <v>1309</v>
      </c>
      <c r="F74" s="25" t="s">
        <v>1310</v>
      </c>
      <c r="G74" s="24" t="s">
        <v>1311</v>
      </c>
      <c r="H74" s="24" t="s">
        <v>1312</v>
      </c>
      <c r="I74" s="39">
        <v>31565</v>
      </c>
    </row>
    <row r="75" spans="3:9" ht="21" customHeight="1">
      <c r="C75" s="21">
        <v>233</v>
      </c>
      <c r="D75" s="24" t="s">
        <v>1011</v>
      </c>
      <c r="E75" s="24" t="s">
        <v>1012</v>
      </c>
      <c r="F75" s="25" t="s">
        <v>1013</v>
      </c>
      <c r="G75" s="24" t="s">
        <v>1014</v>
      </c>
      <c r="H75" s="24" t="s">
        <v>1015</v>
      </c>
      <c r="I75" s="39">
        <v>26855</v>
      </c>
    </row>
    <row r="76" spans="3:9" ht="21" customHeight="1">
      <c r="C76" s="21">
        <v>80</v>
      </c>
      <c r="D76" s="24" t="s">
        <v>361</v>
      </c>
      <c r="E76" s="24" t="s">
        <v>362</v>
      </c>
      <c r="F76" s="25" t="s">
        <v>363</v>
      </c>
      <c r="G76" s="24" t="s">
        <v>364</v>
      </c>
      <c r="H76" s="24" t="s">
        <v>365</v>
      </c>
      <c r="I76" s="39">
        <v>27432</v>
      </c>
    </row>
    <row r="77" spans="3:9" ht="21" customHeight="1">
      <c r="C77" s="21">
        <v>121</v>
      </c>
      <c r="D77" s="28" t="s">
        <v>553</v>
      </c>
      <c r="E77" s="34" t="s">
        <v>554</v>
      </c>
      <c r="F77" s="35" t="s">
        <v>555</v>
      </c>
      <c r="G77" s="28" t="s">
        <v>556</v>
      </c>
      <c r="H77" s="28" t="s">
        <v>557</v>
      </c>
      <c r="I77" s="39">
        <v>32191</v>
      </c>
    </row>
    <row r="78" spans="3:9" ht="21" customHeight="1">
      <c r="C78" s="21">
        <v>237</v>
      </c>
      <c r="D78" s="24" t="s">
        <v>1028</v>
      </c>
      <c r="E78" s="24" t="s">
        <v>1029</v>
      </c>
      <c r="F78" s="25" t="s">
        <v>138</v>
      </c>
      <c r="G78" s="24" t="s">
        <v>1030</v>
      </c>
      <c r="H78" s="24" t="s">
        <v>1031</v>
      </c>
      <c r="I78" s="39">
        <v>30875</v>
      </c>
    </row>
    <row r="79" spans="3:9" ht="21" customHeight="1">
      <c r="C79" s="21">
        <v>181</v>
      </c>
      <c r="D79" s="24">
        <v>100292</v>
      </c>
      <c r="E79" s="32" t="s">
        <v>814</v>
      </c>
      <c r="F79" s="33" t="s">
        <v>815</v>
      </c>
      <c r="G79" s="24" t="s">
        <v>816</v>
      </c>
      <c r="H79" s="24" t="s">
        <v>817</v>
      </c>
      <c r="I79" s="39">
        <v>29614</v>
      </c>
    </row>
    <row r="80" spans="3:9" ht="21" customHeight="1">
      <c r="C80" s="21">
        <v>225</v>
      </c>
      <c r="D80" s="24" t="s">
        <v>976</v>
      </c>
      <c r="E80" s="24" t="s">
        <v>977</v>
      </c>
      <c r="F80" s="25" t="s">
        <v>978</v>
      </c>
      <c r="G80" s="24" t="s">
        <v>979</v>
      </c>
      <c r="H80" s="24" t="s">
        <v>980</v>
      </c>
      <c r="I80" s="39">
        <v>30078</v>
      </c>
    </row>
    <row r="81" spans="3:9" ht="21" customHeight="1">
      <c r="C81" s="21">
        <v>87</v>
      </c>
      <c r="D81" s="28" t="s">
        <v>390</v>
      </c>
      <c r="E81" s="28" t="s">
        <v>391</v>
      </c>
      <c r="F81" s="29" t="s">
        <v>392</v>
      </c>
      <c r="G81" s="28" t="s">
        <v>393</v>
      </c>
      <c r="H81" s="28" t="s">
        <v>394</v>
      </c>
      <c r="I81" s="39">
        <v>27862</v>
      </c>
    </row>
    <row r="82" spans="3:9" ht="21" customHeight="1">
      <c r="C82" s="21">
        <v>312</v>
      </c>
      <c r="D82" s="24" t="s">
        <v>1339</v>
      </c>
      <c r="E82" s="24" t="s">
        <v>1340</v>
      </c>
      <c r="F82" s="25" t="s">
        <v>1341</v>
      </c>
      <c r="G82" s="24" t="s">
        <v>1342</v>
      </c>
      <c r="H82" s="24" t="s">
        <v>1343</v>
      </c>
      <c r="I82" s="39">
        <v>31554</v>
      </c>
    </row>
    <row r="83" spans="3:9">
      <c r="C83" s="21">
        <v>148</v>
      </c>
      <c r="D83" s="22">
        <v>110183</v>
      </c>
      <c r="E83" s="22" t="s">
        <v>675</v>
      </c>
      <c r="F83" s="23" t="s">
        <v>676</v>
      </c>
      <c r="G83" s="22" t="s">
        <v>677</v>
      </c>
      <c r="H83" s="22" t="s">
        <v>678</v>
      </c>
      <c r="I83" s="39">
        <v>30564</v>
      </c>
    </row>
    <row r="84" spans="3:9">
      <c r="C84" s="21">
        <v>364</v>
      </c>
      <c r="D84" s="24" t="s">
        <v>1536</v>
      </c>
      <c r="E84" s="24" t="s">
        <v>1537</v>
      </c>
      <c r="F84" s="24" t="s">
        <v>1538</v>
      </c>
      <c r="G84" s="24" t="s">
        <v>1539</v>
      </c>
      <c r="H84" s="24" t="s">
        <v>1540</v>
      </c>
      <c r="I84" s="39">
        <v>25739</v>
      </c>
    </row>
    <row r="85" spans="3:9">
      <c r="C85" s="21">
        <v>171</v>
      </c>
      <c r="D85" s="28" t="s">
        <v>773</v>
      </c>
      <c r="E85" s="28" t="s">
        <v>774</v>
      </c>
      <c r="F85" s="29" t="s">
        <v>775</v>
      </c>
      <c r="G85" s="28" t="s">
        <v>776</v>
      </c>
      <c r="H85" s="28" t="s">
        <v>777</v>
      </c>
      <c r="I85" s="39">
        <v>27644</v>
      </c>
    </row>
    <row r="86" spans="3:9">
      <c r="C86" s="21">
        <v>251</v>
      </c>
      <c r="D86" s="24" t="s">
        <v>1089</v>
      </c>
      <c r="E86" s="24" t="s">
        <v>1090</v>
      </c>
      <c r="F86" s="25" t="s">
        <v>1091</v>
      </c>
      <c r="G86" s="24" t="s">
        <v>1092</v>
      </c>
      <c r="H86" s="24" t="s">
        <v>1093</v>
      </c>
      <c r="I86" s="39">
        <v>31811</v>
      </c>
    </row>
    <row r="87" spans="3:9">
      <c r="C87" s="21">
        <v>20</v>
      </c>
      <c r="D87" s="24" t="s">
        <v>95</v>
      </c>
      <c r="E87" s="24" t="s">
        <v>96</v>
      </c>
      <c r="F87" s="25" t="s">
        <v>97</v>
      </c>
      <c r="G87" s="24" t="s">
        <v>98</v>
      </c>
      <c r="H87" s="24" t="s">
        <v>99</v>
      </c>
      <c r="I87" s="39">
        <v>25906</v>
      </c>
    </row>
    <row r="88" spans="3:9">
      <c r="C88" s="21">
        <v>84</v>
      </c>
      <c r="D88" s="28">
        <v>120456</v>
      </c>
      <c r="E88" s="28" t="s">
        <v>379</v>
      </c>
      <c r="F88" s="29" t="s">
        <v>175</v>
      </c>
      <c r="G88" s="28" t="s">
        <v>380</v>
      </c>
      <c r="H88" s="28" t="s">
        <v>381</v>
      </c>
      <c r="I88" s="39">
        <v>26166</v>
      </c>
    </row>
    <row r="89" spans="3:9" ht="20.399999999999999">
      <c r="C89" s="26">
        <v>337</v>
      </c>
      <c r="D89" s="30" t="s">
        <v>1442</v>
      </c>
      <c r="E89" s="30" t="s">
        <v>1443</v>
      </c>
      <c r="F89" s="29" t="s">
        <v>1444</v>
      </c>
      <c r="G89" s="28" t="s">
        <v>1445</v>
      </c>
      <c r="H89" s="28" t="s">
        <v>1446</v>
      </c>
      <c r="I89" s="39">
        <v>27292</v>
      </c>
    </row>
    <row r="90" spans="3:9">
      <c r="C90" s="21">
        <v>58</v>
      </c>
      <c r="D90" s="28">
        <v>120310</v>
      </c>
      <c r="E90" s="28" t="s">
        <v>265</v>
      </c>
      <c r="F90" s="29" t="s">
        <v>266</v>
      </c>
      <c r="G90" s="28" t="s">
        <v>267</v>
      </c>
      <c r="H90" s="28" t="s">
        <v>268</v>
      </c>
      <c r="I90" s="39">
        <v>30225</v>
      </c>
    </row>
    <row r="91" spans="3:9">
      <c r="C91" s="21">
        <v>265</v>
      </c>
      <c r="D91" s="24" t="s">
        <v>1152</v>
      </c>
      <c r="E91" s="24" t="s">
        <v>1153</v>
      </c>
      <c r="F91" s="25" t="s">
        <v>138</v>
      </c>
      <c r="G91" s="24" t="s">
        <v>1154</v>
      </c>
      <c r="H91" s="24" t="s">
        <v>1155</v>
      </c>
      <c r="I91" s="39">
        <v>25941</v>
      </c>
    </row>
    <row r="92" spans="3:9">
      <c r="C92" s="21">
        <v>350</v>
      </c>
      <c r="D92" s="24">
        <v>140528</v>
      </c>
      <c r="E92" s="24" t="s">
        <v>1483</v>
      </c>
      <c r="F92" s="24" t="s">
        <v>1484</v>
      </c>
      <c r="G92" s="24" t="s">
        <v>1485</v>
      </c>
      <c r="H92" s="24" t="s">
        <v>1486</v>
      </c>
      <c r="I92" s="39">
        <v>28074</v>
      </c>
    </row>
    <row r="93" spans="3:9">
      <c r="C93" s="36">
        <v>369</v>
      </c>
      <c r="D93" s="24" t="s">
        <v>1553</v>
      </c>
      <c r="E93" s="24" t="s">
        <v>1554</v>
      </c>
      <c r="F93" s="24" t="s">
        <v>1555</v>
      </c>
      <c r="G93" s="24" t="s">
        <v>1556</v>
      </c>
      <c r="H93" s="24" t="s">
        <v>1557</v>
      </c>
      <c r="I93" s="39">
        <v>29400</v>
      </c>
    </row>
    <row r="94" spans="3:9">
      <c r="C94" s="21">
        <v>158</v>
      </c>
      <c r="D94" s="28" t="s">
        <v>722</v>
      </c>
      <c r="E94" s="34" t="s">
        <v>723</v>
      </c>
      <c r="F94" s="35" t="s">
        <v>724</v>
      </c>
      <c r="G94" s="28" t="s">
        <v>725</v>
      </c>
      <c r="H94" s="28" t="s">
        <v>726</v>
      </c>
      <c r="I94" s="39">
        <v>26258</v>
      </c>
    </row>
    <row r="95" spans="3:9">
      <c r="C95" s="21">
        <v>64</v>
      </c>
      <c r="D95" s="24" t="s">
        <v>294</v>
      </c>
      <c r="E95" s="24" t="s">
        <v>295</v>
      </c>
      <c r="F95" s="25" t="s">
        <v>296</v>
      </c>
      <c r="G95" s="24" t="s">
        <v>297</v>
      </c>
      <c r="H95" s="24" t="s">
        <v>298</v>
      </c>
      <c r="I95" s="39">
        <v>29635</v>
      </c>
    </row>
    <row r="96" spans="3:9">
      <c r="C96" s="21">
        <v>307</v>
      </c>
      <c r="D96" s="28" t="s">
        <v>1318</v>
      </c>
      <c r="E96" s="28" t="s">
        <v>1319</v>
      </c>
      <c r="F96" s="29" t="s">
        <v>1320</v>
      </c>
      <c r="G96" s="28" t="s">
        <v>1321</v>
      </c>
      <c r="H96" s="28" t="s">
        <v>1322</v>
      </c>
      <c r="I96" s="39">
        <v>32937</v>
      </c>
    </row>
    <row r="97" spans="3:9">
      <c r="C97" s="21">
        <v>188</v>
      </c>
      <c r="D97" s="24">
        <v>140151</v>
      </c>
      <c r="E97" s="32" t="s">
        <v>847</v>
      </c>
      <c r="F97" s="33" t="s">
        <v>848</v>
      </c>
      <c r="G97" s="24" t="s">
        <v>849</v>
      </c>
      <c r="H97" s="24" t="s">
        <v>850</v>
      </c>
      <c r="I97" s="39">
        <v>28683</v>
      </c>
    </row>
    <row r="98" spans="3:9">
      <c r="C98" s="21">
        <v>208</v>
      </c>
      <c r="D98" s="28" t="s">
        <v>915</v>
      </c>
      <c r="E98" s="28" t="s">
        <v>916</v>
      </c>
      <c r="F98" s="29" t="s">
        <v>917</v>
      </c>
      <c r="G98" s="28" t="s">
        <v>918</v>
      </c>
      <c r="H98" s="28" t="s">
        <v>919</v>
      </c>
      <c r="I98" s="39">
        <v>30600</v>
      </c>
    </row>
    <row r="99" spans="3:9">
      <c r="C99" s="21">
        <v>92</v>
      </c>
      <c r="D99" s="28" t="s">
        <v>415</v>
      </c>
      <c r="E99" s="28" t="s">
        <v>416</v>
      </c>
      <c r="F99" s="29" t="s">
        <v>417</v>
      </c>
      <c r="G99" s="28" t="s">
        <v>418</v>
      </c>
      <c r="H99" s="28" t="s">
        <v>419</v>
      </c>
      <c r="I99" s="39">
        <v>29151</v>
      </c>
    </row>
    <row r="100" spans="3:9">
      <c r="C100" s="21">
        <v>345</v>
      </c>
      <c r="D100" s="24">
        <v>150339</v>
      </c>
      <c r="E100" s="24" t="s">
        <v>96</v>
      </c>
      <c r="F100" s="25" t="s">
        <v>1469</v>
      </c>
      <c r="G100" s="24" t="s">
        <v>1470</v>
      </c>
      <c r="H100" s="24" t="s">
        <v>1471</v>
      </c>
      <c r="I100" s="39">
        <v>28060</v>
      </c>
    </row>
    <row r="101" spans="3:9">
      <c r="C101" s="21">
        <v>10</v>
      </c>
      <c r="D101" s="28" t="s">
        <v>49</v>
      </c>
      <c r="E101" s="24" t="s">
        <v>50</v>
      </c>
      <c r="F101" s="25" t="s">
        <v>51</v>
      </c>
      <c r="G101" s="24" t="s">
        <v>52</v>
      </c>
      <c r="H101" s="24" t="s">
        <v>53</v>
      </c>
      <c r="I101" s="39">
        <v>25857</v>
      </c>
    </row>
    <row r="102" spans="3:9">
      <c r="C102" s="21">
        <v>186</v>
      </c>
      <c r="D102" s="24" t="s">
        <v>837</v>
      </c>
      <c r="E102" s="24" t="s">
        <v>838</v>
      </c>
      <c r="F102" s="25" t="s">
        <v>839</v>
      </c>
      <c r="G102" s="24" t="s">
        <v>840</v>
      </c>
      <c r="H102" s="24" t="s">
        <v>841</v>
      </c>
      <c r="I102" s="39">
        <v>28964</v>
      </c>
    </row>
    <row r="103" spans="3:9">
      <c r="C103" s="21">
        <v>125</v>
      </c>
      <c r="D103" s="24" t="s">
        <v>573</v>
      </c>
      <c r="E103" s="24" t="s">
        <v>574</v>
      </c>
      <c r="F103" s="25" t="s">
        <v>138</v>
      </c>
      <c r="G103" s="24" t="s">
        <v>575</v>
      </c>
      <c r="H103" s="24" t="s">
        <v>576</v>
      </c>
      <c r="I103" s="39">
        <v>26522</v>
      </c>
    </row>
    <row r="104" spans="3:9">
      <c r="C104" s="36">
        <v>375</v>
      </c>
      <c r="D104" s="24" t="s">
        <v>1577</v>
      </c>
      <c r="E104" s="24" t="s">
        <v>1578</v>
      </c>
      <c r="F104" s="24" t="s">
        <v>1579</v>
      </c>
      <c r="G104" s="24" t="s">
        <v>1580</v>
      </c>
      <c r="H104" s="24" t="s">
        <v>1581</v>
      </c>
      <c r="I104" s="39">
        <v>31495</v>
      </c>
    </row>
    <row r="105" spans="3:9">
      <c r="C105" s="21">
        <v>56</v>
      </c>
      <c r="D105" s="24" t="s">
        <v>255</v>
      </c>
      <c r="E105" s="24" t="s">
        <v>256</v>
      </c>
      <c r="F105" s="25" t="s">
        <v>257</v>
      </c>
      <c r="G105" s="24" t="s">
        <v>258</v>
      </c>
      <c r="H105" s="24" t="s">
        <v>259</v>
      </c>
      <c r="I105" s="39">
        <v>27121</v>
      </c>
    </row>
    <row r="106" spans="3:9">
      <c r="C106" s="21">
        <v>144</v>
      </c>
      <c r="D106" s="28" t="s">
        <v>657</v>
      </c>
      <c r="E106" s="32" t="s">
        <v>658</v>
      </c>
      <c r="F106" s="25" t="s">
        <v>659</v>
      </c>
      <c r="G106" s="24" t="s">
        <v>660</v>
      </c>
      <c r="H106" s="24" t="s">
        <v>661</v>
      </c>
      <c r="I106" s="39">
        <v>29055</v>
      </c>
    </row>
    <row r="107" spans="3:9">
      <c r="C107" s="21">
        <v>162</v>
      </c>
      <c r="D107" s="28" t="s">
        <v>741</v>
      </c>
      <c r="E107" s="32" t="s">
        <v>658</v>
      </c>
      <c r="F107" s="25" t="s">
        <v>659</v>
      </c>
      <c r="G107" s="24" t="s">
        <v>660</v>
      </c>
      <c r="H107" s="24" t="s">
        <v>661</v>
      </c>
      <c r="I107" s="39">
        <v>28303</v>
      </c>
    </row>
    <row r="108" spans="3:9">
      <c r="C108" s="21">
        <v>272</v>
      </c>
      <c r="D108" s="28" t="s">
        <v>1176</v>
      </c>
      <c r="E108" s="24" t="s">
        <v>658</v>
      </c>
      <c r="F108" s="25" t="s">
        <v>659</v>
      </c>
      <c r="G108" s="24" t="s">
        <v>660</v>
      </c>
      <c r="H108" s="24" t="s">
        <v>661</v>
      </c>
      <c r="I108" s="39">
        <v>29984</v>
      </c>
    </row>
    <row r="109" spans="3:9">
      <c r="C109" s="26">
        <v>7</v>
      </c>
      <c r="D109" s="27">
        <v>140354</v>
      </c>
      <c r="E109" s="27" t="s">
        <v>36</v>
      </c>
      <c r="F109" s="25" t="s">
        <v>37</v>
      </c>
      <c r="G109" s="24" t="s">
        <v>38</v>
      </c>
      <c r="H109" s="24" t="s">
        <v>39</v>
      </c>
      <c r="I109" s="39">
        <v>28864</v>
      </c>
    </row>
    <row r="110" spans="3:9">
      <c r="C110" s="21">
        <v>55</v>
      </c>
      <c r="D110" s="28">
        <v>120547</v>
      </c>
      <c r="E110" s="28" t="s">
        <v>251</v>
      </c>
      <c r="F110" s="29" t="s">
        <v>252</v>
      </c>
      <c r="G110" s="28" t="s">
        <v>253</v>
      </c>
      <c r="H110" s="28" t="s">
        <v>254</v>
      </c>
      <c r="I110" s="39">
        <v>32243</v>
      </c>
    </row>
    <row r="111" spans="3:9">
      <c r="C111" s="21">
        <v>163</v>
      </c>
      <c r="D111" s="28">
        <v>120255</v>
      </c>
      <c r="E111" s="34" t="s">
        <v>742</v>
      </c>
      <c r="F111" s="35" t="s">
        <v>743</v>
      </c>
      <c r="G111" s="28" t="s">
        <v>744</v>
      </c>
      <c r="H111" s="28" t="s">
        <v>745</v>
      </c>
      <c r="I111" s="39">
        <v>29516</v>
      </c>
    </row>
    <row r="112" spans="3:9">
      <c r="C112" s="21">
        <v>37</v>
      </c>
      <c r="D112" s="28">
        <v>120457</v>
      </c>
      <c r="E112" s="28" t="s">
        <v>170</v>
      </c>
      <c r="F112" s="29" t="s">
        <v>171</v>
      </c>
      <c r="G112" s="28" t="s">
        <v>172</v>
      </c>
      <c r="H112" s="28" t="s">
        <v>173</v>
      </c>
      <c r="I112" s="39">
        <v>26585</v>
      </c>
    </row>
    <row r="113" spans="3:9">
      <c r="C113" s="21">
        <v>201</v>
      </c>
      <c r="D113" s="24">
        <v>140112</v>
      </c>
      <c r="E113" s="32" t="s">
        <v>888</v>
      </c>
      <c r="F113" s="33" t="s">
        <v>889</v>
      </c>
      <c r="G113" s="24" t="s">
        <v>890</v>
      </c>
      <c r="H113" s="24" t="s">
        <v>891</v>
      </c>
      <c r="I113" s="39">
        <v>30026</v>
      </c>
    </row>
    <row r="114" spans="3:9">
      <c r="C114" s="21">
        <v>295</v>
      </c>
      <c r="D114" s="28">
        <v>120462</v>
      </c>
      <c r="E114" s="28" t="s">
        <v>1264</v>
      </c>
      <c r="F114" s="29" t="s">
        <v>1265</v>
      </c>
      <c r="G114" s="28" t="s">
        <v>1266</v>
      </c>
      <c r="H114" s="28" t="s">
        <v>1267</v>
      </c>
      <c r="I114" s="39">
        <v>30873</v>
      </c>
    </row>
    <row r="115" spans="3:9">
      <c r="C115" s="21">
        <v>97</v>
      </c>
      <c r="D115" s="24" t="s">
        <v>439</v>
      </c>
      <c r="E115" s="24" t="s">
        <v>440</v>
      </c>
      <c r="F115" s="25" t="s">
        <v>441</v>
      </c>
      <c r="G115" s="24" t="s">
        <v>442</v>
      </c>
      <c r="H115" s="24" t="s">
        <v>443</v>
      </c>
      <c r="I115" s="39">
        <v>28710</v>
      </c>
    </row>
    <row r="116" spans="3:9">
      <c r="C116" s="21">
        <v>326</v>
      </c>
      <c r="D116" s="24" t="s">
        <v>1395</v>
      </c>
      <c r="E116" s="24" t="s">
        <v>1396</v>
      </c>
      <c r="F116" s="25" t="s">
        <v>1397</v>
      </c>
      <c r="G116" s="24" t="s">
        <v>1398</v>
      </c>
      <c r="H116" s="24" t="s">
        <v>1399</v>
      </c>
      <c r="I116" s="39">
        <v>27717</v>
      </c>
    </row>
    <row r="117" spans="3:9">
      <c r="C117" s="21">
        <v>266</v>
      </c>
      <c r="D117" s="24" t="s">
        <v>1156</v>
      </c>
      <c r="E117" s="24" t="s">
        <v>1157</v>
      </c>
      <c r="F117" s="25" t="s">
        <v>1158</v>
      </c>
      <c r="G117" s="24" t="s">
        <v>1159</v>
      </c>
      <c r="H117" s="24" t="s">
        <v>1160</v>
      </c>
      <c r="I117" s="39">
        <v>32502</v>
      </c>
    </row>
    <row r="118" spans="3:9">
      <c r="C118" s="21">
        <v>309</v>
      </c>
      <c r="D118" s="28" t="s">
        <v>1324</v>
      </c>
      <c r="E118" s="28" t="s">
        <v>1325</v>
      </c>
      <c r="F118" s="25" t="s">
        <v>1326</v>
      </c>
      <c r="G118" s="28" t="s">
        <v>1327</v>
      </c>
      <c r="H118" s="28" t="s">
        <v>1328</v>
      </c>
      <c r="I118" s="39">
        <v>33218</v>
      </c>
    </row>
    <row r="119" spans="3:9">
      <c r="C119" s="21">
        <v>179</v>
      </c>
      <c r="D119" s="24" t="s">
        <v>804</v>
      </c>
      <c r="E119" s="24" t="s">
        <v>805</v>
      </c>
      <c r="F119" s="25" t="s">
        <v>806</v>
      </c>
      <c r="G119" s="24" t="s">
        <v>807</v>
      </c>
      <c r="H119" s="24" t="s">
        <v>808</v>
      </c>
      <c r="I119" s="39">
        <v>29475</v>
      </c>
    </row>
    <row r="120" spans="3:9">
      <c r="C120" s="21">
        <v>197</v>
      </c>
      <c r="D120" s="28" t="s">
        <v>873</v>
      </c>
      <c r="E120" s="34" t="s">
        <v>805</v>
      </c>
      <c r="F120" s="35" t="s">
        <v>874</v>
      </c>
      <c r="G120" s="28" t="s">
        <v>807</v>
      </c>
      <c r="H120" s="28" t="s">
        <v>808</v>
      </c>
      <c r="I120" s="39">
        <v>26312</v>
      </c>
    </row>
    <row r="121" spans="3:9">
      <c r="C121" s="21">
        <v>308</v>
      </c>
      <c r="D121" s="28" t="s">
        <v>1323</v>
      </c>
      <c r="E121" s="28" t="s">
        <v>805</v>
      </c>
      <c r="F121" s="29" t="s">
        <v>874</v>
      </c>
      <c r="G121" s="28" t="s">
        <v>807</v>
      </c>
      <c r="H121" s="28" t="s">
        <v>808</v>
      </c>
      <c r="I121" s="39">
        <v>29270</v>
      </c>
    </row>
    <row r="122" spans="3:9">
      <c r="C122" s="21">
        <v>29</v>
      </c>
      <c r="D122" s="24" t="s">
        <v>136</v>
      </c>
      <c r="E122" s="24" t="s">
        <v>137</v>
      </c>
      <c r="F122" s="25" t="s">
        <v>138</v>
      </c>
      <c r="G122" s="24" t="s">
        <v>139</v>
      </c>
      <c r="H122" s="24" t="s">
        <v>140</v>
      </c>
      <c r="I122" s="39">
        <v>31579</v>
      </c>
    </row>
    <row r="123" spans="3:9">
      <c r="C123" s="21">
        <v>73</v>
      </c>
      <c r="D123" s="28" t="s">
        <v>335</v>
      </c>
      <c r="E123" s="28" t="s">
        <v>336</v>
      </c>
      <c r="F123" s="29" t="s">
        <v>337</v>
      </c>
      <c r="G123" s="28" t="s">
        <v>338</v>
      </c>
      <c r="H123" s="28" t="s">
        <v>339</v>
      </c>
      <c r="I123" s="39">
        <v>30208</v>
      </c>
    </row>
    <row r="124" spans="3:9">
      <c r="C124" s="21">
        <v>57</v>
      </c>
      <c r="D124" s="24" t="s">
        <v>260</v>
      </c>
      <c r="E124" s="24" t="s">
        <v>261</v>
      </c>
      <c r="F124" s="25" t="s">
        <v>262</v>
      </c>
      <c r="G124" s="24" t="s">
        <v>263</v>
      </c>
      <c r="H124" s="24" t="s">
        <v>264</v>
      </c>
      <c r="I124" s="39">
        <v>26181</v>
      </c>
    </row>
    <row r="125" spans="3:9">
      <c r="C125" s="21">
        <v>328</v>
      </c>
      <c r="D125" s="24" t="s">
        <v>1405</v>
      </c>
      <c r="E125" s="24" t="s">
        <v>1406</v>
      </c>
      <c r="F125" s="25" t="s">
        <v>1407</v>
      </c>
      <c r="G125" s="24" t="s">
        <v>1408</v>
      </c>
      <c r="H125" s="24" t="s">
        <v>1409</v>
      </c>
      <c r="I125" s="39">
        <v>32251</v>
      </c>
    </row>
    <row r="126" spans="3:9">
      <c r="C126" s="21">
        <v>69</v>
      </c>
      <c r="D126" s="28" t="s">
        <v>315</v>
      </c>
      <c r="E126" s="28" t="s">
        <v>316</v>
      </c>
      <c r="F126" s="29" t="s">
        <v>317</v>
      </c>
      <c r="G126" s="28" t="s">
        <v>318</v>
      </c>
      <c r="H126" s="28" t="s">
        <v>319</v>
      </c>
      <c r="I126" s="39">
        <v>33153</v>
      </c>
    </row>
    <row r="127" spans="3:9">
      <c r="C127" s="21">
        <v>114</v>
      </c>
      <c r="D127" s="28" t="s">
        <v>524</v>
      </c>
      <c r="E127" s="28" t="s">
        <v>525</v>
      </c>
      <c r="F127" s="29" t="s">
        <v>526</v>
      </c>
      <c r="G127" s="28" t="s">
        <v>527</v>
      </c>
      <c r="H127" s="28" t="s">
        <v>528</v>
      </c>
      <c r="I127" s="39">
        <v>32395</v>
      </c>
    </row>
    <row r="128" spans="3:9">
      <c r="C128" s="21">
        <v>3</v>
      </c>
      <c r="D128" s="22">
        <v>110158</v>
      </c>
      <c r="E128" s="22" t="s">
        <v>20</v>
      </c>
      <c r="F128" s="23" t="s">
        <v>21</v>
      </c>
      <c r="G128" s="22" t="s">
        <v>22</v>
      </c>
      <c r="H128" s="22" t="s">
        <v>23</v>
      </c>
      <c r="I128" s="39">
        <v>31730</v>
      </c>
    </row>
    <row r="129" spans="3:9">
      <c r="C129" s="21">
        <v>253</v>
      </c>
      <c r="D129" s="24" t="s">
        <v>1099</v>
      </c>
      <c r="E129" s="24" t="s">
        <v>1100</v>
      </c>
      <c r="F129" s="25" t="s">
        <v>138</v>
      </c>
      <c r="G129" s="24" t="s">
        <v>1101</v>
      </c>
      <c r="H129" s="24" t="s">
        <v>1102</v>
      </c>
      <c r="I129" s="39">
        <v>26411</v>
      </c>
    </row>
    <row r="130" spans="3:9">
      <c r="C130" s="21">
        <v>315</v>
      </c>
      <c r="D130" s="24" t="s">
        <v>1349</v>
      </c>
      <c r="E130" s="24" t="s">
        <v>1350</v>
      </c>
      <c r="F130" s="25" t="s">
        <v>138</v>
      </c>
      <c r="G130" s="24" t="s">
        <v>1351</v>
      </c>
      <c r="H130" s="24" t="s">
        <v>1352</v>
      </c>
      <c r="I130" s="39">
        <v>28257</v>
      </c>
    </row>
    <row r="131" spans="3:9">
      <c r="C131" s="21">
        <v>313</v>
      </c>
      <c r="D131" s="24" t="s">
        <v>1344</v>
      </c>
      <c r="E131" s="24" t="s">
        <v>1345</v>
      </c>
      <c r="F131" s="25" t="s">
        <v>1346</v>
      </c>
      <c r="G131" s="24" t="s">
        <v>1347</v>
      </c>
      <c r="H131" s="24" t="s">
        <v>1348</v>
      </c>
      <c r="I131" s="39">
        <v>30551</v>
      </c>
    </row>
    <row r="132" spans="3:9">
      <c r="C132" s="21">
        <v>129</v>
      </c>
      <c r="D132" s="24" t="s">
        <v>592</v>
      </c>
      <c r="E132" s="24" t="s">
        <v>593</v>
      </c>
      <c r="F132" s="25" t="s">
        <v>594</v>
      </c>
      <c r="G132" s="24" t="s">
        <v>595</v>
      </c>
      <c r="H132" s="24" t="s">
        <v>596</v>
      </c>
      <c r="I132" s="39">
        <v>32808</v>
      </c>
    </row>
    <row r="133" spans="3:9">
      <c r="C133" s="21">
        <v>324</v>
      </c>
      <c r="D133" s="28" t="s">
        <v>1387</v>
      </c>
      <c r="E133" s="28" t="s">
        <v>1388</v>
      </c>
      <c r="F133" s="29" t="s">
        <v>1389</v>
      </c>
      <c r="G133" s="28" t="s">
        <v>1390</v>
      </c>
      <c r="H133" s="28" t="s">
        <v>1391</v>
      </c>
      <c r="I133" s="39">
        <v>25970</v>
      </c>
    </row>
    <row r="134" spans="3:9">
      <c r="C134" s="21">
        <v>216</v>
      </c>
      <c r="D134" s="24" t="s">
        <v>944</v>
      </c>
      <c r="E134" s="24" t="s">
        <v>945</v>
      </c>
      <c r="F134" s="24" t="s">
        <v>946</v>
      </c>
      <c r="G134" s="25" t="s">
        <v>947</v>
      </c>
      <c r="H134" s="24" t="s">
        <v>948</v>
      </c>
      <c r="I134" s="39">
        <v>30796</v>
      </c>
    </row>
    <row r="135" spans="3:9">
      <c r="C135" s="21">
        <v>50</v>
      </c>
      <c r="D135" s="22">
        <v>110533</v>
      </c>
      <c r="E135" s="22" t="s">
        <v>231</v>
      </c>
      <c r="F135" s="23" t="s">
        <v>232</v>
      </c>
      <c r="G135" s="22" t="s">
        <v>233</v>
      </c>
      <c r="H135" s="22" t="s">
        <v>234</v>
      </c>
      <c r="I135" s="39">
        <v>32398</v>
      </c>
    </row>
    <row r="136" spans="3:9">
      <c r="C136" s="21">
        <v>252</v>
      </c>
      <c r="D136" s="24" t="s">
        <v>1094</v>
      </c>
      <c r="E136" s="24" t="s">
        <v>1095</v>
      </c>
      <c r="F136" s="25" t="s">
        <v>1096</v>
      </c>
      <c r="G136" s="24" t="s">
        <v>1097</v>
      </c>
      <c r="H136" s="24" t="s">
        <v>1098</v>
      </c>
      <c r="I136" s="39">
        <v>32924</v>
      </c>
    </row>
    <row r="137" spans="3:9">
      <c r="C137" s="21">
        <v>198</v>
      </c>
      <c r="D137" s="28" t="s">
        <v>875</v>
      </c>
      <c r="E137" s="34" t="s">
        <v>876</v>
      </c>
      <c r="F137" s="35" t="s">
        <v>877</v>
      </c>
      <c r="G137" s="28" t="s">
        <v>878</v>
      </c>
      <c r="H137" s="28" t="s">
        <v>879</v>
      </c>
      <c r="I137" s="39">
        <v>29315</v>
      </c>
    </row>
    <row r="138" spans="3:9">
      <c r="C138" s="21">
        <v>330</v>
      </c>
      <c r="D138" s="28" t="s">
        <v>1415</v>
      </c>
      <c r="E138" s="28" t="s">
        <v>876</v>
      </c>
      <c r="F138" s="29" t="s">
        <v>877</v>
      </c>
      <c r="G138" s="28" t="s">
        <v>878</v>
      </c>
      <c r="H138" s="28" t="s">
        <v>879</v>
      </c>
      <c r="I138" s="39">
        <v>31978</v>
      </c>
    </row>
    <row r="139" spans="3:9">
      <c r="C139" s="21">
        <v>45</v>
      </c>
      <c r="D139" s="24" t="s">
        <v>206</v>
      </c>
      <c r="E139" s="24" t="s">
        <v>207</v>
      </c>
      <c r="F139" s="25" t="s">
        <v>208</v>
      </c>
      <c r="G139" s="24" t="s">
        <v>209</v>
      </c>
      <c r="H139" s="24" t="s">
        <v>210</v>
      </c>
      <c r="I139" s="39">
        <v>27629</v>
      </c>
    </row>
    <row r="140" spans="3:9">
      <c r="C140" s="21">
        <v>228</v>
      </c>
      <c r="D140" s="24" t="s">
        <v>991</v>
      </c>
      <c r="E140" s="24" t="s">
        <v>992</v>
      </c>
      <c r="F140" s="25" t="s">
        <v>993</v>
      </c>
      <c r="G140" s="24" t="s">
        <v>994</v>
      </c>
      <c r="H140" s="24" t="s">
        <v>995</v>
      </c>
      <c r="I140" s="39">
        <v>30787</v>
      </c>
    </row>
    <row r="141" spans="3:9">
      <c r="C141" s="21">
        <v>339</v>
      </c>
      <c r="D141" s="24" t="s">
        <v>1452</v>
      </c>
      <c r="E141" s="24" t="s">
        <v>1453</v>
      </c>
      <c r="F141" s="25" t="s">
        <v>1454</v>
      </c>
      <c r="G141" s="24" t="s">
        <v>1455</v>
      </c>
      <c r="H141" s="24" t="s">
        <v>1456</v>
      </c>
      <c r="I141" s="39">
        <v>28288</v>
      </c>
    </row>
    <row r="142" spans="3:9">
      <c r="C142" s="21">
        <v>103</v>
      </c>
      <c r="D142" s="24" t="s">
        <v>469</v>
      </c>
      <c r="E142" s="24" t="s">
        <v>470</v>
      </c>
      <c r="F142" s="25" t="s">
        <v>471</v>
      </c>
      <c r="G142" s="24" t="s">
        <v>472</v>
      </c>
      <c r="H142" s="24" t="s">
        <v>473</v>
      </c>
      <c r="I142" s="39">
        <v>27563</v>
      </c>
    </row>
    <row r="143" spans="3:9">
      <c r="C143" s="21">
        <v>157</v>
      </c>
      <c r="D143" s="28" t="s">
        <v>717</v>
      </c>
      <c r="E143" s="34" t="s">
        <v>718</v>
      </c>
      <c r="F143" s="35" t="s">
        <v>719</v>
      </c>
      <c r="G143" s="28" t="s">
        <v>720</v>
      </c>
      <c r="H143" s="28" t="s">
        <v>721</v>
      </c>
      <c r="I143" s="39">
        <v>26317</v>
      </c>
    </row>
    <row r="144" spans="3:9">
      <c r="C144" s="21">
        <v>63</v>
      </c>
      <c r="D144" s="24" t="s">
        <v>289</v>
      </c>
      <c r="E144" s="24" t="s">
        <v>290</v>
      </c>
      <c r="F144" s="25" t="s">
        <v>291</v>
      </c>
      <c r="G144" s="24" t="s">
        <v>292</v>
      </c>
      <c r="H144" s="24" t="s">
        <v>293</v>
      </c>
      <c r="I144" s="39">
        <v>28901</v>
      </c>
    </row>
    <row r="145" spans="3:9">
      <c r="C145" s="21">
        <v>372</v>
      </c>
      <c r="D145" s="28" t="s">
        <v>1566</v>
      </c>
      <c r="E145" s="28" t="s">
        <v>1567</v>
      </c>
      <c r="F145" s="28" t="s">
        <v>1568</v>
      </c>
      <c r="G145" s="28" t="s">
        <v>1569</v>
      </c>
      <c r="H145" s="28" t="s">
        <v>1570</v>
      </c>
      <c r="I145" s="39">
        <v>31673</v>
      </c>
    </row>
    <row r="146" spans="3:9">
      <c r="C146" s="21">
        <v>250</v>
      </c>
      <c r="D146" s="24">
        <v>100419</v>
      </c>
      <c r="E146" s="24" t="s">
        <v>1085</v>
      </c>
      <c r="F146" s="25" t="s">
        <v>1086</v>
      </c>
      <c r="G146" s="24" t="s">
        <v>1087</v>
      </c>
      <c r="H146" s="24" t="s">
        <v>1088</v>
      </c>
      <c r="I146" s="39">
        <v>32009</v>
      </c>
    </row>
    <row r="147" spans="3:9">
      <c r="C147" s="21">
        <v>160</v>
      </c>
      <c r="D147" s="22">
        <v>110406</v>
      </c>
      <c r="E147" s="22" t="s">
        <v>732</v>
      </c>
      <c r="F147" s="23" t="s">
        <v>733</v>
      </c>
      <c r="G147" s="22" t="s">
        <v>734</v>
      </c>
      <c r="H147" s="22" t="s">
        <v>735</v>
      </c>
      <c r="I147" s="39">
        <v>27948</v>
      </c>
    </row>
    <row r="148" spans="3:9">
      <c r="C148" s="21">
        <v>248</v>
      </c>
      <c r="D148" s="24">
        <v>100399</v>
      </c>
      <c r="E148" s="24" t="s">
        <v>1076</v>
      </c>
      <c r="F148" s="25" t="s">
        <v>1077</v>
      </c>
      <c r="G148" s="24" t="s">
        <v>1078</v>
      </c>
      <c r="H148" s="24" t="s">
        <v>1079</v>
      </c>
      <c r="I148" s="39">
        <v>30797</v>
      </c>
    </row>
    <row r="149" spans="3:9">
      <c r="C149" s="21">
        <v>147</v>
      </c>
      <c r="D149" s="24">
        <v>140051</v>
      </c>
      <c r="E149" s="32" t="s">
        <v>671</v>
      </c>
      <c r="F149" s="33" t="s">
        <v>672</v>
      </c>
      <c r="G149" s="24" t="s">
        <v>673</v>
      </c>
      <c r="H149" s="24" t="s">
        <v>674</v>
      </c>
      <c r="I149" s="39">
        <v>31001</v>
      </c>
    </row>
    <row r="150" spans="3:9">
      <c r="C150" s="21">
        <v>101</v>
      </c>
      <c r="D150" s="24" t="s">
        <v>459</v>
      </c>
      <c r="E150" s="24" t="s">
        <v>460</v>
      </c>
      <c r="F150" s="25" t="s">
        <v>461</v>
      </c>
      <c r="G150" s="24" t="s">
        <v>462</v>
      </c>
      <c r="H150" s="24" t="s">
        <v>463</v>
      </c>
      <c r="I150" s="39">
        <v>27840</v>
      </c>
    </row>
    <row r="151" spans="3:9">
      <c r="C151" s="21">
        <v>304</v>
      </c>
      <c r="D151" s="24" t="s">
        <v>1303</v>
      </c>
      <c r="E151" s="24" t="s">
        <v>1304</v>
      </c>
      <c r="F151" s="25" t="s">
        <v>1305</v>
      </c>
      <c r="G151" s="24" t="s">
        <v>1306</v>
      </c>
      <c r="H151" s="24" t="s">
        <v>1307</v>
      </c>
      <c r="I151" s="39">
        <v>27347</v>
      </c>
    </row>
    <row r="152" spans="3:9">
      <c r="C152" s="21">
        <v>288</v>
      </c>
      <c r="D152" s="28" t="s">
        <v>1238</v>
      </c>
      <c r="E152" s="28" t="s">
        <v>1239</v>
      </c>
      <c r="F152" s="29" t="s">
        <v>1240</v>
      </c>
      <c r="G152" s="28" t="s">
        <v>1241</v>
      </c>
      <c r="H152" s="28" t="s">
        <v>1242</v>
      </c>
      <c r="I152" s="39">
        <v>29453</v>
      </c>
    </row>
    <row r="153" spans="3:9">
      <c r="C153" s="21">
        <v>271</v>
      </c>
      <c r="D153" s="28">
        <v>120200</v>
      </c>
      <c r="E153" s="28" t="s">
        <v>1172</v>
      </c>
      <c r="F153" s="29" t="s">
        <v>1173</v>
      </c>
      <c r="G153" s="28" t="s">
        <v>1174</v>
      </c>
      <c r="H153" s="28" t="s">
        <v>1175</v>
      </c>
      <c r="I153" s="39">
        <v>25907</v>
      </c>
    </row>
    <row r="154" spans="3:9">
      <c r="C154" s="21">
        <v>110</v>
      </c>
      <c r="D154" s="28" t="s">
        <v>504</v>
      </c>
      <c r="E154" s="28" t="s">
        <v>505</v>
      </c>
      <c r="F154" s="29" t="s">
        <v>506</v>
      </c>
      <c r="G154" s="28" t="s">
        <v>507</v>
      </c>
      <c r="H154" s="28" t="s">
        <v>508</v>
      </c>
      <c r="I154" s="39">
        <v>28862</v>
      </c>
    </row>
    <row r="155" spans="3:9">
      <c r="C155" s="21">
        <v>219</v>
      </c>
      <c r="D155" s="24" t="s">
        <v>954</v>
      </c>
      <c r="E155" s="24" t="s">
        <v>505</v>
      </c>
      <c r="F155" s="25" t="s">
        <v>955</v>
      </c>
      <c r="G155" s="24" t="s">
        <v>507</v>
      </c>
      <c r="H155" s="24" t="s">
        <v>508</v>
      </c>
      <c r="I155" s="39">
        <v>27400</v>
      </c>
    </row>
    <row r="156" spans="3:9">
      <c r="C156" s="21">
        <v>247</v>
      </c>
      <c r="D156" s="24">
        <v>100294</v>
      </c>
      <c r="E156" s="24" t="s">
        <v>1072</v>
      </c>
      <c r="F156" s="25" t="s">
        <v>1073</v>
      </c>
      <c r="G156" s="24" t="s">
        <v>1074</v>
      </c>
      <c r="H156" s="24" t="s">
        <v>1075</v>
      </c>
      <c r="I156" s="39">
        <v>32763</v>
      </c>
    </row>
    <row r="157" spans="3:9">
      <c r="C157" s="21">
        <v>132</v>
      </c>
      <c r="D157" s="24" t="s">
        <v>607</v>
      </c>
      <c r="E157" s="24" t="s">
        <v>608</v>
      </c>
      <c r="F157" s="25" t="s">
        <v>609</v>
      </c>
      <c r="G157" s="24" t="s">
        <v>610</v>
      </c>
      <c r="H157" s="24" t="s">
        <v>611</v>
      </c>
      <c r="I157" s="39">
        <v>28507</v>
      </c>
    </row>
    <row r="158" spans="3:9">
      <c r="C158" s="21">
        <v>72</v>
      </c>
      <c r="D158" s="28" t="s">
        <v>330</v>
      </c>
      <c r="E158" s="28" t="s">
        <v>331</v>
      </c>
      <c r="F158" s="29" t="s">
        <v>332</v>
      </c>
      <c r="G158" s="28" t="s">
        <v>333</v>
      </c>
      <c r="H158" s="28" t="s">
        <v>334</v>
      </c>
      <c r="I158" s="39">
        <v>32366</v>
      </c>
    </row>
    <row r="159" spans="3:9">
      <c r="C159" s="21">
        <v>11</v>
      </c>
      <c r="D159" s="22">
        <v>110090</v>
      </c>
      <c r="E159" s="22" t="s">
        <v>54</v>
      </c>
      <c r="F159" s="23" t="s">
        <v>55</v>
      </c>
      <c r="G159" s="22" t="s">
        <v>56</v>
      </c>
      <c r="H159" s="22" t="s">
        <v>57</v>
      </c>
      <c r="I159" s="39">
        <v>25729</v>
      </c>
    </row>
    <row r="160" spans="3:9">
      <c r="C160" s="21">
        <v>329</v>
      </c>
      <c r="D160" s="28" t="s">
        <v>1410</v>
      </c>
      <c r="E160" s="28" t="s">
        <v>1411</v>
      </c>
      <c r="F160" s="29" t="s">
        <v>1412</v>
      </c>
      <c r="G160" s="28" t="s">
        <v>1413</v>
      </c>
      <c r="H160" s="28" t="s">
        <v>1414</v>
      </c>
      <c r="I160" s="39">
        <v>28918</v>
      </c>
    </row>
    <row r="161" spans="3:9">
      <c r="C161" s="21">
        <v>238</v>
      </c>
      <c r="D161" s="24" t="s">
        <v>1032</v>
      </c>
      <c r="E161" s="24" t="s">
        <v>1033</v>
      </c>
      <c r="F161" s="25" t="s">
        <v>138</v>
      </c>
      <c r="G161" s="24" t="s">
        <v>1034</v>
      </c>
      <c r="H161" s="24" t="s">
        <v>1035</v>
      </c>
      <c r="I161" s="39">
        <v>28925</v>
      </c>
    </row>
    <row r="162" spans="3:9">
      <c r="C162" s="21">
        <v>294</v>
      </c>
      <c r="D162" s="28" t="s">
        <v>1259</v>
      </c>
      <c r="E162" s="24" t="s">
        <v>1260</v>
      </c>
      <c r="F162" s="25" t="s">
        <v>1261</v>
      </c>
      <c r="G162" s="24" t="s">
        <v>1262</v>
      </c>
      <c r="H162" s="24" t="s">
        <v>1263</v>
      </c>
      <c r="I162" s="39">
        <v>31673</v>
      </c>
    </row>
    <row r="163" spans="3:9">
      <c r="C163" s="21">
        <v>275</v>
      </c>
      <c r="D163" s="24">
        <v>140339</v>
      </c>
      <c r="E163" s="24" t="s">
        <v>574</v>
      </c>
      <c r="F163" s="25" t="s">
        <v>159</v>
      </c>
      <c r="G163" s="24" t="s">
        <v>1187</v>
      </c>
      <c r="H163" s="24" t="s">
        <v>1188</v>
      </c>
      <c r="I163" s="39">
        <v>30380</v>
      </c>
    </row>
    <row r="164" spans="3:9">
      <c r="C164" s="21">
        <v>1</v>
      </c>
      <c r="D164" s="22" t="s">
        <v>11</v>
      </c>
      <c r="E164" s="22" t="s">
        <v>12</v>
      </c>
      <c r="F164" s="23" t="s">
        <v>13</v>
      </c>
      <c r="G164" s="22" t="s">
        <v>14</v>
      </c>
      <c r="H164" s="22" t="s">
        <v>15</v>
      </c>
      <c r="I164" s="39">
        <v>28592</v>
      </c>
    </row>
    <row r="165" spans="3:9">
      <c r="C165" s="21">
        <v>214</v>
      </c>
      <c r="D165" s="28" t="s">
        <v>935</v>
      </c>
      <c r="E165" s="28" t="s">
        <v>936</v>
      </c>
      <c r="F165" s="29" t="s">
        <v>937</v>
      </c>
      <c r="G165" s="28" t="s">
        <v>938</v>
      </c>
      <c r="H165" s="28" t="s">
        <v>939</v>
      </c>
      <c r="I165" s="39">
        <v>26077</v>
      </c>
    </row>
    <row r="166" spans="3:9">
      <c r="C166" s="21">
        <v>366</v>
      </c>
      <c r="D166" s="24" t="s">
        <v>1545</v>
      </c>
      <c r="E166" s="24" t="s">
        <v>1546</v>
      </c>
      <c r="F166" s="24" t="s">
        <v>159</v>
      </c>
      <c r="G166" s="24" t="s">
        <v>1547</v>
      </c>
      <c r="H166" s="24" t="s">
        <v>1548</v>
      </c>
      <c r="I166" s="39">
        <v>27782</v>
      </c>
    </row>
    <row r="167" spans="3:9">
      <c r="C167" s="21">
        <v>36</v>
      </c>
      <c r="D167" s="28">
        <v>120427</v>
      </c>
      <c r="E167" s="28" t="s">
        <v>166</v>
      </c>
      <c r="F167" s="29" t="s">
        <v>167</v>
      </c>
      <c r="G167" s="28" t="s">
        <v>168</v>
      </c>
      <c r="H167" s="28" t="s">
        <v>169</v>
      </c>
      <c r="I167" s="39">
        <v>25680</v>
      </c>
    </row>
    <row r="168" spans="3:9">
      <c r="C168" s="21">
        <v>300</v>
      </c>
      <c r="D168" s="24">
        <v>150528</v>
      </c>
      <c r="E168" s="24" t="s">
        <v>1285</v>
      </c>
      <c r="F168" s="25" t="s">
        <v>1286</v>
      </c>
      <c r="G168" s="24" t="s">
        <v>1287</v>
      </c>
      <c r="H168" s="24" t="s">
        <v>1288</v>
      </c>
      <c r="I168" s="39">
        <v>29770</v>
      </c>
    </row>
    <row r="169" spans="3:9">
      <c r="C169" s="21">
        <v>322</v>
      </c>
      <c r="D169" s="24">
        <v>150522</v>
      </c>
      <c r="E169" s="24" t="s">
        <v>1378</v>
      </c>
      <c r="F169" s="25" t="s">
        <v>1379</v>
      </c>
      <c r="G169" s="24" t="s">
        <v>1380</v>
      </c>
      <c r="H169" s="24" t="s">
        <v>1381</v>
      </c>
      <c r="I169" s="39">
        <v>26623</v>
      </c>
    </row>
    <row r="170" spans="3:9">
      <c r="C170" s="21">
        <v>221</v>
      </c>
      <c r="D170" s="24" t="s">
        <v>961</v>
      </c>
      <c r="E170" s="24" t="s">
        <v>574</v>
      </c>
      <c r="F170" s="25" t="s">
        <v>962</v>
      </c>
      <c r="G170" s="24" t="s">
        <v>963</v>
      </c>
      <c r="H170" s="24" t="s">
        <v>964</v>
      </c>
      <c r="I170" s="39">
        <v>28584</v>
      </c>
    </row>
    <row r="171" spans="3:9">
      <c r="C171" s="21">
        <v>106</v>
      </c>
      <c r="D171" s="28" t="s">
        <v>484</v>
      </c>
      <c r="E171" s="28" t="s">
        <v>485</v>
      </c>
      <c r="F171" s="29" t="s">
        <v>486</v>
      </c>
      <c r="G171" s="28" t="s">
        <v>487</v>
      </c>
      <c r="H171" s="28" t="s">
        <v>488</v>
      </c>
      <c r="I171" s="39">
        <v>31936</v>
      </c>
    </row>
    <row r="172" spans="3:9">
      <c r="C172" s="21">
        <v>54</v>
      </c>
      <c r="D172" s="28">
        <v>120400</v>
      </c>
      <c r="E172" s="28" t="s">
        <v>247</v>
      </c>
      <c r="F172" s="29" t="s">
        <v>248</v>
      </c>
      <c r="G172" s="28" t="s">
        <v>249</v>
      </c>
      <c r="H172" s="28" t="s">
        <v>250</v>
      </c>
      <c r="I172" s="39">
        <v>30918</v>
      </c>
    </row>
    <row r="173" spans="3:9">
      <c r="C173" s="21">
        <v>344</v>
      </c>
      <c r="D173" s="28">
        <v>120399</v>
      </c>
      <c r="E173" s="28" t="s">
        <v>247</v>
      </c>
      <c r="F173" s="29" t="s">
        <v>248</v>
      </c>
      <c r="G173" s="28" t="s">
        <v>249</v>
      </c>
      <c r="H173" s="28" t="s">
        <v>250</v>
      </c>
      <c r="I173" s="39">
        <v>25910</v>
      </c>
    </row>
    <row r="174" spans="3:9">
      <c r="C174" s="21">
        <v>199</v>
      </c>
      <c r="D174" s="28">
        <v>120393</v>
      </c>
      <c r="E174" s="34" t="s">
        <v>880</v>
      </c>
      <c r="F174" s="35" t="s">
        <v>881</v>
      </c>
      <c r="G174" s="28" t="s">
        <v>882</v>
      </c>
      <c r="H174" s="28" t="s">
        <v>883</v>
      </c>
      <c r="I174" s="39">
        <v>26224</v>
      </c>
    </row>
    <row r="175" spans="3:9">
      <c r="C175" s="21">
        <v>104</v>
      </c>
      <c r="D175" s="24" t="s">
        <v>474</v>
      </c>
      <c r="E175" s="24" t="s">
        <v>475</v>
      </c>
      <c r="F175" s="25" t="s">
        <v>476</v>
      </c>
      <c r="G175" s="24" t="s">
        <v>477</v>
      </c>
      <c r="H175" s="24" t="s">
        <v>478</v>
      </c>
      <c r="I175" s="39">
        <v>32981</v>
      </c>
    </row>
    <row r="176" spans="3:9">
      <c r="C176" s="21">
        <v>155</v>
      </c>
      <c r="D176" s="24" t="s">
        <v>707</v>
      </c>
      <c r="E176" s="24" t="s">
        <v>708</v>
      </c>
      <c r="F176" s="25" t="s">
        <v>709</v>
      </c>
      <c r="G176" s="24" t="s">
        <v>710</v>
      </c>
      <c r="H176" s="24" t="s">
        <v>711</v>
      </c>
      <c r="I176" s="39">
        <v>31071</v>
      </c>
    </row>
    <row r="177" spans="3:9">
      <c r="C177" s="21">
        <v>22</v>
      </c>
      <c r="D177" s="28" t="s">
        <v>105</v>
      </c>
      <c r="E177" s="28" t="s">
        <v>106</v>
      </c>
      <c r="F177" s="29" t="s">
        <v>107</v>
      </c>
      <c r="G177" s="28" t="s">
        <v>108</v>
      </c>
      <c r="H177" s="28" t="s">
        <v>109</v>
      </c>
      <c r="I177" s="39">
        <v>32826</v>
      </c>
    </row>
    <row r="178" spans="3:9">
      <c r="C178" s="21">
        <v>34</v>
      </c>
      <c r="D178" s="22">
        <v>110237</v>
      </c>
      <c r="E178" s="22" t="s">
        <v>158</v>
      </c>
      <c r="F178" s="23" t="s">
        <v>159</v>
      </c>
      <c r="G178" s="22" t="s">
        <v>160</v>
      </c>
      <c r="H178" s="22" t="s">
        <v>161</v>
      </c>
      <c r="I178" s="39">
        <v>29285</v>
      </c>
    </row>
    <row r="179" spans="3:9">
      <c r="C179" s="21">
        <v>100</v>
      </c>
      <c r="D179" s="24" t="s">
        <v>454</v>
      </c>
      <c r="E179" s="24" t="s">
        <v>455</v>
      </c>
      <c r="F179" s="25" t="s">
        <v>456</v>
      </c>
      <c r="G179" s="24" t="s">
        <v>457</v>
      </c>
      <c r="H179" s="24" t="s">
        <v>458</v>
      </c>
      <c r="I179" s="39">
        <v>25905</v>
      </c>
    </row>
    <row r="180" spans="3:9">
      <c r="C180" s="21">
        <v>146</v>
      </c>
      <c r="D180" s="24">
        <v>140338</v>
      </c>
      <c r="E180" s="32" t="s">
        <v>667</v>
      </c>
      <c r="F180" s="33" t="s">
        <v>668</v>
      </c>
      <c r="G180" s="24" t="s">
        <v>669</v>
      </c>
      <c r="H180" s="24" t="s">
        <v>670</v>
      </c>
      <c r="I180" s="39">
        <v>29851</v>
      </c>
    </row>
    <row r="181" spans="3:9">
      <c r="C181" s="21">
        <v>5</v>
      </c>
      <c r="D181" s="24">
        <v>140426</v>
      </c>
      <c r="E181" s="24" t="s">
        <v>28</v>
      </c>
      <c r="F181" s="25" t="s">
        <v>29</v>
      </c>
      <c r="G181" s="24" t="s">
        <v>30</v>
      </c>
      <c r="H181" s="24" t="s">
        <v>31</v>
      </c>
      <c r="I181" s="39">
        <v>25671</v>
      </c>
    </row>
    <row r="182" spans="3:9">
      <c r="C182" s="36">
        <v>353</v>
      </c>
      <c r="D182" s="24">
        <v>140047</v>
      </c>
      <c r="E182" s="24" t="s">
        <v>1495</v>
      </c>
      <c r="F182" s="24" t="s">
        <v>1496</v>
      </c>
      <c r="G182" s="24" t="s">
        <v>1497</v>
      </c>
      <c r="H182" s="24" t="s">
        <v>1498</v>
      </c>
      <c r="I182" s="39">
        <v>29129</v>
      </c>
    </row>
    <row r="183" spans="3:9">
      <c r="C183" s="21">
        <v>165</v>
      </c>
      <c r="D183" s="28">
        <v>120052</v>
      </c>
      <c r="E183" s="34" t="s">
        <v>750</v>
      </c>
      <c r="F183" s="35" t="s">
        <v>751</v>
      </c>
      <c r="G183" s="28" t="s">
        <v>752</v>
      </c>
      <c r="H183" s="28" t="s">
        <v>753</v>
      </c>
      <c r="I183" s="39">
        <v>30734</v>
      </c>
    </row>
    <row r="184" spans="3:9">
      <c r="C184" s="21">
        <v>298</v>
      </c>
      <c r="D184" s="24" t="s">
        <v>1276</v>
      </c>
      <c r="E184" s="24" t="s">
        <v>1277</v>
      </c>
      <c r="F184" s="25" t="s">
        <v>1278</v>
      </c>
      <c r="G184" s="24" t="s">
        <v>1279</v>
      </c>
      <c r="H184" s="24" t="s">
        <v>1280</v>
      </c>
      <c r="I184" s="39">
        <v>28721</v>
      </c>
    </row>
    <row r="185" spans="3:9">
      <c r="C185" s="21">
        <v>62</v>
      </c>
      <c r="D185" s="24" t="s">
        <v>284</v>
      </c>
      <c r="E185" s="24" t="s">
        <v>285</v>
      </c>
      <c r="F185" s="25" t="s">
        <v>286</v>
      </c>
      <c r="G185" s="24" t="s">
        <v>287</v>
      </c>
      <c r="H185" s="24" t="s">
        <v>288</v>
      </c>
      <c r="I185" s="39">
        <v>25944</v>
      </c>
    </row>
    <row r="186" spans="3:9">
      <c r="C186" s="21">
        <v>257</v>
      </c>
      <c r="D186" s="24" t="s">
        <v>1117</v>
      </c>
      <c r="E186" s="24" t="s">
        <v>1118</v>
      </c>
      <c r="F186" s="25" t="s">
        <v>1119</v>
      </c>
      <c r="G186" s="24" t="s">
        <v>1120</v>
      </c>
      <c r="H186" s="24" t="s">
        <v>1121</v>
      </c>
      <c r="I186" s="39">
        <v>31254</v>
      </c>
    </row>
    <row r="187" spans="3:9">
      <c r="C187" s="21">
        <v>335</v>
      </c>
      <c r="D187" s="24" t="s">
        <v>1433</v>
      </c>
      <c r="E187" s="24" t="s">
        <v>1434</v>
      </c>
      <c r="F187" s="25" t="s">
        <v>1435</v>
      </c>
      <c r="G187" s="24" t="s">
        <v>1436</v>
      </c>
      <c r="H187" s="24" t="s">
        <v>1437</v>
      </c>
      <c r="I187" s="39">
        <v>26469</v>
      </c>
    </row>
    <row r="188" spans="3:9">
      <c r="C188" s="21">
        <v>170</v>
      </c>
      <c r="D188" s="28" t="s">
        <v>768</v>
      </c>
      <c r="E188" s="28" t="s">
        <v>769</v>
      </c>
      <c r="F188" s="29" t="s">
        <v>770</v>
      </c>
      <c r="G188" s="28" t="s">
        <v>771</v>
      </c>
      <c r="H188" s="28" t="s">
        <v>772</v>
      </c>
      <c r="I188" s="39">
        <v>26371</v>
      </c>
    </row>
    <row r="189" spans="3:9">
      <c r="C189" s="21">
        <v>334</v>
      </c>
      <c r="D189" s="22">
        <v>110139</v>
      </c>
      <c r="E189" s="22" t="s">
        <v>1429</v>
      </c>
      <c r="F189" s="23" t="s">
        <v>1430</v>
      </c>
      <c r="G189" s="22" t="s">
        <v>1431</v>
      </c>
      <c r="H189" s="22" t="s">
        <v>1432</v>
      </c>
      <c r="I189" s="39">
        <v>27227</v>
      </c>
    </row>
    <row r="190" spans="3:9">
      <c r="C190" s="21">
        <v>218</v>
      </c>
      <c r="D190" s="24" t="s">
        <v>950</v>
      </c>
      <c r="E190" s="24" t="s">
        <v>737</v>
      </c>
      <c r="F190" s="25" t="s">
        <v>951</v>
      </c>
      <c r="G190" s="24" t="s">
        <v>952</v>
      </c>
      <c r="H190" s="24" t="s">
        <v>953</v>
      </c>
      <c r="I190" s="39">
        <v>27507</v>
      </c>
    </row>
    <row r="191" spans="3:9">
      <c r="C191" s="21">
        <v>68</v>
      </c>
      <c r="D191" s="28" t="s">
        <v>310</v>
      </c>
      <c r="E191" s="28" t="s">
        <v>311</v>
      </c>
      <c r="F191" s="29" t="s">
        <v>312</v>
      </c>
      <c r="G191" s="28" t="s">
        <v>313</v>
      </c>
      <c r="H191" s="28" t="s">
        <v>314</v>
      </c>
      <c r="I191" s="39">
        <v>29921</v>
      </c>
    </row>
    <row r="192" spans="3:9">
      <c r="C192" s="21">
        <v>67</v>
      </c>
      <c r="D192" s="28" t="s">
        <v>305</v>
      </c>
      <c r="E192" s="28" t="s">
        <v>306</v>
      </c>
      <c r="F192" s="29" t="s">
        <v>307</v>
      </c>
      <c r="G192" s="28" t="s">
        <v>308</v>
      </c>
      <c r="H192" s="28" t="s">
        <v>309</v>
      </c>
      <c r="I192" s="39">
        <v>29267</v>
      </c>
    </row>
    <row r="193" spans="3:9">
      <c r="C193" s="36">
        <v>365</v>
      </c>
      <c r="D193" s="24" t="s">
        <v>1541</v>
      </c>
      <c r="E193" s="24" t="s">
        <v>1542</v>
      </c>
      <c r="F193" s="24" t="s">
        <v>138</v>
      </c>
      <c r="G193" s="24" t="s">
        <v>1543</v>
      </c>
      <c r="H193" s="24" t="s">
        <v>1544</v>
      </c>
      <c r="I193" s="39">
        <v>27942</v>
      </c>
    </row>
    <row r="194" spans="3:9">
      <c r="C194" s="21">
        <v>105</v>
      </c>
      <c r="D194" s="24" t="s">
        <v>479</v>
      </c>
      <c r="E194" s="24" t="s">
        <v>480</v>
      </c>
      <c r="F194" s="25" t="s">
        <v>481</v>
      </c>
      <c r="G194" s="24" t="s">
        <v>482</v>
      </c>
      <c r="H194" s="24" t="s">
        <v>483</v>
      </c>
      <c r="I194" s="39">
        <v>30659</v>
      </c>
    </row>
    <row r="195" spans="3:9">
      <c r="C195" s="21">
        <v>227</v>
      </c>
      <c r="D195" s="24" t="s">
        <v>986</v>
      </c>
      <c r="E195" s="24" t="s">
        <v>987</v>
      </c>
      <c r="F195" s="25" t="s">
        <v>988</v>
      </c>
      <c r="G195" s="24" t="s">
        <v>989</v>
      </c>
      <c r="H195" s="24" t="s">
        <v>990</v>
      </c>
      <c r="I195" s="39">
        <v>30529</v>
      </c>
    </row>
    <row r="196" spans="3:9">
      <c r="C196" s="21">
        <v>285</v>
      </c>
      <c r="D196" s="24" t="s">
        <v>1229</v>
      </c>
      <c r="E196" s="24" t="s">
        <v>987</v>
      </c>
      <c r="F196" s="25" t="s">
        <v>1230</v>
      </c>
      <c r="G196" s="24" t="s">
        <v>1231</v>
      </c>
      <c r="H196" s="24" t="s">
        <v>990</v>
      </c>
      <c r="I196" s="39">
        <v>28426</v>
      </c>
    </row>
    <row r="197" spans="3:9">
      <c r="C197" s="21">
        <v>258</v>
      </c>
      <c r="D197" s="24" t="s">
        <v>1122</v>
      </c>
      <c r="E197" s="24" t="s">
        <v>1123</v>
      </c>
      <c r="F197" s="25" t="s">
        <v>1124</v>
      </c>
      <c r="G197" s="24" t="s">
        <v>1125</v>
      </c>
      <c r="H197" s="24" t="s">
        <v>1126</v>
      </c>
      <c r="I197" s="39">
        <v>31164</v>
      </c>
    </row>
    <row r="198" spans="3:9">
      <c r="C198" s="21">
        <v>79</v>
      </c>
      <c r="D198" s="24" t="s">
        <v>356</v>
      </c>
      <c r="E198" s="24" t="s">
        <v>357</v>
      </c>
      <c r="F198" s="25" t="s">
        <v>358</v>
      </c>
      <c r="G198" s="24" t="s">
        <v>359</v>
      </c>
      <c r="H198" s="24" t="s">
        <v>360</v>
      </c>
      <c r="I198" s="39">
        <v>31878</v>
      </c>
    </row>
    <row r="199" spans="3:9">
      <c r="C199" s="21">
        <v>370</v>
      </c>
      <c r="D199" s="24" t="s">
        <v>1558</v>
      </c>
      <c r="E199" s="24" t="s">
        <v>1559</v>
      </c>
      <c r="F199" s="24" t="s">
        <v>1560</v>
      </c>
      <c r="G199" s="24" t="s">
        <v>1561</v>
      </c>
      <c r="H199" s="24" t="s">
        <v>1562</v>
      </c>
      <c r="I199" s="39">
        <v>33047</v>
      </c>
    </row>
    <row r="200" spans="3:9">
      <c r="C200" s="21">
        <v>256</v>
      </c>
      <c r="D200" s="24" t="s">
        <v>1112</v>
      </c>
      <c r="E200" s="24" t="s">
        <v>1113</v>
      </c>
      <c r="F200" s="25" t="s">
        <v>1114</v>
      </c>
      <c r="G200" s="24" t="s">
        <v>1115</v>
      </c>
      <c r="H200" s="24" t="s">
        <v>1116</v>
      </c>
      <c r="I200" s="39">
        <v>30850</v>
      </c>
    </row>
    <row r="201" spans="3:9">
      <c r="C201" s="21">
        <v>156</v>
      </c>
      <c r="D201" s="24" t="s">
        <v>712</v>
      </c>
      <c r="E201" s="24" t="s">
        <v>713</v>
      </c>
      <c r="F201" s="25" t="s">
        <v>714</v>
      </c>
      <c r="G201" s="24" t="s">
        <v>715</v>
      </c>
      <c r="H201" s="24" t="s">
        <v>716</v>
      </c>
      <c r="I201" s="39">
        <v>31759</v>
      </c>
    </row>
    <row r="202" spans="3:9">
      <c r="C202" s="21">
        <v>131</v>
      </c>
      <c r="D202" s="24" t="s">
        <v>602</v>
      </c>
      <c r="E202" s="24" t="s">
        <v>603</v>
      </c>
      <c r="F202" s="25" t="s">
        <v>604</v>
      </c>
      <c r="G202" s="24" t="s">
        <v>605</v>
      </c>
      <c r="H202" s="24" t="s">
        <v>606</v>
      </c>
      <c r="I202" s="39">
        <v>28411</v>
      </c>
    </row>
    <row r="203" spans="3:9">
      <c r="C203" s="21">
        <v>204</v>
      </c>
      <c r="D203" s="28" t="s">
        <v>899</v>
      </c>
      <c r="E203" s="28" t="s">
        <v>900</v>
      </c>
      <c r="F203" s="29" t="s">
        <v>901</v>
      </c>
      <c r="G203" s="28" t="s">
        <v>902</v>
      </c>
      <c r="H203" s="28" t="s">
        <v>903</v>
      </c>
      <c r="I203" s="39">
        <v>27943</v>
      </c>
    </row>
    <row r="204" spans="3:9">
      <c r="C204" s="21">
        <v>111</v>
      </c>
      <c r="D204" s="28" t="s">
        <v>509</v>
      </c>
      <c r="E204" s="28" t="s">
        <v>510</v>
      </c>
      <c r="F204" s="29" t="s">
        <v>511</v>
      </c>
      <c r="G204" s="28" t="s">
        <v>512</v>
      </c>
      <c r="H204" s="28" t="s">
        <v>513</v>
      </c>
      <c r="I204" s="39">
        <v>26982</v>
      </c>
    </row>
    <row r="205" spans="3:9">
      <c r="C205" s="21">
        <v>83</v>
      </c>
      <c r="D205" s="28">
        <v>120539</v>
      </c>
      <c r="E205" s="28" t="s">
        <v>375</v>
      </c>
      <c r="F205" s="29" t="s">
        <v>376</v>
      </c>
      <c r="G205" s="28" t="s">
        <v>377</v>
      </c>
      <c r="H205" s="28" t="s">
        <v>378</v>
      </c>
      <c r="I205" s="39">
        <v>30296</v>
      </c>
    </row>
    <row r="206" spans="3:9">
      <c r="C206" s="21">
        <v>119</v>
      </c>
      <c r="D206" s="24" t="s">
        <v>547</v>
      </c>
      <c r="E206" s="24" t="s">
        <v>548</v>
      </c>
      <c r="F206" s="25" t="s">
        <v>549</v>
      </c>
      <c r="G206" s="24" t="s">
        <v>550</v>
      </c>
      <c r="H206" s="24" t="s">
        <v>551</v>
      </c>
      <c r="I206" s="39">
        <v>32214</v>
      </c>
    </row>
    <row r="207" spans="3:9">
      <c r="C207" s="21">
        <v>120</v>
      </c>
      <c r="D207" s="24" t="s">
        <v>552</v>
      </c>
      <c r="E207" s="24" t="s">
        <v>548</v>
      </c>
      <c r="F207" s="25" t="s">
        <v>549</v>
      </c>
      <c r="G207" s="24" t="s">
        <v>550</v>
      </c>
      <c r="H207" s="24" t="s">
        <v>551</v>
      </c>
      <c r="I207" s="39">
        <v>32486</v>
      </c>
    </row>
    <row r="208" spans="3:9">
      <c r="C208" s="21">
        <v>352</v>
      </c>
      <c r="D208" s="22">
        <v>110409</v>
      </c>
      <c r="E208" s="22" t="s">
        <v>1491</v>
      </c>
      <c r="F208" s="22" t="s">
        <v>1492</v>
      </c>
      <c r="G208" s="22" t="s">
        <v>1493</v>
      </c>
      <c r="H208" s="22" t="s">
        <v>1494</v>
      </c>
      <c r="I208" s="39">
        <v>29564</v>
      </c>
    </row>
    <row r="209" spans="3:9">
      <c r="C209" s="21">
        <v>95</v>
      </c>
      <c r="D209" s="24">
        <v>150243</v>
      </c>
      <c r="E209" s="32" t="s">
        <v>430</v>
      </c>
      <c r="F209" s="33" t="s">
        <v>431</v>
      </c>
      <c r="G209" s="24" t="s">
        <v>432</v>
      </c>
      <c r="H209" s="24" t="s">
        <v>433</v>
      </c>
      <c r="I209" s="39">
        <v>32642</v>
      </c>
    </row>
    <row r="210" spans="3:9">
      <c r="C210" s="21">
        <v>168</v>
      </c>
      <c r="D210" s="24">
        <v>150235</v>
      </c>
      <c r="E210" s="32" t="s">
        <v>430</v>
      </c>
      <c r="F210" s="33" t="s">
        <v>431</v>
      </c>
      <c r="G210" s="24" t="s">
        <v>432</v>
      </c>
      <c r="H210" s="24" t="s">
        <v>433</v>
      </c>
      <c r="I210" s="39">
        <v>26713</v>
      </c>
    </row>
    <row r="211" spans="3:9">
      <c r="C211" s="21">
        <v>191</v>
      </c>
      <c r="D211" s="24">
        <v>150242</v>
      </c>
      <c r="E211" s="32" t="s">
        <v>430</v>
      </c>
      <c r="F211" s="33" t="s">
        <v>431</v>
      </c>
      <c r="G211" s="24" t="s">
        <v>432</v>
      </c>
      <c r="H211" s="24" t="s">
        <v>433</v>
      </c>
      <c r="I211" s="39">
        <v>29850</v>
      </c>
    </row>
    <row r="212" spans="3:9">
      <c r="C212" s="21">
        <v>212</v>
      </c>
      <c r="D212" s="24">
        <v>150055</v>
      </c>
      <c r="E212" s="32" t="s">
        <v>430</v>
      </c>
      <c r="F212" s="33" t="s">
        <v>431</v>
      </c>
      <c r="G212" s="24" t="s">
        <v>432</v>
      </c>
      <c r="H212" s="24" t="s">
        <v>433</v>
      </c>
      <c r="I212" s="39">
        <v>28657</v>
      </c>
    </row>
    <row r="213" spans="3:9">
      <c r="C213" s="21">
        <v>2</v>
      </c>
      <c r="D213" s="22">
        <v>110251</v>
      </c>
      <c r="E213" s="22" t="s">
        <v>16</v>
      </c>
      <c r="F213" s="23" t="s">
        <v>17</v>
      </c>
      <c r="G213" s="22" t="s">
        <v>18</v>
      </c>
      <c r="H213" s="22" t="s">
        <v>19</v>
      </c>
      <c r="I213" s="39">
        <v>28815</v>
      </c>
    </row>
    <row r="214" spans="3:9">
      <c r="C214" s="21">
        <v>342</v>
      </c>
      <c r="D214" s="24" t="s">
        <v>1461</v>
      </c>
      <c r="E214" s="24" t="s">
        <v>1462</v>
      </c>
      <c r="F214" s="25" t="s">
        <v>271</v>
      </c>
      <c r="G214" s="24" t="s">
        <v>1463</v>
      </c>
      <c r="H214" s="24" t="s">
        <v>551</v>
      </c>
      <c r="I214" s="39">
        <v>30556</v>
      </c>
    </row>
    <row r="215" spans="3:9">
      <c r="C215" s="21">
        <v>169</v>
      </c>
      <c r="D215" s="24">
        <v>150171</v>
      </c>
      <c r="E215" s="32" t="s">
        <v>764</v>
      </c>
      <c r="F215" s="33" t="s">
        <v>765</v>
      </c>
      <c r="G215" s="24" t="s">
        <v>766</v>
      </c>
      <c r="H215" s="24" t="s">
        <v>767</v>
      </c>
      <c r="I215" s="39">
        <v>26421</v>
      </c>
    </row>
    <row r="216" spans="3:9">
      <c r="C216" s="21">
        <v>264</v>
      </c>
      <c r="D216" s="24">
        <v>150144</v>
      </c>
      <c r="E216" s="24" t="s">
        <v>1149</v>
      </c>
      <c r="F216" s="25" t="s">
        <v>1150</v>
      </c>
      <c r="G216" s="24" t="s">
        <v>766</v>
      </c>
      <c r="H216" s="24" t="s">
        <v>1151</v>
      </c>
      <c r="I216" s="39">
        <v>32299</v>
      </c>
    </row>
    <row r="217" spans="3:9">
      <c r="C217" s="21">
        <v>59</v>
      </c>
      <c r="D217" s="24" t="s">
        <v>269</v>
      </c>
      <c r="E217" s="24" t="s">
        <v>270</v>
      </c>
      <c r="F217" s="25" t="s">
        <v>271</v>
      </c>
      <c r="G217" s="24" t="s">
        <v>272</v>
      </c>
      <c r="H217" s="24" t="s">
        <v>273</v>
      </c>
      <c r="I217" s="39">
        <v>28816</v>
      </c>
    </row>
    <row r="218" spans="3:9">
      <c r="C218" s="21">
        <v>94</v>
      </c>
      <c r="D218" s="28" t="s">
        <v>425</v>
      </c>
      <c r="E218" s="28" t="s">
        <v>426</v>
      </c>
      <c r="F218" s="29" t="s">
        <v>427</v>
      </c>
      <c r="G218" s="28" t="s">
        <v>428</v>
      </c>
      <c r="H218" s="28" t="s">
        <v>429</v>
      </c>
      <c r="I218" s="39">
        <v>29137</v>
      </c>
    </row>
    <row r="219" spans="3:9">
      <c r="C219" s="21">
        <v>303</v>
      </c>
      <c r="D219" s="24" t="s">
        <v>1298</v>
      </c>
      <c r="E219" s="24" t="s">
        <v>1299</v>
      </c>
      <c r="F219" s="25" t="s">
        <v>1300</v>
      </c>
      <c r="G219" s="24" t="s">
        <v>1301</v>
      </c>
      <c r="H219" s="24" t="s">
        <v>1302</v>
      </c>
      <c r="I219" s="39">
        <v>26064</v>
      </c>
    </row>
    <row r="220" spans="3:9">
      <c r="C220" s="21">
        <v>311</v>
      </c>
      <c r="D220" s="24" t="s">
        <v>1334</v>
      </c>
      <c r="E220" s="24" t="s">
        <v>1335</v>
      </c>
      <c r="F220" s="25" t="s">
        <v>1336</v>
      </c>
      <c r="G220" s="24" t="s">
        <v>1337</v>
      </c>
      <c r="H220" s="24" t="s">
        <v>1338</v>
      </c>
      <c r="I220" s="39">
        <v>30429</v>
      </c>
    </row>
    <row r="221" spans="3:9">
      <c r="C221" s="21">
        <v>190</v>
      </c>
      <c r="D221" s="24">
        <v>140058</v>
      </c>
      <c r="E221" s="32" t="s">
        <v>855</v>
      </c>
      <c r="F221" s="33" t="s">
        <v>856</v>
      </c>
      <c r="G221" s="24" t="s">
        <v>857</v>
      </c>
      <c r="H221" s="24" t="s">
        <v>858</v>
      </c>
      <c r="I221" s="39">
        <v>25936</v>
      </c>
    </row>
    <row r="222" spans="3:9">
      <c r="C222" s="21">
        <v>306</v>
      </c>
      <c r="D222" s="24" t="s">
        <v>1313</v>
      </c>
      <c r="E222" s="24" t="s">
        <v>1314</v>
      </c>
      <c r="F222" s="25" t="s">
        <v>1315</v>
      </c>
      <c r="G222" s="24" t="s">
        <v>1316</v>
      </c>
      <c r="H222" s="24" t="s">
        <v>1317</v>
      </c>
      <c r="I222" s="39">
        <v>31847</v>
      </c>
    </row>
    <row r="223" spans="3:9">
      <c r="C223" s="21">
        <v>223</v>
      </c>
      <c r="D223" s="28" t="s">
        <v>966</v>
      </c>
      <c r="E223" s="28" t="s">
        <v>967</v>
      </c>
      <c r="F223" s="29" t="s">
        <v>968</v>
      </c>
      <c r="G223" s="28" t="s">
        <v>969</v>
      </c>
      <c r="H223" s="28" t="s">
        <v>970</v>
      </c>
      <c r="I223" s="39">
        <v>27640</v>
      </c>
    </row>
    <row r="224" spans="3:9">
      <c r="C224" s="36">
        <v>371</v>
      </c>
      <c r="D224" s="24" t="s">
        <v>1563</v>
      </c>
      <c r="E224" s="24" t="s">
        <v>1564</v>
      </c>
      <c r="F224" s="24" t="s">
        <v>1565</v>
      </c>
      <c r="G224" s="24" t="s">
        <v>969</v>
      </c>
      <c r="H224" s="24" t="s">
        <v>970</v>
      </c>
      <c r="I224" s="39">
        <v>32923</v>
      </c>
    </row>
    <row r="225" spans="3:9">
      <c r="C225" s="21">
        <v>320</v>
      </c>
      <c r="D225" s="24">
        <v>140282</v>
      </c>
      <c r="E225" s="24" t="s">
        <v>1370</v>
      </c>
      <c r="F225" s="25" t="s">
        <v>1371</v>
      </c>
      <c r="G225" s="24" t="s">
        <v>1372</v>
      </c>
      <c r="H225" s="24" t="s">
        <v>1373</v>
      </c>
      <c r="I225" s="39">
        <v>31183</v>
      </c>
    </row>
    <row r="226" spans="3:9">
      <c r="C226" s="21">
        <v>282</v>
      </c>
      <c r="D226" s="28" t="s">
        <v>1215</v>
      </c>
      <c r="E226" s="28" t="s">
        <v>1216</v>
      </c>
      <c r="F226" s="29" t="s">
        <v>1217</v>
      </c>
      <c r="G226" s="28" t="s">
        <v>1218</v>
      </c>
      <c r="H226" s="28" t="s">
        <v>1219</v>
      </c>
      <c r="I226" s="39">
        <v>31065</v>
      </c>
    </row>
    <row r="227" spans="3:9">
      <c r="C227" s="21">
        <v>93</v>
      </c>
      <c r="D227" s="28" t="s">
        <v>420</v>
      </c>
      <c r="E227" s="28" t="s">
        <v>421</v>
      </c>
      <c r="F227" s="29" t="s">
        <v>422</v>
      </c>
      <c r="G227" s="28" t="s">
        <v>423</v>
      </c>
      <c r="H227" s="28" t="s">
        <v>424</v>
      </c>
      <c r="I227" s="39">
        <v>27044</v>
      </c>
    </row>
    <row r="228" spans="3:9">
      <c r="C228" s="21">
        <v>28</v>
      </c>
      <c r="D228" s="24" t="s">
        <v>131</v>
      </c>
      <c r="E228" s="24" t="s">
        <v>132</v>
      </c>
      <c r="F228" s="25" t="s">
        <v>133</v>
      </c>
      <c r="G228" s="24" t="s">
        <v>134</v>
      </c>
      <c r="H228" s="24" t="s">
        <v>135</v>
      </c>
      <c r="I228" s="39">
        <v>30389</v>
      </c>
    </row>
    <row r="229" spans="3:9">
      <c r="C229" s="21">
        <v>292</v>
      </c>
      <c r="D229" s="28" t="s">
        <v>1253</v>
      </c>
      <c r="E229" s="28" t="s">
        <v>1254</v>
      </c>
      <c r="F229" s="29" t="s">
        <v>1255</v>
      </c>
      <c r="G229" s="28" t="s">
        <v>1256</v>
      </c>
      <c r="H229" s="28" t="s">
        <v>1257</v>
      </c>
      <c r="I229" s="39">
        <v>26583</v>
      </c>
    </row>
    <row r="230" spans="3:9">
      <c r="C230" s="21">
        <v>220</v>
      </c>
      <c r="D230" s="24" t="s">
        <v>956</v>
      </c>
      <c r="E230" s="24" t="s">
        <v>957</v>
      </c>
      <c r="F230" s="25" t="s">
        <v>958</v>
      </c>
      <c r="G230" s="24" t="s">
        <v>959</v>
      </c>
      <c r="H230" s="24" t="s">
        <v>960</v>
      </c>
      <c r="I230" s="39">
        <v>32653</v>
      </c>
    </row>
    <row r="231" spans="3:9">
      <c r="C231" s="21">
        <v>273</v>
      </c>
      <c r="D231" s="28" t="s">
        <v>1177</v>
      </c>
      <c r="E231" s="24" t="s">
        <v>1178</v>
      </c>
      <c r="F231" s="25" t="s">
        <v>1179</v>
      </c>
      <c r="G231" s="24" t="s">
        <v>1180</v>
      </c>
      <c r="H231" s="24" t="s">
        <v>1181</v>
      </c>
      <c r="I231" s="39">
        <v>29113</v>
      </c>
    </row>
    <row r="232" spans="3:9">
      <c r="C232" s="21">
        <v>368</v>
      </c>
      <c r="D232" s="24" t="s">
        <v>1549</v>
      </c>
      <c r="E232" s="24" t="s">
        <v>1550</v>
      </c>
      <c r="F232" s="24" t="s">
        <v>1551</v>
      </c>
      <c r="G232" s="24" t="s">
        <v>1552</v>
      </c>
      <c r="H232" s="24" t="s">
        <v>970</v>
      </c>
      <c r="I232" s="39">
        <v>27550</v>
      </c>
    </row>
    <row r="233" spans="3:9">
      <c r="C233" s="21">
        <v>242</v>
      </c>
      <c r="D233" s="28" t="s">
        <v>1051</v>
      </c>
      <c r="E233" s="28" t="s">
        <v>1052</v>
      </c>
      <c r="F233" s="29" t="s">
        <v>1053</v>
      </c>
      <c r="G233" s="28" t="s">
        <v>1054</v>
      </c>
      <c r="H233" s="28" t="s">
        <v>1055</v>
      </c>
      <c r="I233" s="39">
        <v>31152</v>
      </c>
    </row>
    <row r="234" spans="3:9">
      <c r="C234" s="21">
        <v>123</v>
      </c>
      <c r="D234" s="24" t="s">
        <v>563</v>
      </c>
      <c r="E234" s="24" t="s">
        <v>564</v>
      </c>
      <c r="F234" s="25" t="s">
        <v>565</v>
      </c>
      <c r="G234" s="24" t="s">
        <v>566</v>
      </c>
      <c r="H234" s="24" t="s">
        <v>567</v>
      </c>
      <c r="I234" s="39">
        <v>30629</v>
      </c>
    </row>
    <row r="235" spans="3:9">
      <c r="C235" s="21">
        <v>130</v>
      </c>
      <c r="D235" s="24" t="s">
        <v>597</v>
      </c>
      <c r="E235" s="24" t="s">
        <v>598</v>
      </c>
      <c r="F235" s="25" t="s">
        <v>599</v>
      </c>
      <c r="G235" s="24" t="s">
        <v>600</v>
      </c>
      <c r="H235" s="24" t="s">
        <v>601</v>
      </c>
      <c r="I235" s="39">
        <v>31560</v>
      </c>
    </row>
    <row r="236" spans="3:9">
      <c r="C236" s="21">
        <v>267</v>
      </c>
      <c r="D236" s="22">
        <v>110267</v>
      </c>
      <c r="E236" s="22" t="s">
        <v>1161</v>
      </c>
      <c r="F236" s="23" t="s">
        <v>1162</v>
      </c>
      <c r="G236" s="22" t="s">
        <v>1163</v>
      </c>
      <c r="H236" s="22" t="s">
        <v>1164</v>
      </c>
      <c r="I236" s="39">
        <v>27175</v>
      </c>
    </row>
    <row r="237" spans="3:9">
      <c r="C237" s="36">
        <v>355</v>
      </c>
      <c r="D237" s="24">
        <v>150430</v>
      </c>
      <c r="E237" s="24" t="s">
        <v>1503</v>
      </c>
      <c r="F237" s="24" t="s">
        <v>1504</v>
      </c>
      <c r="G237" s="24" t="s">
        <v>1505</v>
      </c>
      <c r="H237" s="24" t="s">
        <v>1506</v>
      </c>
      <c r="I237" s="39">
        <v>28776</v>
      </c>
    </row>
    <row r="238" spans="3:9">
      <c r="C238" s="21">
        <v>331</v>
      </c>
      <c r="D238" s="28" t="s">
        <v>1416</v>
      </c>
      <c r="E238" s="28" t="s">
        <v>1417</v>
      </c>
      <c r="F238" s="29" t="s">
        <v>1418</v>
      </c>
      <c r="G238" s="28" t="s">
        <v>1419</v>
      </c>
      <c r="H238" s="28" t="s">
        <v>1420</v>
      </c>
      <c r="I238" s="39">
        <v>32636</v>
      </c>
    </row>
    <row r="239" spans="3:9">
      <c r="C239" s="21">
        <v>102</v>
      </c>
      <c r="D239" s="24" t="s">
        <v>464</v>
      </c>
      <c r="E239" s="24" t="s">
        <v>465</v>
      </c>
      <c r="F239" s="25" t="s">
        <v>466</v>
      </c>
      <c r="G239" s="24" t="s">
        <v>467</v>
      </c>
      <c r="H239" s="24" t="s">
        <v>468</v>
      </c>
      <c r="I239" s="39">
        <v>31594</v>
      </c>
    </row>
    <row r="240" spans="3:9">
      <c r="C240" s="21">
        <v>61</v>
      </c>
      <c r="D240" s="24" t="s">
        <v>279</v>
      </c>
      <c r="E240" s="24" t="s">
        <v>280</v>
      </c>
      <c r="F240" s="25" t="s">
        <v>281</v>
      </c>
      <c r="G240" s="24" t="s">
        <v>282</v>
      </c>
      <c r="H240" s="24" t="s">
        <v>283</v>
      </c>
      <c r="I240" s="39">
        <v>31851</v>
      </c>
    </row>
    <row r="241" spans="3:9">
      <c r="C241" s="21">
        <v>32</v>
      </c>
      <c r="D241" s="24" t="s">
        <v>150</v>
      </c>
      <c r="E241" s="24" t="s">
        <v>151</v>
      </c>
      <c r="F241" s="25" t="s">
        <v>138</v>
      </c>
      <c r="G241" s="24" t="s">
        <v>152</v>
      </c>
      <c r="H241" s="24" t="s">
        <v>153</v>
      </c>
      <c r="I241" s="39">
        <v>29723</v>
      </c>
    </row>
    <row r="242" spans="3:9">
      <c r="C242" s="21">
        <v>107</v>
      </c>
      <c r="D242" s="28" t="s">
        <v>489</v>
      </c>
      <c r="E242" s="28" t="s">
        <v>490</v>
      </c>
      <c r="F242" s="29" t="s">
        <v>491</v>
      </c>
      <c r="G242" s="28" t="s">
        <v>492</v>
      </c>
      <c r="H242" s="28" t="s">
        <v>493</v>
      </c>
      <c r="I242" s="39">
        <v>32708</v>
      </c>
    </row>
    <row r="243" spans="3:9">
      <c r="C243" s="21">
        <v>217</v>
      </c>
      <c r="D243" s="28" t="s">
        <v>949</v>
      </c>
      <c r="E243" s="28" t="s">
        <v>490</v>
      </c>
      <c r="F243" s="29" t="s">
        <v>491</v>
      </c>
      <c r="G243" s="28" t="s">
        <v>492</v>
      </c>
      <c r="H243" s="28" t="s">
        <v>493</v>
      </c>
      <c r="I243" s="39">
        <v>28755</v>
      </c>
    </row>
    <row r="244" spans="3:9">
      <c r="C244" s="21">
        <v>65</v>
      </c>
      <c r="D244" s="28" t="s">
        <v>299</v>
      </c>
      <c r="E244" s="28" t="s">
        <v>300</v>
      </c>
      <c r="F244" s="29" t="s">
        <v>301</v>
      </c>
      <c r="G244" s="28" t="s">
        <v>302</v>
      </c>
      <c r="H244" s="28" t="s">
        <v>303</v>
      </c>
      <c r="I244" s="39">
        <v>31205</v>
      </c>
    </row>
    <row r="245" spans="3:9">
      <c r="C245" s="21">
        <v>66</v>
      </c>
      <c r="D245" s="28" t="s">
        <v>304</v>
      </c>
      <c r="E245" s="28" t="s">
        <v>300</v>
      </c>
      <c r="F245" s="29" t="s">
        <v>301</v>
      </c>
      <c r="G245" s="28" t="s">
        <v>302</v>
      </c>
      <c r="H245" s="28" t="s">
        <v>303</v>
      </c>
      <c r="I245" s="39">
        <v>32940</v>
      </c>
    </row>
    <row r="246" spans="3:9">
      <c r="C246" s="21">
        <v>74</v>
      </c>
      <c r="D246" s="28" t="s">
        <v>340</v>
      </c>
      <c r="E246" s="28" t="s">
        <v>300</v>
      </c>
      <c r="F246" s="29" t="s">
        <v>301</v>
      </c>
      <c r="G246" s="28" t="s">
        <v>302</v>
      </c>
      <c r="H246" s="28" t="s">
        <v>303</v>
      </c>
      <c r="I246" s="39">
        <v>31138</v>
      </c>
    </row>
    <row r="247" spans="3:9">
      <c r="C247" s="36">
        <v>357</v>
      </c>
      <c r="D247" s="24" t="s">
        <v>1511</v>
      </c>
      <c r="E247" s="24" t="s">
        <v>1512</v>
      </c>
      <c r="F247" s="24" t="s">
        <v>1513</v>
      </c>
      <c r="G247" s="24" t="s">
        <v>1514</v>
      </c>
      <c r="H247" s="24" t="s">
        <v>1515</v>
      </c>
      <c r="I247" s="39">
        <v>27820</v>
      </c>
    </row>
    <row r="248" spans="3:9">
      <c r="C248" s="36">
        <v>373</v>
      </c>
      <c r="D248" s="24" t="s">
        <v>1571</v>
      </c>
      <c r="E248" s="24" t="s">
        <v>1572</v>
      </c>
      <c r="F248" s="24" t="s">
        <v>1573</v>
      </c>
      <c r="G248" s="24" t="s">
        <v>1574</v>
      </c>
      <c r="H248" s="24" t="s">
        <v>1575</v>
      </c>
      <c r="I248" s="39">
        <v>30428</v>
      </c>
    </row>
    <row r="249" spans="3:9">
      <c r="C249" s="21">
        <v>280</v>
      </c>
      <c r="D249" s="24" t="s">
        <v>1205</v>
      </c>
      <c r="E249" s="24" t="s">
        <v>1206</v>
      </c>
      <c r="F249" s="25" t="s">
        <v>1207</v>
      </c>
      <c r="G249" s="24" t="s">
        <v>1208</v>
      </c>
      <c r="H249" s="24" t="s">
        <v>1209</v>
      </c>
      <c r="I249" s="39">
        <v>27252</v>
      </c>
    </row>
    <row r="250" spans="3:9">
      <c r="C250" s="21">
        <v>53</v>
      </c>
      <c r="D250" s="28">
        <v>120042</v>
      </c>
      <c r="E250" s="28" t="s">
        <v>243</v>
      </c>
      <c r="F250" s="29" t="s">
        <v>244</v>
      </c>
      <c r="G250" s="28" t="s">
        <v>245</v>
      </c>
      <c r="H250" s="28" t="s">
        <v>246</v>
      </c>
      <c r="I250" s="39">
        <v>33095</v>
      </c>
    </row>
    <row r="251" spans="3:9">
      <c r="C251" s="21">
        <v>180</v>
      </c>
      <c r="D251" s="24" t="s">
        <v>809</v>
      </c>
      <c r="E251" s="24" t="s">
        <v>810</v>
      </c>
      <c r="F251" s="25" t="s">
        <v>811</v>
      </c>
      <c r="G251" s="24" t="s">
        <v>812</v>
      </c>
      <c r="H251" s="24" t="s">
        <v>813</v>
      </c>
      <c r="I251" s="39">
        <v>27422</v>
      </c>
    </row>
    <row r="252" spans="3:9">
      <c r="C252" s="21">
        <v>30</v>
      </c>
      <c r="D252" s="24" t="s">
        <v>141</v>
      </c>
      <c r="E252" s="24" t="s">
        <v>142</v>
      </c>
      <c r="F252" s="25" t="s">
        <v>138</v>
      </c>
      <c r="G252" s="24" t="s">
        <v>143</v>
      </c>
      <c r="H252" s="24" t="s">
        <v>144</v>
      </c>
      <c r="I252" s="39">
        <v>29395</v>
      </c>
    </row>
    <row r="253" spans="3:9">
      <c r="C253" s="21">
        <v>226</v>
      </c>
      <c r="D253" s="24" t="s">
        <v>981</v>
      </c>
      <c r="E253" s="24" t="s">
        <v>982</v>
      </c>
      <c r="F253" s="25" t="s">
        <v>983</v>
      </c>
      <c r="G253" s="24" t="s">
        <v>984</v>
      </c>
      <c r="H253" s="24" t="s">
        <v>985</v>
      </c>
      <c r="I253" s="39">
        <v>29357</v>
      </c>
    </row>
    <row r="254" spans="3:9">
      <c r="C254" s="21">
        <v>187</v>
      </c>
      <c r="D254" s="24" t="s">
        <v>842</v>
      </c>
      <c r="E254" s="24" t="s">
        <v>843</v>
      </c>
      <c r="F254" s="25" t="s">
        <v>844</v>
      </c>
      <c r="G254" s="24" t="s">
        <v>845</v>
      </c>
      <c r="H254" s="24" t="s">
        <v>846</v>
      </c>
      <c r="I254" s="39">
        <v>28211</v>
      </c>
    </row>
    <row r="255" spans="3:9">
      <c r="C255" s="21">
        <v>299</v>
      </c>
      <c r="D255" s="24">
        <v>150116</v>
      </c>
      <c r="E255" s="24" t="s">
        <v>1281</v>
      </c>
      <c r="F255" s="25" t="s">
        <v>1282</v>
      </c>
      <c r="G255" s="24" t="s">
        <v>1283</v>
      </c>
      <c r="H255" s="24" t="s">
        <v>1284</v>
      </c>
      <c r="I255" s="39">
        <v>27526</v>
      </c>
    </row>
    <row r="256" spans="3:9">
      <c r="C256" s="21">
        <v>314</v>
      </c>
      <c r="D256" s="24">
        <v>150133</v>
      </c>
      <c r="E256" s="24" t="s">
        <v>1281</v>
      </c>
      <c r="F256" s="25" t="s">
        <v>1282</v>
      </c>
      <c r="G256" s="24" t="s">
        <v>1283</v>
      </c>
      <c r="H256" s="24" t="s">
        <v>1284</v>
      </c>
      <c r="I256" s="39">
        <v>30613</v>
      </c>
    </row>
    <row r="257" spans="3:9">
      <c r="C257" s="21">
        <v>206</v>
      </c>
      <c r="D257" s="24">
        <v>150120</v>
      </c>
      <c r="E257" s="32" t="s">
        <v>909</v>
      </c>
      <c r="F257" s="33" t="s">
        <v>910</v>
      </c>
      <c r="G257" s="24" t="s">
        <v>911</v>
      </c>
      <c r="H257" s="24" t="s">
        <v>912</v>
      </c>
      <c r="I257" s="39">
        <v>31526</v>
      </c>
    </row>
    <row r="258" spans="3:9">
      <c r="C258" s="21">
        <v>341</v>
      </c>
      <c r="D258" s="24">
        <v>150121</v>
      </c>
      <c r="E258" s="24" t="s">
        <v>909</v>
      </c>
      <c r="F258" s="25" t="s">
        <v>910</v>
      </c>
      <c r="G258" s="24" t="s">
        <v>911</v>
      </c>
      <c r="H258" s="24" t="s">
        <v>912</v>
      </c>
      <c r="I258" s="39">
        <v>31935</v>
      </c>
    </row>
    <row r="259" spans="3:9">
      <c r="C259" s="21">
        <v>185</v>
      </c>
      <c r="D259" s="24" t="s">
        <v>832</v>
      </c>
      <c r="E259" s="24" t="s">
        <v>833</v>
      </c>
      <c r="F259" s="25" t="s">
        <v>834</v>
      </c>
      <c r="G259" s="24" t="s">
        <v>835</v>
      </c>
      <c r="H259" s="24" t="s">
        <v>836</v>
      </c>
      <c r="I259" s="39">
        <v>27244</v>
      </c>
    </row>
    <row r="260" spans="3:9">
      <c r="C260" s="21">
        <v>284</v>
      </c>
      <c r="D260" s="24" t="s">
        <v>1224</v>
      </c>
      <c r="E260" s="24" t="s">
        <v>1225</v>
      </c>
      <c r="F260" s="25" t="s">
        <v>1226</v>
      </c>
      <c r="G260" s="24" t="s">
        <v>1227</v>
      </c>
      <c r="H260" s="24" t="s">
        <v>1228</v>
      </c>
      <c r="I260" s="39">
        <v>31678</v>
      </c>
    </row>
    <row r="261" spans="3:9">
      <c r="C261" s="21">
        <v>48</v>
      </c>
      <c r="D261" s="24" t="s">
        <v>221</v>
      </c>
      <c r="E261" s="24" t="s">
        <v>222</v>
      </c>
      <c r="F261" s="25" t="s">
        <v>223</v>
      </c>
      <c r="G261" s="24" t="s">
        <v>224</v>
      </c>
      <c r="H261" s="24" t="s">
        <v>225</v>
      </c>
      <c r="I261" s="39">
        <v>27724</v>
      </c>
    </row>
    <row r="262" spans="3:9">
      <c r="C262" s="21">
        <v>116</v>
      </c>
      <c r="D262" s="24" t="s">
        <v>534</v>
      </c>
      <c r="E262" s="24" t="s">
        <v>535</v>
      </c>
      <c r="F262" s="25" t="s">
        <v>536</v>
      </c>
      <c r="G262" s="24" t="s">
        <v>537</v>
      </c>
      <c r="H262" s="24" t="s">
        <v>538</v>
      </c>
      <c r="I262" s="39">
        <v>29409</v>
      </c>
    </row>
    <row r="263" spans="3:9">
      <c r="C263" s="21">
        <v>261</v>
      </c>
      <c r="D263" s="24" t="s">
        <v>1136</v>
      </c>
      <c r="E263" s="24" t="s">
        <v>1137</v>
      </c>
      <c r="F263" s="25" t="s">
        <v>1138</v>
      </c>
      <c r="G263" s="24" t="s">
        <v>1139</v>
      </c>
      <c r="H263" s="24" t="s">
        <v>1140</v>
      </c>
      <c r="I263" s="39">
        <v>32549</v>
      </c>
    </row>
    <row r="264" spans="3:9">
      <c r="C264" s="21">
        <v>262</v>
      </c>
      <c r="D264" s="24">
        <v>150102</v>
      </c>
      <c r="E264" s="24" t="s">
        <v>1141</v>
      </c>
      <c r="F264" s="25" t="s">
        <v>1142</v>
      </c>
      <c r="G264" s="24" t="s">
        <v>1143</v>
      </c>
      <c r="H264" s="24" t="s">
        <v>1144</v>
      </c>
      <c r="I264" s="39">
        <v>31519</v>
      </c>
    </row>
    <row r="265" spans="3:9">
      <c r="C265" s="21">
        <v>133</v>
      </c>
      <c r="D265" s="24">
        <v>150148</v>
      </c>
      <c r="E265" s="32" t="s">
        <v>612</v>
      </c>
      <c r="F265" s="33" t="s">
        <v>613</v>
      </c>
      <c r="G265" s="24" t="s">
        <v>614</v>
      </c>
      <c r="H265" s="24" t="s">
        <v>615</v>
      </c>
      <c r="I265" s="39">
        <v>30114</v>
      </c>
    </row>
    <row r="266" spans="3:9">
      <c r="C266" s="21">
        <v>137</v>
      </c>
      <c r="D266" s="24" t="s">
        <v>627</v>
      </c>
      <c r="E266" s="22" t="s">
        <v>628</v>
      </c>
      <c r="F266" s="23" t="s">
        <v>629</v>
      </c>
      <c r="G266" s="22" t="s">
        <v>630</v>
      </c>
      <c r="H266" s="22" t="s">
        <v>631</v>
      </c>
      <c r="I266" s="39">
        <v>29953</v>
      </c>
    </row>
    <row r="267" spans="3:9">
      <c r="C267" s="21">
        <v>260</v>
      </c>
      <c r="D267" s="24" t="s">
        <v>1131</v>
      </c>
      <c r="E267" s="24" t="s">
        <v>1132</v>
      </c>
      <c r="F267" s="25" t="s">
        <v>1133</v>
      </c>
      <c r="G267" s="24" t="s">
        <v>1134</v>
      </c>
      <c r="H267" s="24" t="s">
        <v>1135</v>
      </c>
      <c r="I267" s="39">
        <v>29961</v>
      </c>
    </row>
    <row r="268" spans="3:9" ht="20.399999999999999">
      <c r="C268" s="21">
        <v>89</v>
      </c>
      <c r="D268" s="24" t="s">
        <v>400</v>
      </c>
      <c r="E268" s="24" t="s">
        <v>401</v>
      </c>
      <c r="F268" s="25" t="s">
        <v>402</v>
      </c>
      <c r="G268" s="24" t="s">
        <v>403</v>
      </c>
      <c r="H268" s="24" t="s">
        <v>404</v>
      </c>
      <c r="I268" s="39">
        <v>31067</v>
      </c>
    </row>
    <row r="269" spans="3:9">
      <c r="C269" s="21">
        <v>70</v>
      </c>
      <c r="D269" s="28" t="s">
        <v>320</v>
      </c>
      <c r="E269" s="28" t="s">
        <v>321</v>
      </c>
      <c r="F269" s="29" t="s">
        <v>322</v>
      </c>
      <c r="G269" s="28" t="s">
        <v>323</v>
      </c>
      <c r="H269" s="28" t="s">
        <v>324</v>
      </c>
      <c r="I269" s="39">
        <v>31284</v>
      </c>
    </row>
    <row r="270" spans="3:9">
      <c r="C270" s="21">
        <v>140</v>
      </c>
      <c r="D270" s="22">
        <v>110019</v>
      </c>
      <c r="E270" s="22" t="s">
        <v>640</v>
      </c>
      <c r="F270" s="23" t="s">
        <v>641</v>
      </c>
      <c r="G270" s="22" t="s">
        <v>642</v>
      </c>
      <c r="H270" s="22" t="s">
        <v>643</v>
      </c>
      <c r="I270" s="39">
        <v>32716</v>
      </c>
    </row>
    <row r="271" spans="3:9">
      <c r="C271" s="21">
        <v>332</v>
      </c>
      <c r="D271" s="28">
        <v>120560</v>
      </c>
      <c r="E271" s="28" t="s">
        <v>1421</v>
      </c>
      <c r="F271" s="29" t="s">
        <v>1422</v>
      </c>
      <c r="G271" s="28" t="s">
        <v>1423</v>
      </c>
      <c r="H271" s="28" t="s">
        <v>1424</v>
      </c>
      <c r="I271" s="39">
        <v>27220</v>
      </c>
    </row>
    <row r="272" spans="3:9">
      <c r="C272" s="21">
        <v>240</v>
      </c>
      <c r="D272" s="24" t="s">
        <v>1041</v>
      </c>
      <c r="E272" s="24" t="s">
        <v>1042</v>
      </c>
      <c r="F272" s="25" t="s">
        <v>1043</v>
      </c>
      <c r="G272" s="24" t="s">
        <v>1044</v>
      </c>
      <c r="H272" s="24" t="s">
        <v>1045</v>
      </c>
      <c r="I272" s="39">
        <v>32671</v>
      </c>
    </row>
    <row r="273" spans="3:9">
      <c r="C273" s="21">
        <v>141</v>
      </c>
      <c r="D273" s="28">
        <v>120518</v>
      </c>
      <c r="E273" s="34" t="s">
        <v>644</v>
      </c>
      <c r="F273" s="35" t="s">
        <v>645</v>
      </c>
      <c r="G273" s="28" t="s">
        <v>646</v>
      </c>
      <c r="H273" s="28" t="s">
        <v>647</v>
      </c>
      <c r="I273" s="39">
        <v>27454</v>
      </c>
    </row>
    <row r="274" spans="3:9">
      <c r="C274" s="21">
        <v>270</v>
      </c>
      <c r="D274" s="28">
        <v>120519</v>
      </c>
      <c r="E274" s="28" t="s">
        <v>644</v>
      </c>
      <c r="F274" s="29" t="s">
        <v>645</v>
      </c>
      <c r="G274" s="28" t="s">
        <v>646</v>
      </c>
      <c r="H274" s="28" t="s">
        <v>647</v>
      </c>
      <c r="I274" s="39">
        <v>29033</v>
      </c>
    </row>
    <row r="275" spans="3:9">
      <c r="C275" s="21">
        <v>215</v>
      </c>
      <c r="D275" s="24">
        <v>150467</v>
      </c>
      <c r="E275" s="24" t="s">
        <v>940</v>
      </c>
      <c r="F275" s="25" t="s">
        <v>941</v>
      </c>
      <c r="G275" s="24" t="s">
        <v>942</v>
      </c>
      <c r="H275" s="24" t="s">
        <v>943</v>
      </c>
      <c r="I275" s="39">
        <v>31621</v>
      </c>
    </row>
    <row r="276" spans="3:9">
      <c r="C276" s="21">
        <v>360</v>
      </c>
      <c r="D276" s="24" t="s">
        <v>1524</v>
      </c>
      <c r="E276" s="32" t="s">
        <v>1525</v>
      </c>
      <c r="F276" s="32" t="s">
        <v>1526</v>
      </c>
      <c r="G276" s="24" t="s">
        <v>1527</v>
      </c>
      <c r="H276" s="24" t="s">
        <v>1528</v>
      </c>
      <c r="I276" s="39">
        <v>32333</v>
      </c>
    </row>
    <row r="277" spans="3:9">
      <c r="C277" s="36">
        <v>361</v>
      </c>
      <c r="D277" s="24" t="s">
        <v>1529</v>
      </c>
      <c r="E277" s="32" t="s">
        <v>1525</v>
      </c>
      <c r="F277" s="32" t="s">
        <v>1526</v>
      </c>
      <c r="G277" s="24" t="s">
        <v>1527</v>
      </c>
      <c r="H277" s="24" t="s">
        <v>1528</v>
      </c>
      <c r="I277" s="39">
        <v>31310</v>
      </c>
    </row>
    <row r="278" spans="3:9">
      <c r="C278" s="36">
        <v>367</v>
      </c>
      <c r="D278" s="24" t="s">
        <v>1524</v>
      </c>
      <c r="E278" s="32" t="s">
        <v>1525</v>
      </c>
      <c r="F278" s="32" t="s">
        <v>1526</v>
      </c>
      <c r="G278" s="24" t="s">
        <v>1527</v>
      </c>
      <c r="H278" s="24" t="s">
        <v>1528</v>
      </c>
      <c r="I278" s="39">
        <v>32410</v>
      </c>
    </row>
    <row r="279" spans="3:9">
      <c r="C279" s="21">
        <v>19</v>
      </c>
      <c r="D279" s="24" t="s">
        <v>90</v>
      </c>
      <c r="E279" s="24" t="s">
        <v>91</v>
      </c>
      <c r="F279" s="25" t="s">
        <v>92</v>
      </c>
      <c r="G279" s="24" t="s">
        <v>93</v>
      </c>
      <c r="H279" s="24" t="s">
        <v>94</v>
      </c>
      <c r="I279" s="39">
        <v>30394</v>
      </c>
    </row>
    <row r="280" spans="3:9">
      <c r="C280" s="26">
        <v>231</v>
      </c>
      <c r="D280" s="27" t="s">
        <v>1005</v>
      </c>
      <c r="E280" s="27" t="s">
        <v>1006</v>
      </c>
      <c r="F280" s="25" t="s">
        <v>1007</v>
      </c>
      <c r="G280" s="24" t="s">
        <v>1008</v>
      </c>
      <c r="H280" s="24" t="s">
        <v>1009</v>
      </c>
      <c r="I280" s="39">
        <v>30989</v>
      </c>
    </row>
    <row r="281" spans="3:9">
      <c r="C281" s="21">
        <v>18</v>
      </c>
      <c r="D281" s="24" t="s">
        <v>85</v>
      </c>
      <c r="E281" s="24" t="s">
        <v>86</v>
      </c>
      <c r="F281" s="25" t="s">
        <v>87</v>
      </c>
      <c r="G281" s="24" t="s">
        <v>88</v>
      </c>
      <c r="H281" s="24" t="s">
        <v>89</v>
      </c>
      <c r="I281" s="39">
        <v>32622</v>
      </c>
    </row>
    <row r="282" spans="3:9">
      <c r="C282" s="21">
        <v>254</v>
      </c>
      <c r="D282" s="24" t="s">
        <v>1103</v>
      </c>
      <c r="E282" s="24" t="s">
        <v>1104</v>
      </c>
      <c r="F282" s="25" t="s">
        <v>1105</v>
      </c>
      <c r="G282" s="24" t="s">
        <v>1106</v>
      </c>
      <c r="H282" s="24" t="s">
        <v>1107</v>
      </c>
      <c r="I282" s="39">
        <v>31963</v>
      </c>
    </row>
    <row r="283" spans="3:9">
      <c r="C283" s="26">
        <v>246</v>
      </c>
      <c r="D283" s="27" t="s">
        <v>1067</v>
      </c>
      <c r="E283" s="27" t="s">
        <v>1068</v>
      </c>
      <c r="F283" s="25" t="s">
        <v>1069</v>
      </c>
      <c r="G283" s="24" t="s">
        <v>1070</v>
      </c>
      <c r="H283" s="24" t="s">
        <v>1071</v>
      </c>
      <c r="I283" s="39">
        <v>29033</v>
      </c>
    </row>
    <row r="284" spans="3:9">
      <c r="C284" s="21">
        <v>150</v>
      </c>
      <c r="D284" s="24" t="s">
        <v>684</v>
      </c>
      <c r="E284" s="24" t="s">
        <v>685</v>
      </c>
      <c r="F284" s="25" t="s">
        <v>686</v>
      </c>
      <c r="G284" s="24" t="s">
        <v>687</v>
      </c>
      <c r="H284" s="24" t="s">
        <v>688</v>
      </c>
      <c r="I284" s="39">
        <v>30515</v>
      </c>
    </row>
    <row r="285" spans="3:9">
      <c r="C285" s="21">
        <v>279</v>
      </c>
      <c r="D285" s="24" t="s">
        <v>1200</v>
      </c>
      <c r="E285" s="24" t="s">
        <v>1201</v>
      </c>
      <c r="F285" s="25" t="s">
        <v>1202</v>
      </c>
      <c r="G285" s="24" t="s">
        <v>1203</v>
      </c>
      <c r="H285" s="24" t="s">
        <v>1204</v>
      </c>
      <c r="I285" s="39">
        <v>32363</v>
      </c>
    </row>
    <row r="286" spans="3:9">
      <c r="C286" s="21">
        <v>88</v>
      </c>
      <c r="D286" s="24" t="s">
        <v>395</v>
      </c>
      <c r="E286" s="24" t="s">
        <v>396</v>
      </c>
      <c r="F286" s="25" t="s">
        <v>397</v>
      </c>
      <c r="G286" s="24" t="s">
        <v>398</v>
      </c>
      <c r="H286" s="24" t="s">
        <v>399</v>
      </c>
      <c r="I286" s="39">
        <v>26514</v>
      </c>
    </row>
    <row r="287" spans="3:9">
      <c r="C287" s="21">
        <v>302</v>
      </c>
      <c r="D287" s="28" t="s">
        <v>1293</v>
      </c>
      <c r="E287" s="28" t="s">
        <v>1294</v>
      </c>
      <c r="F287" s="29" t="s">
        <v>1295</v>
      </c>
      <c r="G287" s="28" t="s">
        <v>1296</v>
      </c>
      <c r="H287" s="28" t="s">
        <v>1297</v>
      </c>
      <c r="I287" s="39">
        <v>26942</v>
      </c>
    </row>
    <row r="288" spans="3:9">
      <c r="C288" s="21">
        <v>149</v>
      </c>
      <c r="D288" s="24" t="s">
        <v>679</v>
      </c>
      <c r="E288" s="24" t="s">
        <v>680</v>
      </c>
      <c r="F288" s="25" t="s">
        <v>681</v>
      </c>
      <c r="G288" s="24" t="s">
        <v>682</v>
      </c>
      <c r="H288" s="24" t="s">
        <v>683</v>
      </c>
      <c r="I288" s="39">
        <v>31467</v>
      </c>
    </row>
    <row r="289" spans="3:9">
      <c r="C289" s="21">
        <v>39</v>
      </c>
      <c r="D289" s="28">
        <v>120473</v>
      </c>
      <c r="E289" s="28" t="s">
        <v>178</v>
      </c>
      <c r="F289" s="29" t="s">
        <v>179</v>
      </c>
      <c r="G289" s="28" t="s">
        <v>180</v>
      </c>
      <c r="H289" s="28" t="s">
        <v>181</v>
      </c>
      <c r="I289" s="39">
        <v>26630</v>
      </c>
    </row>
    <row r="290" spans="3:9">
      <c r="C290" s="21">
        <v>134</v>
      </c>
      <c r="D290" s="24">
        <v>150151</v>
      </c>
      <c r="E290" s="32" t="s">
        <v>616</v>
      </c>
      <c r="F290" s="33" t="s">
        <v>617</v>
      </c>
      <c r="G290" s="24" t="s">
        <v>618</v>
      </c>
      <c r="H290" s="24" t="s">
        <v>619</v>
      </c>
      <c r="I290" s="39">
        <v>29693</v>
      </c>
    </row>
    <row r="291" spans="3:9">
      <c r="C291" s="21">
        <v>71</v>
      </c>
      <c r="D291" s="28" t="s">
        <v>325</v>
      </c>
      <c r="E291" s="28" t="s">
        <v>326</v>
      </c>
      <c r="F291" s="29" t="s">
        <v>327</v>
      </c>
      <c r="G291" s="28" t="s">
        <v>328</v>
      </c>
      <c r="H291" s="28" t="s">
        <v>329</v>
      </c>
      <c r="I291" s="39">
        <v>27555</v>
      </c>
    </row>
    <row r="292" spans="3:9">
      <c r="C292" s="21">
        <v>336</v>
      </c>
      <c r="D292" s="24">
        <v>140124</v>
      </c>
      <c r="E292" s="24" t="s">
        <v>1438</v>
      </c>
      <c r="F292" s="25" t="s">
        <v>1439</v>
      </c>
      <c r="G292" s="24" t="s">
        <v>1440</v>
      </c>
      <c r="H292" s="24" t="s">
        <v>1441</v>
      </c>
      <c r="I292" s="39">
        <v>32771</v>
      </c>
    </row>
    <row r="293" spans="3:9">
      <c r="C293" s="21">
        <v>192</v>
      </c>
      <c r="D293" s="28" t="s">
        <v>859</v>
      </c>
      <c r="E293" s="28" t="s">
        <v>860</v>
      </c>
      <c r="F293" s="29" t="s">
        <v>861</v>
      </c>
      <c r="G293" s="28" t="s">
        <v>862</v>
      </c>
      <c r="H293" s="28" t="s">
        <v>863</v>
      </c>
      <c r="I293" s="39">
        <v>31372</v>
      </c>
    </row>
    <row r="294" spans="3:9">
      <c r="C294" s="21">
        <v>193</v>
      </c>
      <c r="D294" s="28" t="s">
        <v>864</v>
      </c>
      <c r="E294" s="28" t="s">
        <v>860</v>
      </c>
      <c r="F294" s="29" t="s">
        <v>861</v>
      </c>
      <c r="G294" s="28" t="s">
        <v>862</v>
      </c>
      <c r="H294" s="28" t="s">
        <v>863</v>
      </c>
      <c r="I294" s="39">
        <v>25725</v>
      </c>
    </row>
    <row r="295" spans="3:9">
      <c r="C295" s="21">
        <v>297</v>
      </c>
      <c r="D295" s="24">
        <v>100276</v>
      </c>
      <c r="E295" s="24" t="s">
        <v>1272</v>
      </c>
      <c r="F295" s="25" t="s">
        <v>1273</v>
      </c>
      <c r="G295" s="24" t="s">
        <v>1274</v>
      </c>
      <c r="H295" s="24" t="s">
        <v>1275</v>
      </c>
      <c r="I295" s="39">
        <v>32393</v>
      </c>
    </row>
    <row r="296" spans="3:9">
      <c r="C296" s="21">
        <v>118</v>
      </c>
      <c r="D296" s="24" t="s">
        <v>543</v>
      </c>
      <c r="E296" s="24" t="s">
        <v>544</v>
      </c>
      <c r="F296" s="25" t="s">
        <v>13</v>
      </c>
      <c r="G296" s="24" t="s">
        <v>545</v>
      </c>
      <c r="H296" s="24" t="s">
        <v>546</v>
      </c>
      <c r="I296" s="39">
        <v>30044</v>
      </c>
    </row>
    <row r="297" spans="3:9">
      <c r="C297" s="21">
        <v>51</v>
      </c>
      <c r="D297" s="22">
        <v>110138</v>
      </c>
      <c r="E297" s="22" t="s">
        <v>235</v>
      </c>
      <c r="F297" s="23" t="s">
        <v>236</v>
      </c>
      <c r="G297" s="22" t="s">
        <v>237</v>
      </c>
      <c r="H297" s="22" t="s">
        <v>238</v>
      </c>
      <c r="I297" s="39">
        <v>32504</v>
      </c>
    </row>
    <row r="298" spans="3:9">
      <c r="C298" s="21">
        <v>236</v>
      </c>
      <c r="D298" s="24" t="s">
        <v>1024</v>
      </c>
      <c r="E298" s="24" t="s">
        <v>1025</v>
      </c>
      <c r="F298" s="25" t="s">
        <v>633</v>
      </c>
      <c r="G298" s="24" t="s">
        <v>1026</v>
      </c>
      <c r="H298" s="24" t="s">
        <v>1027</v>
      </c>
      <c r="I298" s="39">
        <v>32479</v>
      </c>
    </row>
    <row r="299" spans="3:9">
      <c r="C299" s="36">
        <v>363</v>
      </c>
      <c r="D299" s="24" t="s">
        <v>1535</v>
      </c>
      <c r="E299" s="32" t="s">
        <v>1025</v>
      </c>
      <c r="F299" s="32" t="s">
        <v>633</v>
      </c>
      <c r="G299" s="24" t="s">
        <v>1026</v>
      </c>
      <c r="H299" s="24" t="s">
        <v>1027</v>
      </c>
      <c r="I299" s="39">
        <v>26879</v>
      </c>
    </row>
    <row r="300" spans="3:9">
      <c r="C300" s="21">
        <v>41</v>
      </c>
      <c r="D300" s="28" t="s">
        <v>187</v>
      </c>
      <c r="E300" s="24" t="s">
        <v>188</v>
      </c>
      <c r="F300" s="25" t="s">
        <v>189</v>
      </c>
      <c r="G300" s="24" t="s">
        <v>190</v>
      </c>
      <c r="H300" s="24" t="s">
        <v>191</v>
      </c>
      <c r="I300" s="39">
        <v>26776</v>
      </c>
    </row>
    <row r="301" spans="3:9">
      <c r="C301" s="21">
        <v>290</v>
      </c>
      <c r="D301" s="28" t="s">
        <v>1248</v>
      </c>
      <c r="E301" s="24" t="s">
        <v>188</v>
      </c>
      <c r="F301" s="25" t="s">
        <v>189</v>
      </c>
      <c r="G301" s="24" t="s">
        <v>190</v>
      </c>
      <c r="H301" s="24" t="s">
        <v>191</v>
      </c>
      <c r="I301" s="39">
        <v>25770</v>
      </c>
    </row>
    <row r="302" spans="3:9">
      <c r="C302" s="21">
        <v>293</v>
      </c>
      <c r="D302" s="28" t="s">
        <v>1258</v>
      </c>
      <c r="E302" s="24" t="s">
        <v>188</v>
      </c>
      <c r="F302" s="25" t="s">
        <v>189</v>
      </c>
      <c r="G302" s="24" t="s">
        <v>190</v>
      </c>
      <c r="H302" s="24" t="s">
        <v>191</v>
      </c>
      <c r="I302" s="39">
        <v>33209</v>
      </c>
    </row>
    <row r="303" spans="3:9">
      <c r="C303" s="21">
        <v>27</v>
      </c>
      <c r="D303" s="24" t="s">
        <v>126</v>
      </c>
      <c r="E303" s="24" t="s">
        <v>127</v>
      </c>
      <c r="F303" s="25" t="s">
        <v>128</v>
      </c>
      <c r="G303" s="24" t="s">
        <v>129</v>
      </c>
      <c r="H303" s="24" t="s">
        <v>130</v>
      </c>
      <c r="I303" s="39">
        <v>30813</v>
      </c>
    </row>
    <row r="304" spans="3:9">
      <c r="C304" s="21">
        <v>24</v>
      </c>
      <c r="D304" s="28" t="s">
        <v>115</v>
      </c>
      <c r="E304" s="28" t="s">
        <v>116</v>
      </c>
      <c r="F304" s="29" t="s">
        <v>117</v>
      </c>
      <c r="G304" s="28" t="s">
        <v>118</v>
      </c>
      <c r="H304" s="28" t="s">
        <v>119</v>
      </c>
      <c r="I304" s="39">
        <v>27428</v>
      </c>
    </row>
    <row r="305" spans="3:9">
      <c r="C305" s="21">
        <v>354</v>
      </c>
      <c r="D305" s="24">
        <v>140555</v>
      </c>
      <c r="E305" s="28" t="s">
        <v>1499</v>
      </c>
      <c r="F305" s="28" t="s">
        <v>1500</v>
      </c>
      <c r="G305" s="28" t="s">
        <v>1501</v>
      </c>
      <c r="H305" s="28" t="s">
        <v>1502</v>
      </c>
      <c r="I305" s="39">
        <v>32973</v>
      </c>
    </row>
    <row r="306" spans="3:9">
      <c r="C306" s="21">
        <v>85</v>
      </c>
      <c r="D306" s="24">
        <v>140168</v>
      </c>
      <c r="E306" s="24" t="s">
        <v>382</v>
      </c>
      <c r="F306" s="25" t="s">
        <v>383</v>
      </c>
      <c r="G306" s="24" t="s">
        <v>384</v>
      </c>
      <c r="H306" s="24" t="s">
        <v>385</v>
      </c>
      <c r="I306" s="39">
        <v>29883</v>
      </c>
    </row>
    <row r="307" spans="3:9">
      <c r="C307" s="21">
        <v>109</v>
      </c>
      <c r="D307" s="28" t="s">
        <v>499</v>
      </c>
      <c r="E307" s="28" t="s">
        <v>500</v>
      </c>
      <c r="F307" s="29" t="s">
        <v>501</v>
      </c>
      <c r="G307" s="28" t="s">
        <v>502</v>
      </c>
      <c r="H307" s="28" t="s">
        <v>503</v>
      </c>
      <c r="I307" s="39">
        <v>27530</v>
      </c>
    </row>
    <row r="308" spans="3:9">
      <c r="C308" s="21">
        <v>15</v>
      </c>
      <c r="D308" s="28" t="s">
        <v>70</v>
      </c>
      <c r="E308" s="28" t="s">
        <v>71</v>
      </c>
      <c r="F308" s="29" t="s">
        <v>72</v>
      </c>
      <c r="G308" s="28" t="s">
        <v>73</v>
      </c>
      <c r="H308" s="28" t="s">
        <v>74</v>
      </c>
      <c r="I308" s="39">
        <v>28483</v>
      </c>
    </row>
    <row r="309" spans="3:9">
      <c r="C309" s="21">
        <v>153</v>
      </c>
      <c r="D309" s="28" t="s">
        <v>698</v>
      </c>
      <c r="E309" s="28" t="s">
        <v>699</v>
      </c>
      <c r="F309" s="29" t="s">
        <v>700</v>
      </c>
      <c r="G309" s="28" t="s">
        <v>701</v>
      </c>
      <c r="H309" s="28" t="s">
        <v>702</v>
      </c>
      <c r="I309" s="39">
        <v>28354</v>
      </c>
    </row>
    <row r="310" spans="3:9">
      <c r="C310" s="21">
        <v>277</v>
      </c>
      <c r="D310" s="22">
        <v>110017</v>
      </c>
      <c r="E310" s="22" t="s">
        <v>1193</v>
      </c>
      <c r="F310" s="23" t="s">
        <v>1194</v>
      </c>
      <c r="G310" s="22" t="s">
        <v>1195</v>
      </c>
      <c r="H310" s="22" t="s">
        <v>1196</v>
      </c>
      <c r="I310" s="39">
        <v>29144</v>
      </c>
    </row>
    <row r="311" spans="3:9">
      <c r="C311" s="21">
        <v>276</v>
      </c>
      <c r="D311" s="24">
        <v>140170</v>
      </c>
      <c r="E311" s="24" t="s">
        <v>1189</v>
      </c>
      <c r="F311" s="25" t="s">
        <v>1190</v>
      </c>
      <c r="G311" s="24" t="s">
        <v>1191</v>
      </c>
      <c r="H311" s="24" t="s">
        <v>1192</v>
      </c>
      <c r="I311" s="39">
        <v>31008</v>
      </c>
    </row>
    <row r="312" spans="3:9">
      <c r="C312" s="21">
        <v>178</v>
      </c>
      <c r="D312" s="28" t="s">
        <v>799</v>
      </c>
      <c r="E312" s="34" t="s">
        <v>800</v>
      </c>
      <c r="F312" s="35" t="s">
        <v>801</v>
      </c>
      <c r="G312" s="28" t="s">
        <v>802</v>
      </c>
      <c r="H312" s="28" t="s">
        <v>803</v>
      </c>
      <c r="I312" s="39">
        <v>26273</v>
      </c>
    </row>
    <row r="313" spans="3:9">
      <c r="C313" s="21">
        <v>239</v>
      </c>
      <c r="D313" s="28" t="s">
        <v>1036</v>
      </c>
      <c r="E313" s="28" t="s">
        <v>1037</v>
      </c>
      <c r="F313" s="29" t="s">
        <v>1038</v>
      </c>
      <c r="G313" s="28" t="s">
        <v>1039</v>
      </c>
      <c r="H313" s="28" t="s">
        <v>1040</v>
      </c>
      <c r="I313" s="39">
        <v>25843</v>
      </c>
    </row>
    <row r="314" spans="3:9">
      <c r="C314" s="21">
        <v>86</v>
      </c>
      <c r="D314" s="24">
        <v>140166</v>
      </c>
      <c r="E314" s="24" t="s">
        <v>386</v>
      </c>
      <c r="F314" s="25" t="s">
        <v>387</v>
      </c>
      <c r="G314" s="24" t="s">
        <v>388</v>
      </c>
      <c r="H314" s="24" t="s">
        <v>389</v>
      </c>
      <c r="I314" s="39">
        <v>26702</v>
      </c>
    </row>
    <row r="315" spans="3:9">
      <c r="C315" s="21">
        <v>143</v>
      </c>
      <c r="D315" s="28" t="s">
        <v>652</v>
      </c>
      <c r="E315" s="28" t="s">
        <v>653</v>
      </c>
      <c r="F315" s="29" t="s">
        <v>654</v>
      </c>
      <c r="G315" s="28" t="s">
        <v>655</v>
      </c>
      <c r="H315" s="28" t="s">
        <v>656</v>
      </c>
      <c r="I315" s="39">
        <v>28822</v>
      </c>
    </row>
    <row r="316" spans="3:9">
      <c r="C316" s="21">
        <v>338</v>
      </c>
      <c r="D316" s="28" t="s">
        <v>1447</v>
      </c>
      <c r="E316" s="28" t="s">
        <v>1448</v>
      </c>
      <c r="F316" s="29" t="s">
        <v>1449</v>
      </c>
      <c r="G316" s="28" t="s">
        <v>1450</v>
      </c>
      <c r="H316" s="28" t="s">
        <v>1451</v>
      </c>
      <c r="I316" s="39">
        <v>32571</v>
      </c>
    </row>
    <row r="317" spans="3:9">
      <c r="C317" s="21">
        <v>229</v>
      </c>
      <c r="D317" s="24" t="s">
        <v>996</v>
      </c>
      <c r="E317" s="24" t="s">
        <v>997</v>
      </c>
      <c r="F317" s="25" t="s">
        <v>998</v>
      </c>
      <c r="G317" s="24" t="s">
        <v>999</v>
      </c>
      <c r="H317" s="24" t="s">
        <v>273</v>
      </c>
      <c r="I317" s="39">
        <v>26801</v>
      </c>
    </row>
    <row r="318" spans="3:9">
      <c r="C318" s="21">
        <v>286</v>
      </c>
      <c r="D318" s="24" t="s">
        <v>1232</v>
      </c>
      <c r="E318" s="24" t="s">
        <v>997</v>
      </c>
      <c r="F318" s="25" t="s">
        <v>998</v>
      </c>
      <c r="G318" s="24" t="s">
        <v>999</v>
      </c>
      <c r="H318" s="24" t="s">
        <v>273</v>
      </c>
      <c r="I318" s="39">
        <v>29900</v>
      </c>
    </row>
    <row r="319" spans="3:9">
      <c r="C319" s="21">
        <v>269</v>
      </c>
      <c r="D319" s="28">
        <v>120426</v>
      </c>
      <c r="E319" s="28" t="s">
        <v>755</v>
      </c>
      <c r="F319" s="29" t="s">
        <v>1169</v>
      </c>
      <c r="G319" s="28" t="s">
        <v>1170</v>
      </c>
      <c r="H319" s="28" t="s">
        <v>1171</v>
      </c>
      <c r="I319" s="39">
        <v>27153</v>
      </c>
    </row>
    <row r="320" spans="3:9">
      <c r="C320" s="21">
        <v>159</v>
      </c>
      <c r="D320" s="28" t="s">
        <v>727</v>
      </c>
      <c r="E320" s="32" t="s">
        <v>728</v>
      </c>
      <c r="F320" s="25" t="s">
        <v>729</v>
      </c>
      <c r="G320" s="24" t="s">
        <v>730</v>
      </c>
      <c r="H320" s="24" t="s">
        <v>731</v>
      </c>
      <c r="I320" s="39">
        <v>32726</v>
      </c>
    </row>
    <row r="321" spans="3:9">
      <c r="C321" s="21">
        <v>47</v>
      </c>
      <c r="D321" s="24" t="s">
        <v>216</v>
      </c>
      <c r="E321" s="24" t="s">
        <v>217</v>
      </c>
      <c r="F321" s="25" t="s">
        <v>218</v>
      </c>
      <c r="G321" s="24" t="s">
        <v>219</v>
      </c>
      <c r="H321" s="24" t="s">
        <v>220</v>
      </c>
      <c r="I321" s="39">
        <v>32500</v>
      </c>
    </row>
    <row r="322" spans="3:9">
      <c r="C322" s="21">
        <v>343</v>
      </c>
      <c r="D322" s="24" t="s">
        <v>1464</v>
      </c>
      <c r="E322" s="22" t="s">
        <v>1465</v>
      </c>
      <c r="F322" s="23" t="s">
        <v>1466</v>
      </c>
      <c r="G322" s="22" t="s">
        <v>1467</v>
      </c>
      <c r="H322" s="22" t="s">
        <v>1468</v>
      </c>
      <c r="I322" s="39">
        <v>29541</v>
      </c>
    </row>
    <row r="323" spans="3:9">
      <c r="C323" s="21">
        <v>263</v>
      </c>
      <c r="D323" s="24">
        <v>150322</v>
      </c>
      <c r="E323" s="24" t="s">
        <v>1145</v>
      </c>
      <c r="F323" s="25" t="s">
        <v>1146</v>
      </c>
      <c r="G323" s="24" t="s">
        <v>1147</v>
      </c>
      <c r="H323" s="24" t="s">
        <v>1148</v>
      </c>
      <c r="I323" s="39">
        <v>28970</v>
      </c>
    </row>
    <row r="324" spans="3:9">
      <c r="C324" s="21">
        <v>128</v>
      </c>
      <c r="D324" s="24" t="s">
        <v>587</v>
      </c>
      <c r="E324" s="24" t="s">
        <v>588</v>
      </c>
      <c r="F324" s="25" t="s">
        <v>589</v>
      </c>
      <c r="G324" s="24" t="s">
        <v>590</v>
      </c>
      <c r="H324" s="24" t="s">
        <v>591</v>
      </c>
      <c r="I324" s="39">
        <v>26913</v>
      </c>
    </row>
    <row r="325" spans="3:9">
      <c r="C325" s="21">
        <v>117</v>
      </c>
      <c r="D325" s="24" t="s">
        <v>539</v>
      </c>
      <c r="E325" s="24" t="s">
        <v>540</v>
      </c>
      <c r="F325" s="25" t="s">
        <v>232</v>
      </c>
      <c r="G325" s="24" t="s">
        <v>541</v>
      </c>
      <c r="H325" s="24" t="s">
        <v>542</v>
      </c>
      <c r="I325" s="39">
        <v>26473</v>
      </c>
    </row>
    <row r="326" spans="3:9">
      <c r="C326" s="21">
        <v>194</v>
      </c>
      <c r="D326" s="28" t="s">
        <v>865</v>
      </c>
      <c r="E326" s="28" t="s">
        <v>866</v>
      </c>
      <c r="F326" s="29" t="s">
        <v>867</v>
      </c>
      <c r="G326" s="28" t="s">
        <v>868</v>
      </c>
      <c r="H326" s="28" t="s">
        <v>869</v>
      </c>
      <c r="I326" s="39">
        <v>28074</v>
      </c>
    </row>
    <row r="327" spans="3:9">
      <c r="C327" s="21">
        <v>142</v>
      </c>
      <c r="D327" s="28">
        <v>120420</v>
      </c>
      <c r="E327" s="34" t="s">
        <v>648</v>
      </c>
      <c r="F327" s="35" t="s">
        <v>649</v>
      </c>
      <c r="G327" s="28" t="s">
        <v>650</v>
      </c>
      <c r="H327" s="28" t="s">
        <v>651</v>
      </c>
      <c r="I327" s="39">
        <v>28714</v>
      </c>
    </row>
    <row r="328" spans="3:9">
      <c r="C328" s="21">
        <v>301</v>
      </c>
      <c r="D328" s="24">
        <v>150168</v>
      </c>
      <c r="E328" s="24" t="s">
        <v>1289</v>
      </c>
      <c r="F328" s="25" t="s">
        <v>1290</v>
      </c>
      <c r="G328" s="24" t="s">
        <v>1291</v>
      </c>
      <c r="H328" s="24" t="s">
        <v>1292</v>
      </c>
      <c r="I328" s="39">
        <v>31372</v>
      </c>
    </row>
    <row r="329" spans="3:9">
      <c r="C329" s="21">
        <v>52</v>
      </c>
      <c r="D329" s="28">
        <v>120424</v>
      </c>
      <c r="E329" s="28" t="s">
        <v>239</v>
      </c>
      <c r="F329" s="29" t="s">
        <v>240</v>
      </c>
      <c r="G329" s="28" t="s">
        <v>241</v>
      </c>
      <c r="H329" s="28" t="s">
        <v>242</v>
      </c>
      <c r="I329" s="39">
        <v>32564</v>
      </c>
    </row>
    <row r="330" spans="3:9">
      <c r="C330" s="21">
        <v>296</v>
      </c>
      <c r="D330" s="28">
        <v>120401</v>
      </c>
      <c r="E330" s="28" t="s">
        <v>1268</v>
      </c>
      <c r="F330" s="29" t="s">
        <v>1269</v>
      </c>
      <c r="G330" s="28" t="s">
        <v>1270</v>
      </c>
      <c r="H330" s="28" t="s">
        <v>1271</v>
      </c>
      <c r="I330" s="39">
        <v>28325</v>
      </c>
    </row>
    <row r="331" spans="3:9">
      <c r="C331" s="21">
        <v>287</v>
      </c>
      <c r="D331" s="28" t="s">
        <v>1233</v>
      </c>
      <c r="E331" s="28" t="s">
        <v>1234</v>
      </c>
      <c r="F331" s="29" t="s">
        <v>1235</v>
      </c>
      <c r="G331" s="28" t="s">
        <v>1236</v>
      </c>
      <c r="H331" s="28" t="s">
        <v>1237</v>
      </c>
      <c r="I331" s="39">
        <v>26893</v>
      </c>
    </row>
    <row r="332" spans="3:9">
      <c r="C332" s="21">
        <v>115</v>
      </c>
      <c r="D332" s="28" t="s">
        <v>529</v>
      </c>
      <c r="E332" s="28" t="s">
        <v>530</v>
      </c>
      <c r="F332" s="29" t="s">
        <v>531</v>
      </c>
      <c r="G332" s="28" t="s">
        <v>532</v>
      </c>
      <c r="H332" s="28" t="s">
        <v>533</v>
      </c>
      <c r="I332" s="39">
        <v>28910</v>
      </c>
    </row>
    <row r="333" spans="3:9">
      <c r="C333" s="21">
        <v>108</v>
      </c>
      <c r="D333" s="28" t="s">
        <v>494</v>
      </c>
      <c r="E333" s="28" t="s">
        <v>495</v>
      </c>
      <c r="F333" s="29" t="s">
        <v>496</v>
      </c>
      <c r="G333" s="28" t="s">
        <v>497</v>
      </c>
      <c r="H333" s="28" t="s">
        <v>498</v>
      </c>
      <c r="I333" s="39">
        <v>26631</v>
      </c>
    </row>
    <row r="334" spans="3:9">
      <c r="C334" s="21">
        <v>145</v>
      </c>
      <c r="D334" s="28" t="s">
        <v>662</v>
      </c>
      <c r="E334" s="28" t="s">
        <v>663</v>
      </c>
      <c r="F334" s="29" t="s">
        <v>664</v>
      </c>
      <c r="G334" s="28" t="s">
        <v>665</v>
      </c>
      <c r="H334" s="28" t="s">
        <v>666</v>
      </c>
      <c r="I334" s="39">
        <v>29211</v>
      </c>
    </row>
    <row r="335" spans="3:9">
      <c r="C335" s="21">
        <v>82</v>
      </c>
      <c r="D335" s="28">
        <v>120100</v>
      </c>
      <c r="E335" s="28" t="s">
        <v>371</v>
      </c>
      <c r="F335" s="29" t="s">
        <v>372</v>
      </c>
      <c r="G335" s="28" t="s">
        <v>373</v>
      </c>
      <c r="H335" s="28" t="s">
        <v>374</v>
      </c>
      <c r="I335" s="39">
        <v>27906</v>
      </c>
    </row>
    <row r="336" spans="3:9">
      <c r="C336" s="21">
        <v>213</v>
      </c>
      <c r="D336" s="24">
        <v>150415</v>
      </c>
      <c r="E336" s="32" t="s">
        <v>931</v>
      </c>
      <c r="F336" s="33" t="s">
        <v>932</v>
      </c>
      <c r="G336" s="24" t="s">
        <v>933</v>
      </c>
      <c r="H336" s="24" t="s">
        <v>934</v>
      </c>
      <c r="I336" s="39">
        <v>31218</v>
      </c>
    </row>
    <row r="337" spans="3:9">
      <c r="C337" s="21">
        <v>42</v>
      </c>
      <c r="D337" s="28" t="s">
        <v>192</v>
      </c>
      <c r="E337" s="28" t="s">
        <v>193</v>
      </c>
      <c r="F337" s="29" t="s">
        <v>194</v>
      </c>
      <c r="G337" s="28" t="s">
        <v>195</v>
      </c>
      <c r="H337" s="28" t="s">
        <v>196</v>
      </c>
      <c r="I337" s="39">
        <v>25591</v>
      </c>
    </row>
    <row r="338" spans="3:9">
      <c r="C338" s="21">
        <v>90</v>
      </c>
      <c r="D338" s="24" t="s">
        <v>405</v>
      </c>
      <c r="E338" s="22" t="s">
        <v>406</v>
      </c>
      <c r="F338" s="23" t="s">
        <v>407</v>
      </c>
      <c r="G338" s="22" t="s">
        <v>408</v>
      </c>
      <c r="H338" s="22" t="s">
        <v>409</v>
      </c>
      <c r="I338" s="39">
        <v>28514</v>
      </c>
    </row>
    <row r="339" spans="3:9">
      <c r="C339" s="21">
        <v>25</v>
      </c>
      <c r="D339" s="24" t="s">
        <v>120</v>
      </c>
      <c r="E339" s="24" t="s">
        <v>121</v>
      </c>
      <c r="F339" s="25" t="s">
        <v>122</v>
      </c>
      <c r="G339" s="24" t="s">
        <v>123</v>
      </c>
      <c r="H339" s="24" t="s">
        <v>124</v>
      </c>
      <c r="I339" s="39">
        <v>30310</v>
      </c>
    </row>
    <row r="340" spans="3:9">
      <c r="C340" s="21">
        <v>26</v>
      </c>
      <c r="D340" s="24" t="s">
        <v>125</v>
      </c>
      <c r="E340" s="24" t="s">
        <v>121</v>
      </c>
      <c r="F340" s="25" t="s">
        <v>122</v>
      </c>
      <c r="G340" s="24" t="s">
        <v>123</v>
      </c>
      <c r="H340" s="24" t="s">
        <v>124</v>
      </c>
      <c r="I340" s="39">
        <v>31328</v>
      </c>
    </row>
    <row r="341" spans="3:9">
      <c r="C341" s="21">
        <v>203</v>
      </c>
      <c r="D341" s="28" t="s">
        <v>896</v>
      </c>
      <c r="E341" s="28" t="s">
        <v>897</v>
      </c>
      <c r="F341" s="29" t="s">
        <v>898</v>
      </c>
      <c r="G341" s="28" t="s">
        <v>123</v>
      </c>
      <c r="H341" s="28" t="s">
        <v>124</v>
      </c>
      <c r="I341" s="39">
        <v>32487</v>
      </c>
    </row>
    <row r="342" spans="3:9">
      <c r="C342" s="21">
        <v>362</v>
      </c>
      <c r="D342" s="24" t="s">
        <v>1530</v>
      </c>
      <c r="E342" s="32" t="s">
        <v>1531</v>
      </c>
      <c r="F342" s="32" t="s">
        <v>1532</v>
      </c>
      <c r="G342" s="24" t="s">
        <v>1533</v>
      </c>
      <c r="H342" s="24" t="s">
        <v>1534</v>
      </c>
      <c r="I342" s="39">
        <v>28474</v>
      </c>
    </row>
    <row r="343" spans="3:9">
      <c r="C343" s="21">
        <v>243</v>
      </c>
      <c r="D343" s="24" t="s">
        <v>1056</v>
      </c>
      <c r="E343" s="24" t="s">
        <v>1057</v>
      </c>
      <c r="F343" s="25" t="s">
        <v>1058</v>
      </c>
      <c r="G343" s="24" t="s">
        <v>1059</v>
      </c>
      <c r="H343" s="24" t="s">
        <v>1060</v>
      </c>
      <c r="I343" s="39">
        <v>28374</v>
      </c>
    </row>
    <row r="344" spans="3:9">
      <c r="C344" s="21">
        <v>356</v>
      </c>
      <c r="D344" s="24">
        <v>150329</v>
      </c>
      <c r="E344" s="24" t="s">
        <v>1507</v>
      </c>
      <c r="F344" s="24" t="s">
        <v>1508</v>
      </c>
      <c r="G344" s="24" t="s">
        <v>1509</v>
      </c>
      <c r="H344" s="24" t="s">
        <v>1510</v>
      </c>
      <c r="I344" s="39">
        <v>28800</v>
      </c>
    </row>
    <row r="345" spans="3:9">
      <c r="C345" s="21">
        <v>31</v>
      </c>
      <c r="D345" s="24" t="s">
        <v>145</v>
      </c>
      <c r="E345" s="24" t="s">
        <v>146</v>
      </c>
      <c r="F345" s="25" t="s">
        <v>147</v>
      </c>
      <c r="G345" s="24" t="s">
        <v>148</v>
      </c>
      <c r="H345" s="24" t="s">
        <v>149</v>
      </c>
      <c r="I345" s="39">
        <v>28498</v>
      </c>
    </row>
    <row r="346" spans="3:9">
      <c r="C346" s="21">
        <v>166</v>
      </c>
      <c r="D346" s="24" t="s">
        <v>754</v>
      </c>
      <c r="E346" s="32" t="s">
        <v>755</v>
      </c>
      <c r="F346" s="33" t="s">
        <v>756</v>
      </c>
      <c r="G346" s="24" t="s">
        <v>757</v>
      </c>
      <c r="H346" s="24" t="s">
        <v>758</v>
      </c>
      <c r="I346" s="39">
        <v>25930</v>
      </c>
    </row>
    <row r="347" spans="3:9">
      <c r="C347" s="21">
        <v>126</v>
      </c>
      <c r="D347" s="24" t="s">
        <v>577</v>
      </c>
      <c r="E347" s="22" t="s">
        <v>578</v>
      </c>
      <c r="F347" s="23" t="s">
        <v>579</v>
      </c>
      <c r="G347" s="22" t="s">
        <v>580</v>
      </c>
      <c r="H347" s="22" t="s">
        <v>581</v>
      </c>
      <c r="I347" s="39">
        <v>32428</v>
      </c>
    </row>
    <row r="348" spans="3:9">
      <c r="C348" s="21">
        <v>46</v>
      </c>
      <c r="D348" s="24" t="s">
        <v>211</v>
      </c>
      <c r="E348" s="22" t="s">
        <v>212</v>
      </c>
      <c r="F348" s="23" t="s">
        <v>213</v>
      </c>
      <c r="G348" s="22" t="s">
        <v>214</v>
      </c>
      <c r="H348" s="22" t="s">
        <v>215</v>
      </c>
      <c r="I348" s="39">
        <v>31251</v>
      </c>
    </row>
    <row r="349" spans="3:9">
      <c r="C349" s="21">
        <v>175</v>
      </c>
      <c r="D349" s="24" t="s">
        <v>788</v>
      </c>
      <c r="E349" s="24" t="s">
        <v>789</v>
      </c>
      <c r="F349" s="25" t="s">
        <v>790</v>
      </c>
      <c r="G349" s="24" t="s">
        <v>791</v>
      </c>
      <c r="H349" s="24" t="s">
        <v>792</v>
      </c>
      <c r="I349" s="39">
        <v>31484</v>
      </c>
    </row>
    <row r="350" spans="3:9">
      <c r="C350" s="21">
        <v>40</v>
      </c>
      <c r="D350" s="24" t="s">
        <v>182</v>
      </c>
      <c r="E350" s="24" t="s">
        <v>183</v>
      </c>
      <c r="F350" s="25" t="s">
        <v>184</v>
      </c>
      <c r="G350" s="24" t="s">
        <v>185</v>
      </c>
      <c r="H350" s="24" t="s">
        <v>186</v>
      </c>
      <c r="I350" s="39">
        <v>26203</v>
      </c>
    </row>
    <row r="351" spans="3:9">
      <c r="C351" s="21">
        <v>234</v>
      </c>
      <c r="D351" s="24" t="s">
        <v>1016</v>
      </c>
      <c r="E351" s="24" t="s">
        <v>1017</v>
      </c>
      <c r="F351" s="25" t="s">
        <v>1018</v>
      </c>
      <c r="G351" s="24" t="s">
        <v>1019</v>
      </c>
      <c r="H351" s="24" t="s">
        <v>1020</v>
      </c>
      <c r="I351" s="39">
        <v>33078</v>
      </c>
    </row>
    <row r="352" spans="3:9">
      <c r="C352" s="21">
        <v>167</v>
      </c>
      <c r="D352" s="24" t="s">
        <v>759</v>
      </c>
      <c r="E352" s="32" t="s">
        <v>760</v>
      </c>
      <c r="F352" s="33" t="s">
        <v>761</v>
      </c>
      <c r="G352" s="24" t="s">
        <v>762</v>
      </c>
      <c r="H352" s="24" t="s">
        <v>763</v>
      </c>
      <c r="I352" s="39">
        <v>26629</v>
      </c>
    </row>
    <row r="353" spans="3:9">
      <c r="C353" s="21">
        <v>99</v>
      </c>
      <c r="D353" s="24" t="s">
        <v>449</v>
      </c>
      <c r="E353" s="24" t="s">
        <v>450</v>
      </c>
      <c r="F353" s="25" t="s">
        <v>451</v>
      </c>
      <c r="G353" s="24" t="s">
        <v>452</v>
      </c>
      <c r="H353" s="24" t="s">
        <v>453</v>
      </c>
      <c r="I353" s="39">
        <v>31140</v>
      </c>
    </row>
    <row r="354" spans="3:9">
      <c r="C354" s="21">
        <v>310</v>
      </c>
      <c r="D354" s="24" t="s">
        <v>1329</v>
      </c>
      <c r="E354" s="24" t="s">
        <v>1330</v>
      </c>
      <c r="F354" s="25" t="s">
        <v>1331</v>
      </c>
      <c r="G354" s="24" t="s">
        <v>1332</v>
      </c>
      <c r="H354" s="24" t="s">
        <v>1333</v>
      </c>
      <c r="I354" s="39">
        <v>28073</v>
      </c>
    </row>
    <row r="355" spans="3:9">
      <c r="C355" s="21">
        <v>200</v>
      </c>
      <c r="D355" s="22">
        <v>110360</v>
      </c>
      <c r="E355" s="22" t="s">
        <v>884</v>
      </c>
      <c r="F355" s="23" t="s">
        <v>885</v>
      </c>
      <c r="G355" s="22" t="s">
        <v>886</v>
      </c>
      <c r="H355" s="22" t="s">
        <v>887</v>
      </c>
      <c r="I355" s="39">
        <v>27303</v>
      </c>
    </row>
    <row r="356" spans="3:9">
      <c r="C356" s="21">
        <v>244</v>
      </c>
      <c r="D356" s="24" t="s">
        <v>1061</v>
      </c>
      <c r="E356" s="24" t="s">
        <v>1062</v>
      </c>
      <c r="F356" s="25" t="s">
        <v>1063</v>
      </c>
      <c r="G356" s="24" t="s">
        <v>1064</v>
      </c>
      <c r="H356" s="24" t="s">
        <v>1065</v>
      </c>
      <c r="I356" s="39">
        <v>26425</v>
      </c>
    </row>
    <row r="357" spans="3:9">
      <c r="C357" s="21">
        <v>319</v>
      </c>
      <c r="D357" s="24">
        <v>140415</v>
      </c>
      <c r="E357" s="24" t="s">
        <v>1366</v>
      </c>
      <c r="F357" s="25" t="s">
        <v>1367</v>
      </c>
      <c r="G357" s="24" t="s">
        <v>1368</v>
      </c>
      <c r="H357" s="24" t="s">
        <v>1369</v>
      </c>
      <c r="I357" s="39">
        <v>28239</v>
      </c>
    </row>
    <row r="358" spans="3:9">
      <c r="C358" s="21">
        <v>98</v>
      </c>
      <c r="D358" s="24" t="s">
        <v>444</v>
      </c>
      <c r="E358" s="24" t="s">
        <v>445</v>
      </c>
      <c r="F358" s="25" t="s">
        <v>446</v>
      </c>
      <c r="G358" s="24" t="s">
        <v>447</v>
      </c>
      <c r="H358" s="24" t="s">
        <v>448</v>
      </c>
      <c r="I358" s="39">
        <v>32213</v>
      </c>
    </row>
    <row r="359" spans="3:9">
      <c r="C359" s="21">
        <v>77</v>
      </c>
      <c r="D359" s="24" t="s">
        <v>350</v>
      </c>
      <c r="E359" s="24" t="s">
        <v>351</v>
      </c>
      <c r="F359" s="25" t="s">
        <v>352</v>
      </c>
      <c r="G359" s="24" t="s">
        <v>353</v>
      </c>
      <c r="H359" s="24" t="s">
        <v>354</v>
      </c>
      <c r="I359" s="39">
        <v>31747</v>
      </c>
    </row>
    <row r="360" spans="3:9">
      <c r="C360" s="21">
        <v>78</v>
      </c>
      <c r="D360" s="24" t="s">
        <v>355</v>
      </c>
      <c r="E360" s="24" t="s">
        <v>351</v>
      </c>
      <c r="F360" s="25" t="s">
        <v>352</v>
      </c>
      <c r="G360" s="24" t="s">
        <v>353</v>
      </c>
      <c r="H360" s="24" t="s">
        <v>354</v>
      </c>
      <c r="I360" s="39">
        <v>31141</v>
      </c>
    </row>
    <row r="361" spans="3:9">
      <c r="C361" s="21">
        <v>174</v>
      </c>
      <c r="D361" s="24" t="s">
        <v>787</v>
      </c>
      <c r="E361" s="24" t="s">
        <v>351</v>
      </c>
      <c r="F361" s="25" t="s">
        <v>352</v>
      </c>
      <c r="G361" s="24" t="s">
        <v>353</v>
      </c>
      <c r="H361" s="24" t="s">
        <v>354</v>
      </c>
      <c r="I361" s="39">
        <v>29236</v>
      </c>
    </row>
    <row r="362" spans="3:9">
      <c r="C362" s="21">
        <v>232</v>
      </c>
      <c r="D362" s="24" t="s">
        <v>1010</v>
      </c>
      <c r="E362" s="24" t="s">
        <v>351</v>
      </c>
      <c r="F362" s="25" t="s">
        <v>352</v>
      </c>
      <c r="G362" s="24" t="s">
        <v>353</v>
      </c>
      <c r="H362" s="24" t="s">
        <v>354</v>
      </c>
      <c r="I362" s="39">
        <v>30134</v>
      </c>
    </row>
    <row r="363" spans="3:9">
      <c r="C363" s="21">
        <v>245</v>
      </c>
      <c r="D363" s="24" t="s">
        <v>1066</v>
      </c>
      <c r="E363" s="24" t="s">
        <v>351</v>
      </c>
      <c r="F363" s="25" t="s">
        <v>352</v>
      </c>
      <c r="G363" s="24" t="s">
        <v>353</v>
      </c>
      <c r="H363" s="24" t="s">
        <v>354</v>
      </c>
      <c r="I363" s="39">
        <v>29553</v>
      </c>
    </row>
    <row r="364" spans="3:9">
      <c r="C364" s="21">
        <v>16</v>
      </c>
      <c r="D364" s="24" t="s">
        <v>75</v>
      </c>
      <c r="E364" s="24" t="s">
        <v>76</v>
      </c>
      <c r="F364" s="25" t="s">
        <v>77</v>
      </c>
      <c r="G364" s="24" t="s">
        <v>78</v>
      </c>
      <c r="H364" s="24" t="s">
        <v>79</v>
      </c>
      <c r="I364" s="39">
        <v>29223</v>
      </c>
    </row>
    <row r="365" spans="3:9">
      <c r="C365" s="21">
        <v>122</v>
      </c>
      <c r="D365" s="24" t="s">
        <v>558</v>
      </c>
      <c r="E365" s="22" t="s">
        <v>559</v>
      </c>
      <c r="F365" s="23" t="s">
        <v>560</v>
      </c>
      <c r="G365" s="22" t="s">
        <v>561</v>
      </c>
      <c r="H365" s="22" t="s">
        <v>562</v>
      </c>
      <c r="I365" s="39">
        <v>27649</v>
      </c>
    </row>
    <row r="366" spans="3:9">
      <c r="C366" s="21">
        <v>112</v>
      </c>
      <c r="D366" s="28" t="s">
        <v>514</v>
      </c>
      <c r="E366" s="28" t="s">
        <v>515</v>
      </c>
      <c r="F366" s="29" t="s">
        <v>516</v>
      </c>
      <c r="G366" s="28" t="s">
        <v>517</v>
      </c>
      <c r="H366" s="28" t="s">
        <v>518</v>
      </c>
      <c r="I366" s="39">
        <v>32630</v>
      </c>
    </row>
    <row r="367" spans="3:9">
      <c r="C367" s="21">
        <v>91</v>
      </c>
      <c r="D367" s="24" t="s">
        <v>410</v>
      </c>
      <c r="E367" s="24" t="s">
        <v>411</v>
      </c>
      <c r="F367" s="25" t="s">
        <v>412</v>
      </c>
      <c r="G367" s="24" t="s">
        <v>413</v>
      </c>
      <c r="H367" s="24" t="s">
        <v>414</v>
      </c>
      <c r="I367" s="39">
        <v>27959</v>
      </c>
    </row>
    <row r="368" spans="3:9">
      <c r="C368" s="21">
        <v>177</v>
      </c>
      <c r="D368" s="24" t="s">
        <v>798</v>
      </c>
      <c r="E368" s="24" t="s">
        <v>411</v>
      </c>
      <c r="F368" s="25" t="s">
        <v>412</v>
      </c>
      <c r="G368" s="24" t="s">
        <v>413</v>
      </c>
      <c r="H368" s="24" t="s">
        <v>414</v>
      </c>
      <c r="I368" s="39">
        <v>29916</v>
      </c>
    </row>
    <row r="369" spans="3:9">
      <c r="C369" s="21">
        <v>151</v>
      </c>
      <c r="D369" s="24" t="s">
        <v>689</v>
      </c>
      <c r="E369" s="24" t="s">
        <v>690</v>
      </c>
      <c r="F369" s="25" t="s">
        <v>691</v>
      </c>
      <c r="G369" s="24" t="s">
        <v>692</v>
      </c>
      <c r="H369" s="24" t="s">
        <v>693</v>
      </c>
      <c r="I369" s="39">
        <v>28297</v>
      </c>
    </row>
    <row r="370" spans="3:9">
      <c r="C370" s="21">
        <v>281</v>
      </c>
      <c r="D370" s="24" t="s">
        <v>1210</v>
      </c>
      <c r="E370" s="24" t="s">
        <v>1211</v>
      </c>
      <c r="F370" s="25" t="s">
        <v>1212</v>
      </c>
      <c r="G370" s="24" t="s">
        <v>1213</v>
      </c>
      <c r="H370" s="24" t="s">
        <v>1214</v>
      </c>
      <c r="I370" s="39">
        <v>28784</v>
      </c>
    </row>
    <row r="371" spans="3:9">
      <c r="C371" s="21">
        <v>224</v>
      </c>
      <c r="D371" s="28" t="s">
        <v>971</v>
      </c>
      <c r="E371" s="28" t="s">
        <v>972</v>
      </c>
      <c r="F371" s="29" t="s">
        <v>973</v>
      </c>
      <c r="G371" s="28" t="s">
        <v>974</v>
      </c>
      <c r="H371" s="28" t="s">
        <v>975</v>
      </c>
      <c r="I371" s="39">
        <v>31344</v>
      </c>
    </row>
    <row r="372" spans="3:9">
      <c r="C372" s="21">
        <v>347</v>
      </c>
      <c r="D372" s="24">
        <v>150422</v>
      </c>
      <c r="E372" s="24" t="s">
        <v>1473</v>
      </c>
      <c r="F372" s="25" t="s">
        <v>1474</v>
      </c>
      <c r="G372" s="24" t="s">
        <v>1475</v>
      </c>
      <c r="H372" s="24" t="s">
        <v>1476</v>
      </c>
      <c r="I372" s="39">
        <v>30789</v>
      </c>
    </row>
    <row r="373" spans="3:9">
      <c r="C373" s="21">
        <v>33</v>
      </c>
      <c r="D373" s="22">
        <v>110154</v>
      </c>
      <c r="E373" s="22" t="s">
        <v>154</v>
      </c>
      <c r="F373" s="23" t="s">
        <v>155</v>
      </c>
      <c r="G373" s="22" t="s">
        <v>156</v>
      </c>
      <c r="H373" s="22" t="s">
        <v>157</v>
      </c>
      <c r="I373" s="39">
        <v>26676</v>
      </c>
    </row>
    <row r="374" spans="3:9">
      <c r="C374" s="21">
        <v>44</v>
      </c>
      <c r="D374" s="22">
        <v>110476</v>
      </c>
      <c r="E374" s="22" t="s">
        <v>202</v>
      </c>
      <c r="F374" s="23" t="s">
        <v>203</v>
      </c>
      <c r="G374" s="22" t="s">
        <v>204</v>
      </c>
      <c r="H374" s="22" t="s">
        <v>205</v>
      </c>
      <c r="I374" s="39">
        <v>28334</v>
      </c>
    </row>
    <row r="375" spans="3:9">
      <c r="C375" s="21">
        <v>43</v>
      </c>
      <c r="D375" s="28" t="s">
        <v>197</v>
      </c>
      <c r="E375" s="24" t="s">
        <v>198</v>
      </c>
      <c r="F375" s="25" t="s">
        <v>199</v>
      </c>
      <c r="G375" s="24" t="s">
        <v>200</v>
      </c>
      <c r="H375" s="24" t="s">
        <v>201</v>
      </c>
      <c r="I375" s="39">
        <v>27370</v>
      </c>
    </row>
    <row r="376" spans="3:9">
      <c r="C376" s="21">
        <v>81</v>
      </c>
      <c r="D376" s="24" t="s">
        <v>366</v>
      </c>
      <c r="E376" s="24" t="s">
        <v>367</v>
      </c>
      <c r="F376" s="25" t="s">
        <v>368</v>
      </c>
      <c r="G376" s="24" t="s">
        <v>369</v>
      </c>
      <c r="H376" s="24" t="s">
        <v>370</v>
      </c>
      <c r="I376" s="39">
        <v>33133</v>
      </c>
    </row>
    <row r="377" spans="3:9">
      <c r="C377" s="21">
        <v>12</v>
      </c>
      <c r="D377" s="22">
        <v>110068</v>
      </c>
      <c r="E377" s="22" t="s">
        <v>58</v>
      </c>
      <c r="F377" s="23"/>
      <c r="G377" s="22"/>
      <c r="H377" s="22" t="s">
        <v>59</v>
      </c>
      <c r="I377" s="39">
        <v>27192</v>
      </c>
    </row>
    <row r="378" spans="3:9">
      <c r="C378" s="21">
        <v>75</v>
      </c>
      <c r="D378" s="24" t="s">
        <v>341</v>
      </c>
      <c r="E378" s="24" t="s">
        <v>342</v>
      </c>
      <c r="F378" s="25" t="s">
        <v>343</v>
      </c>
      <c r="G378" s="24"/>
      <c r="H378" s="24" t="s">
        <v>344</v>
      </c>
      <c r="I378" s="39">
        <v>27626</v>
      </c>
    </row>
    <row r="379" spans="3:9">
      <c r="C379" s="21">
        <v>135</v>
      </c>
      <c r="D379" s="24">
        <v>140450</v>
      </c>
      <c r="E379" s="32" t="s">
        <v>620</v>
      </c>
      <c r="F379" s="33" t="s">
        <v>621</v>
      </c>
      <c r="G379" s="24"/>
      <c r="H379" s="24" t="s">
        <v>622</v>
      </c>
      <c r="I379" s="39">
        <v>26834</v>
      </c>
    </row>
    <row r="380" spans="3:9">
      <c r="C380" s="21">
        <v>152</v>
      </c>
      <c r="D380" s="28" t="s">
        <v>694</v>
      </c>
      <c r="E380" s="28" t="s">
        <v>695</v>
      </c>
      <c r="F380" s="29" t="s">
        <v>696</v>
      </c>
      <c r="G380" s="28"/>
      <c r="H380" s="28" t="s">
        <v>697</v>
      </c>
      <c r="I380" s="39">
        <v>30318</v>
      </c>
    </row>
    <row r="381" spans="3:9">
      <c r="C381" s="21">
        <v>154</v>
      </c>
      <c r="D381" s="28" t="s">
        <v>703</v>
      </c>
      <c r="E381" s="28" t="s">
        <v>704</v>
      </c>
      <c r="F381" s="29" t="s">
        <v>705</v>
      </c>
      <c r="G381" s="28"/>
      <c r="H381" s="28" t="s">
        <v>706</v>
      </c>
      <c r="I381" s="39">
        <v>32897</v>
      </c>
    </row>
    <row r="382" spans="3:9">
      <c r="C382" s="21">
        <v>173</v>
      </c>
      <c r="D382" s="24" t="s">
        <v>783</v>
      </c>
      <c r="E382" s="24" t="s">
        <v>784</v>
      </c>
      <c r="F382" s="25" t="s">
        <v>785</v>
      </c>
      <c r="G382" s="24"/>
      <c r="H382" s="24" t="s">
        <v>786</v>
      </c>
      <c r="I382" s="39">
        <v>29813</v>
      </c>
    </row>
    <row r="383" spans="3:9">
      <c r="C383" s="21">
        <v>195</v>
      </c>
      <c r="D383" s="24" t="s">
        <v>870</v>
      </c>
      <c r="E383" s="24" t="s">
        <v>871</v>
      </c>
      <c r="F383" s="25"/>
      <c r="G383" s="24"/>
      <c r="H383" s="24" t="s">
        <v>872</v>
      </c>
      <c r="I383" s="39">
        <v>30777</v>
      </c>
    </row>
    <row r="384" spans="3:9">
      <c r="C384" s="21">
        <v>210</v>
      </c>
      <c r="D384" s="24">
        <v>140113</v>
      </c>
      <c r="E384" s="32" t="s">
        <v>924</v>
      </c>
      <c r="F384" s="33" t="s">
        <v>925</v>
      </c>
      <c r="G384" s="24"/>
      <c r="H384" s="24" t="s">
        <v>926</v>
      </c>
      <c r="I384" s="39">
        <v>29235</v>
      </c>
    </row>
    <row r="385" spans="3:9">
      <c r="C385" s="21">
        <v>278</v>
      </c>
      <c r="D385" s="22">
        <v>110523</v>
      </c>
      <c r="E385" s="22" t="s">
        <v>1197</v>
      </c>
      <c r="F385" s="23" t="s">
        <v>1198</v>
      </c>
      <c r="G385" s="22"/>
      <c r="H385" s="22" t="s">
        <v>1199</v>
      </c>
      <c r="I385" s="39">
        <v>26378</v>
      </c>
    </row>
    <row r="386" spans="3:9">
      <c r="C386" s="21">
        <v>318</v>
      </c>
      <c r="D386" s="24" t="s">
        <v>1362</v>
      </c>
      <c r="E386" s="24" t="s">
        <v>1363</v>
      </c>
      <c r="F386" s="25" t="s">
        <v>1364</v>
      </c>
      <c r="G386" s="24"/>
      <c r="H386" s="24" t="s">
        <v>1365</v>
      </c>
      <c r="I386" s="39">
        <v>31359</v>
      </c>
    </row>
    <row r="387" spans="3:9">
      <c r="C387" s="26">
        <v>325</v>
      </c>
      <c r="D387" s="27" t="s">
        <v>1392</v>
      </c>
      <c r="E387" s="27" t="s">
        <v>774</v>
      </c>
      <c r="F387" s="25" t="s">
        <v>1393</v>
      </c>
      <c r="G387" s="24"/>
      <c r="H387" s="24" t="s">
        <v>1394</v>
      </c>
      <c r="I387" s="39">
        <v>31217</v>
      </c>
    </row>
  </sheetData>
  <sortState xmlns:xlrd2="http://schemas.microsoft.com/office/spreadsheetml/2017/richdata2" ref="C11:I385">
    <sortCondition ref="G11:G385"/>
  </sortState>
  <conditionalFormatting sqref="C13:I387">
    <cfRule type="expression" dxfId="27" priority="4">
      <formula>COUNTIF($G$13:$G$385,$G13)&gt;1</formula>
    </cfRule>
    <cfRule type="expression" dxfId="26" priority="5">
      <formula>MOD(ROW(C13),2)=1</formula>
    </cfRule>
  </conditionalFormatting>
  <conditionalFormatting sqref="I13:I387">
    <cfRule type="expression" dxfId="25" priority="3">
      <formula>YEAR(I13)=$I$10</formula>
    </cfRule>
  </conditionalFormatting>
  <conditionalFormatting sqref="K11">
    <cfRule type="expression" dxfId="24" priority="9">
      <formula>$I$10&gt;1990</formula>
    </cfRule>
    <cfRule type="expression" dxfId="23" priority="10">
      <formula>$I$10&lt;1990</formula>
    </cfRule>
  </conditionalFormatting>
  <conditionalFormatting sqref="M10:AO10">
    <cfRule type="expression" dxfId="22" priority="1">
      <formula>OR(WEEKDAY(M10)=1,WEEKDAY(M10)=7)</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G21"/>
  <sheetViews>
    <sheetView showGridLines="0" topLeftCell="A5" workbookViewId="0">
      <selection activeCell="U4" sqref="U4"/>
    </sheetView>
  </sheetViews>
  <sheetFormatPr defaultRowHeight="14.4"/>
  <sheetData>
    <row r="1" spans="1:7" s="7" customFormat="1" ht="38.4">
      <c r="A1" s="8" t="s">
        <v>2</v>
      </c>
    </row>
    <row r="3" spans="1:7" s="10" customFormat="1" ht="18" customHeight="1">
      <c r="A3" s="3" t="s">
        <v>6958</v>
      </c>
      <c r="B3"/>
      <c r="C3"/>
      <c r="D3"/>
      <c r="G3" s="16"/>
    </row>
    <row r="4" spans="1:7" s="10" customFormat="1" ht="18" customHeight="1">
      <c r="A4" s="153">
        <v>1</v>
      </c>
      <c r="B4" s="154" t="s">
        <v>2347</v>
      </c>
      <c r="C4" s="155"/>
      <c r="D4"/>
      <c r="G4" s="16"/>
    </row>
    <row r="5" spans="1:7" s="10" customFormat="1" ht="18" customHeight="1">
      <c r="A5" s="153">
        <v>2</v>
      </c>
      <c r="B5" s="154" t="s">
        <v>2348</v>
      </c>
      <c r="C5" s="155"/>
      <c r="D5"/>
    </row>
    <row r="6" spans="1:7" s="10" customFormat="1" ht="18" customHeight="1">
      <c r="A6" s="153">
        <v>3</v>
      </c>
      <c r="B6" s="154" t="s">
        <v>2349</v>
      </c>
      <c r="C6" s="155"/>
      <c r="D6"/>
    </row>
    <row r="7" spans="1:7" s="10" customFormat="1" ht="18" customHeight="1">
      <c r="A7" s="153">
        <v>4</v>
      </c>
      <c r="B7" s="154" t="s">
        <v>2350</v>
      </c>
      <c r="C7" s="155"/>
      <c r="D7"/>
    </row>
    <row r="8" spans="1:7" s="10" customFormat="1" ht="18" customHeight="1">
      <c r="A8" s="153">
        <v>5</v>
      </c>
      <c r="B8" s="154" t="s">
        <v>2351</v>
      </c>
      <c r="C8" s="155"/>
      <c r="D8"/>
      <c r="G8" s="16"/>
    </row>
    <row r="9" spans="1:7" s="10" customFormat="1" ht="18" customHeight="1">
      <c r="A9" s="153">
        <v>6</v>
      </c>
      <c r="B9" s="154" t="s">
        <v>2352</v>
      </c>
      <c r="C9" s="155"/>
      <c r="D9"/>
      <c r="G9" s="16"/>
    </row>
    <row r="10" spans="1:7" s="10" customFormat="1" ht="18" customHeight="1">
      <c r="A10" s="3" t="s">
        <v>6959</v>
      </c>
      <c r="B10"/>
      <c r="C10"/>
      <c r="D10"/>
    </row>
    <row r="11" spans="1:7" s="10" customFormat="1" ht="18" customHeight="1">
      <c r="A11" s="153">
        <v>1</v>
      </c>
      <c r="B11" s="9" t="s">
        <v>6947</v>
      </c>
      <c r="C11" s="155"/>
      <c r="D11"/>
    </row>
    <row r="12" spans="1:7" s="10" customFormat="1" ht="18" customHeight="1">
      <c r="A12" s="153">
        <v>2</v>
      </c>
      <c r="B12" s="9" t="s">
        <v>6948</v>
      </c>
      <c r="C12" s="155"/>
      <c r="D12"/>
    </row>
    <row r="13" spans="1:7" ht="18" customHeight="1">
      <c r="A13" s="153">
        <v>2.1</v>
      </c>
      <c r="B13" s="9" t="s">
        <v>6950</v>
      </c>
      <c r="C13" s="155"/>
    </row>
    <row r="14" spans="1:7" ht="18" customHeight="1">
      <c r="A14" s="153">
        <v>2.2000000000000002</v>
      </c>
      <c r="B14" s="9" t="s">
        <v>6951</v>
      </c>
      <c r="C14" s="155"/>
    </row>
    <row r="15" spans="1:7" ht="18" customHeight="1">
      <c r="A15" s="153">
        <v>2.2999999999999998</v>
      </c>
      <c r="B15" s="9" t="s">
        <v>6949</v>
      </c>
      <c r="C15" s="155"/>
    </row>
    <row r="16" spans="1:7" ht="18" customHeight="1">
      <c r="A16" s="3" t="s">
        <v>6943</v>
      </c>
    </row>
    <row r="17" spans="1:2" ht="18" customHeight="1">
      <c r="A17" s="9">
        <v>1</v>
      </c>
      <c r="B17" s="9" t="s">
        <v>6944</v>
      </c>
    </row>
    <row r="18" spans="1:2" ht="18" customHeight="1">
      <c r="A18" s="9">
        <v>2</v>
      </c>
      <c r="B18" s="9" t="s">
        <v>6945</v>
      </c>
    </row>
    <row r="19" spans="1:2" ht="18" customHeight="1">
      <c r="A19" s="9">
        <v>3</v>
      </c>
      <c r="B19" s="9" t="s">
        <v>6946</v>
      </c>
    </row>
    <row r="20" spans="1:2" ht="18" customHeight="1">
      <c r="A20" s="17">
        <v>4</v>
      </c>
      <c r="B20" s="17" t="s">
        <v>6952</v>
      </c>
    </row>
    <row r="21" spans="1:2" ht="18" customHeight="1">
      <c r="A21" s="17">
        <v>5</v>
      </c>
      <c r="B21" s="17" t="s">
        <v>6953</v>
      </c>
    </row>
  </sheetData>
  <sheetProtection selectLockedCells="1" selectUnlockedCells="1"/>
  <hyperlinks>
    <hyperlink ref="B8" location="WorkSpace1!V13" display="Định dạng ô" xr:uid="{00000000-0004-0000-0500-000000000000}"/>
    <hyperlink ref="B4" location="WorkSpace1!E13" display="Định dạng top %" xr:uid="{00000000-0004-0000-0500-000001000000}"/>
    <hyperlink ref="B5" location="WorkSpace1!H13" display="Định dạng tiến độ" xr:uid="{00000000-0004-0000-0500-000002000000}"/>
    <hyperlink ref="B6" location="WorkSpace1!D31" display="Định dạng điều kiện số " xr:uid="{00000000-0004-0000-0500-000003000000}"/>
    <hyperlink ref="B7" location="WorkSpace1!K13" display="Định dạng bảng" xr:uid="{00000000-0004-0000-0500-000004000000}"/>
    <hyperlink ref="B9" location="WorkSpace1!AC13" display="Định dạng trùng" xr:uid="{00000000-0004-0000-0500-000005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O201"/>
  <sheetViews>
    <sheetView showGridLines="0" workbookViewId="0">
      <selection activeCell="J6" sqref="J6"/>
    </sheetView>
  </sheetViews>
  <sheetFormatPr defaultColWidth="9.109375" defaultRowHeight="10.199999999999999"/>
  <cols>
    <col min="1" max="1" width="11.44140625" style="45" bestFit="1" customWidth="1"/>
    <col min="2" max="2" width="38.44140625" style="45" customWidth="1"/>
    <col min="3" max="3" width="9.88671875" style="45" customWidth="1"/>
    <col min="4" max="4" width="5.5546875" style="173" customWidth="1"/>
    <col min="5" max="5" width="10.6640625" style="173" bestFit="1" customWidth="1"/>
    <col min="6" max="7" width="11.33203125" style="173" bestFit="1" customWidth="1"/>
    <col min="8" max="8" width="9.109375" style="173"/>
    <col min="9" max="13" width="9.109375" style="45"/>
    <col min="14" max="14" width="37.44140625" style="45" bestFit="1" customWidth="1"/>
    <col min="15" max="16384" width="9.109375" style="45"/>
  </cols>
  <sheetData>
    <row r="1" spans="1:15" customFormat="1" ht="14.4">
      <c r="D1" s="172"/>
      <c r="E1" s="172"/>
      <c r="F1" s="172"/>
      <c r="G1" s="172"/>
      <c r="H1" s="182" t="s">
        <v>6960</v>
      </c>
      <c r="O1" s="185"/>
    </row>
    <row r="2" spans="1:15" customFormat="1" ht="14.4">
      <c r="D2" s="172"/>
      <c r="E2" s="172"/>
      <c r="F2" s="172"/>
      <c r="G2" s="172"/>
      <c r="H2" s="172"/>
      <c r="I2" s="128" t="s">
        <v>6962</v>
      </c>
      <c r="O2" s="185" t="s">
        <v>6971</v>
      </c>
    </row>
    <row r="3" spans="1:15" customFormat="1" ht="14.4">
      <c r="D3" s="172"/>
      <c r="E3" s="172"/>
      <c r="F3" s="172"/>
      <c r="G3" s="172"/>
      <c r="H3" s="172"/>
      <c r="I3" s="16" t="s">
        <v>2340</v>
      </c>
      <c r="O3" s="185" t="s">
        <v>6970</v>
      </c>
    </row>
    <row r="4" spans="1:15" customFormat="1" ht="14.4">
      <c r="A4" s="166" t="s">
        <v>2339</v>
      </c>
      <c r="D4" s="172"/>
      <c r="E4" s="172"/>
      <c r="F4" s="172"/>
      <c r="G4" s="172"/>
      <c r="H4" s="172"/>
      <c r="I4" s="16" t="s">
        <v>2341</v>
      </c>
      <c r="O4" s="185" t="s">
        <v>6968</v>
      </c>
    </row>
    <row r="5" spans="1:15" customFormat="1" ht="15" customHeight="1">
      <c r="A5" s="166"/>
      <c r="B5" s="126" t="s">
        <v>6961</v>
      </c>
      <c r="C5" s="15"/>
      <c r="D5" s="172"/>
      <c r="E5" s="172"/>
      <c r="F5" s="172"/>
      <c r="G5" s="172"/>
      <c r="H5" s="172"/>
      <c r="I5" s="128" t="s">
        <v>6963</v>
      </c>
      <c r="O5" s="185" t="s">
        <v>6969</v>
      </c>
    </row>
    <row r="6" spans="1:15" customFormat="1" ht="15" customHeight="1">
      <c r="A6" s="166"/>
      <c r="B6" s="15" t="s">
        <v>6964</v>
      </c>
      <c r="D6" s="172"/>
      <c r="E6" s="172"/>
      <c r="F6" s="172"/>
      <c r="G6" s="172"/>
      <c r="H6" s="172"/>
      <c r="I6" s="128" t="s">
        <v>2342</v>
      </c>
      <c r="O6" s="185"/>
    </row>
    <row r="7" spans="1:15" customFormat="1" ht="14.4">
      <c r="B7" s="45"/>
      <c r="D7" s="172"/>
      <c r="E7" s="172"/>
      <c r="F7" s="172"/>
      <c r="G7" s="172"/>
      <c r="H7" s="172"/>
    </row>
    <row r="8" spans="1:15" customFormat="1" ht="17.399999999999999">
      <c r="A8" s="167" t="s">
        <v>2338</v>
      </c>
      <c r="B8" s="167"/>
      <c r="C8" s="167"/>
      <c r="D8" s="167"/>
      <c r="E8" s="167"/>
      <c r="F8" s="167"/>
      <c r="G8" s="167"/>
      <c r="H8" s="167"/>
      <c r="I8" s="167"/>
      <c r="J8" s="167"/>
      <c r="K8" s="167"/>
      <c r="L8" s="167"/>
      <c r="M8" s="167"/>
      <c r="N8" s="167"/>
      <c r="O8" s="11"/>
    </row>
    <row r="9" spans="1:15" customFormat="1" ht="14.4">
      <c r="A9" s="40"/>
      <c r="B9" s="41"/>
      <c r="C9" s="42"/>
      <c r="D9" s="42"/>
      <c r="E9" s="176"/>
      <c r="F9" s="40"/>
      <c r="G9" s="176"/>
      <c r="H9" s="42"/>
      <c r="I9" s="43"/>
      <c r="J9" s="43"/>
      <c r="K9" s="43"/>
      <c r="L9" s="43"/>
      <c r="M9" s="44"/>
      <c r="N9" s="11"/>
      <c r="O9" s="11"/>
    </row>
    <row r="10" spans="1:15">
      <c r="A10" s="168" t="s">
        <v>1583</v>
      </c>
      <c r="B10" s="169" t="s">
        <v>1584</v>
      </c>
      <c r="C10" s="169" t="s">
        <v>1585</v>
      </c>
      <c r="D10" s="169" t="s">
        <v>1586</v>
      </c>
      <c r="E10" s="170" t="s">
        <v>1587</v>
      </c>
      <c r="F10" s="168" t="s">
        <v>1588</v>
      </c>
      <c r="G10" s="170" t="s">
        <v>1589</v>
      </c>
      <c r="H10" s="169" t="s">
        <v>1590</v>
      </c>
      <c r="I10" s="170" t="s">
        <v>1591</v>
      </c>
      <c r="J10" s="170" t="s">
        <v>1592</v>
      </c>
      <c r="K10" s="170" t="s">
        <v>1593</v>
      </c>
      <c r="L10" s="170"/>
      <c r="M10" s="171" t="s">
        <v>1594</v>
      </c>
      <c r="N10" s="169" t="s">
        <v>1595</v>
      </c>
      <c r="O10" s="165" t="s">
        <v>1596</v>
      </c>
    </row>
    <row r="11" spans="1:15">
      <c r="A11" s="168"/>
      <c r="B11" s="169"/>
      <c r="C11" s="169"/>
      <c r="D11" s="169"/>
      <c r="E11" s="170"/>
      <c r="F11" s="168"/>
      <c r="G11" s="170"/>
      <c r="H11" s="169"/>
      <c r="I11" s="170"/>
      <c r="J11" s="170"/>
      <c r="K11" s="125" t="s">
        <v>1597</v>
      </c>
      <c r="L11" s="125" t="s">
        <v>1598</v>
      </c>
      <c r="M11" s="171"/>
      <c r="N11" s="169"/>
      <c r="O11" s="165"/>
    </row>
    <row r="12" spans="1:15">
      <c r="A12" s="46" t="s">
        <v>1599</v>
      </c>
      <c r="B12" s="47" t="s">
        <v>1600</v>
      </c>
      <c r="C12" s="48" t="s">
        <v>1601</v>
      </c>
      <c r="D12" s="49" t="s">
        <v>1602</v>
      </c>
      <c r="E12" s="50">
        <v>28309</v>
      </c>
      <c r="F12" s="48" t="s">
        <v>1603</v>
      </c>
      <c r="G12" s="51">
        <v>38303</v>
      </c>
      <c r="H12" s="48" t="s">
        <v>1604</v>
      </c>
      <c r="I12" s="52">
        <f>K12</f>
        <v>42006</v>
      </c>
      <c r="J12" s="52" t="s">
        <v>1605</v>
      </c>
      <c r="K12" s="52">
        <v>42006</v>
      </c>
      <c r="L12" s="52">
        <v>42369</v>
      </c>
      <c r="M12" s="53">
        <v>8800000</v>
      </c>
      <c r="N12" s="54" t="s">
        <v>1606</v>
      </c>
      <c r="O12" s="48" t="s">
        <v>1607</v>
      </c>
    </row>
    <row r="13" spans="1:15">
      <c r="A13" s="55" t="s">
        <v>1608</v>
      </c>
      <c r="B13" s="56" t="s">
        <v>1609</v>
      </c>
      <c r="C13" s="57" t="s">
        <v>1610</v>
      </c>
      <c r="D13" s="58" t="s">
        <v>1611</v>
      </c>
      <c r="E13" s="59">
        <v>34840</v>
      </c>
      <c r="F13" s="60" t="s">
        <v>1612</v>
      </c>
      <c r="G13" s="61">
        <v>39911</v>
      </c>
      <c r="H13" s="57" t="s">
        <v>1604</v>
      </c>
      <c r="I13" s="62">
        <f t="shared" ref="I13:I76" si="0">K13</f>
        <v>42006</v>
      </c>
      <c r="J13" s="62" t="s">
        <v>1605</v>
      </c>
      <c r="K13" s="62">
        <v>42006</v>
      </c>
      <c r="L13" s="62">
        <v>42369</v>
      </c>
      <c r="M13" s="63">
        <v>7800000</v>
      </c>
      <c r="N13" s="64" t="s">
        <v>1613</v>
      </c>
      <c r="O13" s="57" t="s">
        <v>1607</v>
      </c>
    </row>
    <row r="14" spans="1:15">
      <c r="A14" s="55" t="s">
        <v>1614</v>
      </c>
      <c r="B14" s="56" t="s">
        <v>1615</v>
      </c>
      <c r="C14" s="57" t="s">
        <v>1616</v>
      </c>
      <c r="D14" s="58" t="s">
        <v>1602</v>
      </c>
      <c r="E14" s="65">
        <v>31098</v>
      </c>
      <c r="F14" s="66" t="s">
        <v>1617</v>
      </c>
      <c r="G14" s="61">
        <v>37168</v>
      </c>
      <c r="H14" s="57" t="s">
        <v>1119</v>
      </c>
      <c r="I14" s="62">
        <f t="shared" si="0"/>
        <v>42006</v>
      </c>
      <c r="J14" s="62" t="s">
        <v>1605</v>
      </c>
      <c r="K14" s="62">
        <v>42006</v>
      </c>
      <c r="L14" s="62">
        <v>42369</v>
      </c>
      <c r="M14" s="63">
        <v>6800000</v>
      </c>
      <c r="N14" s="67" t="s">
        <v>1618</v>
      </c>
      <c r="O14" s="57" t="s">
        <v>1616</v>
      </c>
    </row>
    <row r="15" spans="1:15">
      <c r="A15" s="55" t="s">
        <v>1619</v>
      </c>
      <c r="B15" s="56" t="s">
        <v>1620</v>
      </c>
      <c r="C15" s="57" t="s">
        <v>1621</v>
      </c>
      <c r="D15" s="58" t="s">
        <v>1602</v>
      </c>
      <c r="E15" s="65">
        <v>29544</v>
      </c>
      <c r="F15" s="66" t="s">
        <v>1622</v>
      </c>
      <c r="G15" s="61">
        <v>39351</v>
      </c>
      <c r="H15" s="57" t="s">
        <v>1604</v>
      </c>
      <c r="I15" s="62">
        <f t="shared" si="0"/>
        <v>42006</v>
      </c>
      <c r="J15" s="62" t="s">
        <v>1605</v>
      </c>
      <c r="K15" s="62">
        <v>42006</v>
      </c>
      <c r="L15" s="62">
        <v>42369</v>
      </c>
      <c r="M15" s="63">
        <v>6300000</v>
      </c>
      <c r="N15" s="67" t="s">
        <v>1623</v>
      </c>
      <c r="O15" s="57" t="s">
        <v>1624</v>
      </c>
    </row>
    <row r="16" spans="1:15">
      <c r="A16" s="55" t="s">
        <v>1625</v>
      </c>
      <c r="B16" s="56" t="s">
        <v>1626</v>
      </c>
      <c r="C16" s="57" t="s">
        <v>1621</v>
      </c>
      <c r="D16" s="58" t="s">
        <v>1602</v>
      </c>
      <c r="E16" s="68">
        <v>34673</v>
      </c>
      <c r="F16" s="66" t="s">
        <v>1627</v>
      </c>
      <c r="G16" s="61">
        <v>40878</v>
      </c>
      <c r="H16" s="57" t="s">
        <v>1628</v>
      </c>
      <c r="I16" s="62">
        <f t="shared" si="0"/>
        <v>42006</v>
      </c>
      <c r="J16" s="62" t="s">
        <v>1605</v>
      </c>
      <c r="K16" s="62">
        <v>42006</v>
      </c>
      <c r="L16" s="62">
        <v>42369</v>
      </c>
      <c r="M16" s="63">
        <v>6300000</v>
      </c>
      <c r="N16" s="67" t="s">
        <v>1629</v>
      </c>
      <c r="O16" s="57" t="s">
        <v>1624</v>
      </c>
    </row>
    <row r="17" spans="1:15">
      <c r="A17" s="55" t="s">
        <v>1630</v>
      </c>
      <c r="B17" s="56" t="s">
        <v>1631</v>
      </c>
      <c r="C17" s="57" t="s">
        <v>1621</v>
      </c>
      <c r="D17" s="58" t="s">
        <v>1602</v>
      </c>
      <c r="E17" s="65">
        <v>34251</v>
      </c>
      <c r="F17" s="66" t="s">
        <v>1632</v>
      </c>
      <c r="G17" s="61">
        <v>40467</v>
      </c>
      <c r="H17" s="57" t="s">
        <v>1628</v>
      </c>
      <c r="I17" s="62">
        <f t="shared" si="0"/>
        <v>42006</v>
      </c>
      <c r="J17" s="62" t="s">
        <v>1605</v>
      </c>
      <c r="K17" s="62">
        <v>42006</v>
      </c>
      <c r="L17" s="62">
        <v>42369</v>
      </c>
      <c r="M17" s="63">
        <v>6300000</v>
      </c>
      <c r="N17" s="67" t="s">
        <v>1633</v>
      </c>
      <c r="O17" s="57" t="s">
        <v>1624</v>
      </c>
    </row>
    <row r="18" spans="1:15">
      <c r="A18" s="55" t="s">
        <v>1634</v>
      </c>
      <c r="B18" s="56" t="s">
        <v>1635</v>
      </c>
      <c r="C18" s="57" t="s">
        <v>1621</v>
      </c>
      <c r="D18" s="58" t="s">
        <v>1611</v>
      </c>
      <c r="E18" s="65">
        <v>31203</v>
      </c>
      <c r="F18" s="66" t="s">
        <v>1636</v>
      </c>
      <c r="G18" s="61">
        <v>38587</v>
      </c>
      <c r="H18" s="66" t="s">
        <v>1637</v>
      </c>
      <c r="I18" s="62">
        <f t="shared" si="0"/>
        <v>42006</v>
      </c>
      <c r="J18" s="62" t="s">
        <v>1605</v>
      </c>
      <c r="K18" s="62">
        <v>42006</v>
      </c>
      <c r="L18" s="62">
        <v>42369</v>
      </c>
      <c r="M18" s="63">
        <v>5500000</v>
      </c>
      <c r="N18" s="67" t="s">
        <v>1638</v>
      </c>
      <c r="O18" s="57" t="s">
        <v>1624</v>
      </c>
    </row>
    <row r="19" spans="1:15">
      <c r="A19" s="55" t="s">
        <v>1639</v>
      </c>
      <c r="B19" s="56" t="s">
        <v>1640</v>
      </c>
      <c r="C19" s="57" t="s">
        <v>1641</v>
      </c>
      <c r="D19" s="58" t="s">
        <v>1602</v>
      </c>
      <c r="E19" s="65">
        <v>31663</v>
      </c>
      <c r="F19" s="66" t="s">
        <v>1642</v>
      </c>
      <c r="G19" s="61">
        <v>38049</v>
      </c>
      <c r="H19" s="66" t="s">
        <v>1637</v>
      </c>
      <c r="I19" s="62">
        <f t="shared" si="0"/>
        <v>42006</v>
      </c>
      <c r="J19" s="62" t="s">
        <v>1605</v>
      </c>
      <c r="K19" s="62">
        <v>42006</v>
      </c>
      <c r="L19" s="62">
        <v>42369</v>
      </c>
      <c r="M19" s="63">
        <v>5500000</v>
      </c>
      <c r="N19" s="67" t="s">
        <v>1643</v>
      </c>
      <c r="O19" s="57" t="s">
        <v>1644</v>
      </c>
    </row>
    <row r="20" spans="1:15">
      <c r="A20" s="55" t="s">
        <v>1645</v>
      </c>
      <c r="B20" s="56" t="s">
        <v>1646</v>
      </c>
      <c r="C20" s="57" t="s">
        <v>1647</v>
      </c>
      <c r="D20" s="58" t="s">
        <v>1611</v>
      </c>
      <c r="E20" s="69">
        <v>25128</v>
      </c>
      <c r="F20" s="66" t="s">
        <v>1648</v>
      </c>
      <c r="G20" s="61">
        <v>39359</v>
      </c>
      <c r="H20" s="57" t="s">
        <v>1604</v>
      </c>
      <c r="I20" s="62">
        <f t="shared" si="0"/>
        <v>42006</v>
      </c>
      <c r="J20" s="62" t="s">
        <v>1605</v>
      </c>
      <c r="K20" s="62">
        <v>42006</v>
      </c>
      <c r="L20" s="62">
        <v>42369</v>
      </c>
      <c r="M20" s="63">
        <v>5500000</v>
      </c>
      <c r="N20" s="67" t="s">
        <v>1649</v>
      </c>
      <c r="O20" s="57" t="s">
        <v>1650</v>
      </c>
    </row>
    <row r="21" spans="1:15">
      <c r="A21" s="55" t="s">
        <v>1651</v>
      </c>
      <c r="B21" s="56" t="s">
        <v>1652</v>
      </c>
      <c r="C21" s="70" t="s">
        <v>1653</v>
      </c>
      <c r="D21" s="71" t="s">
        <v>1602</v>
      </c>
      <c r="E21" s="72">
        <v>34094</v>
      </c>
      <c r="F21" s="70" t="s">
        <v>1654</v>
      </c>
      <c r="G21" s="62">
        <v>42083</v>
      </c>
      <c r="H21" s="74" t="s">
        <v>1655</v>
      </c>
      <c r="I21" s="62">
        <f t="shared" si="0"/>
        <v>42006</v>
      </c>
      <c r="J21" s="62" t="s">
        <v>1605</v>
      </c>
      <c r="K21" s="62">
        <v>42006</v>
      </c>
      <c r="L21" s="62">
        <v>42369</v>
      </c>
      <c r="M21" s="75">
        <v>5000000</v>
      </c>
      <c r="N21" s="64" t="s">
        <v>1656</v>
      </c>
      <c r="O21" s="57" t="s">
        <v>1657</v>
      </c>
    </row>
    <row r="22" spans="1:15">
      <c r="A22" s="55" t="s">
        <v>1658</v>
      </c>
      <c r="B22" s="76" t="s">
        <v>1659</v>
      </c>
      <c r="C22" s="77" t="s">
        <v>1653</v>
      </c>
      <c r="D22" s="78" t="s">
        <v>1611</v>
      </c>
      <c r="E22" s="79">
        <v>35007</v>
      </c>
      <c r="F22" s="66" t="s">
        <v>1660</v>
      </c>
      <c r="G22" s="80">
        <v>41611</v>
      </c>
      <c r="H22" s="74" t="s">
        <v>1655</v>
      </c>
      <c r="I22" s="62">
        <f t="shared" si="0"/>
        <v>42006</v>
      </c>
      <c r="J22" s="62" t="s">
        <v>1605</v>
      </c>
      <c r="K22" s="62">
        <v>42006</v>
      </c>
      <c r="L22" s="62">
        <v>42369</v>
      </c>
      <c r="M22" s="75">
        <v>5000000</v>
      </c>
      <c r="N22" s="64" t="s">
        <v>1661</v>
      </c>
      <c r="O22" s="57" t="s">
        <v>1657</v>
      </c>
    </row>
    <row r="23" spans="1:15">
      <c r="A23" s="55" t="s">
        <v>1662</v>
      </c>
      <c r="B23" s="76" t="s">
        <v>1663</v>
      </c>
      <c r="C23" s="77" t="s">
        <v>1653</v>
      </c>
      <c r="D23" s="78" t="s">
        <v>1611</v>
      </c>
      <c r="E23" s="59">
        <v>32642</v>
      </c>
      <c r="F23" s="66" t="s">
        <v>1664</v>
      </c>
      <c r="G23" s="80">
        <v>41160</v>
      </c>
      <c r="H23" s="74" t="s">
        <v>1655</v>
      </c>
      <c r="I23" s="62">
        <f t="shared" si="0"/>
        <v>42006</v>
      </c>
      <c r="J23" s="62" t="s">
        <v>1605</v>
      </c>
      <c r="K23" s="62">
        <v>42006</v>
      </c>
      <c r="L23" s="62">
        <v>42369</v>
      </c>
      <c r="M23" s="75">
        <v>5000000</v>
      </c>
      <c r="N23" s="64" t="s">
        <v>1656</v>
      </c>
      <c r="O23" s="57" t="s">
        <v>1657</v>
      </c>
    </row>
    <row r="24" spans="1:15">
      <c r="A24" s="55" t="s">
        <v>1665</v>
      </c>
      <c r="B24" s="76" t="s">
        <v>1666</v>
      </c>
      <c r="C24" s="77" t="s">
        <v>1653</v>
      </c>
      <c r="D24" s="78" t="s">
        <v>1602</v>
      </c>
      <c r="E24" s="59">
        <v>34165</v>
      </c>
      <c r="F24" s="66" t="s">
        <v>1667</v>
      </c>
      <c r="G24" s="61">
        <v>39387</v>
      </c>
      <c r="H24" s="74" t="s">
        <v>1668</v>
      </c>
      <c r="I24" s="62">
        <f t="shared" si="0"/>
        <v>42006</v>
      </c>
      <c r="J24" s="62" t="s">
        <v>1605</v>
      </c>
      <c r="K24" s="62">
        <v>42006</v>
      </c>
      <c r="L24" s="62">
        <v>42369</v>
      </c>
      <c r="M24" s="75">
        <v>5000000</v>
      </c>
      <c r="N24" s="64" t="s">
        <v>1669</v>
      </c>
      <c r="O24" s="57" t="s">
        <v>1657</v>
      </c>
    </row>
    <row r="25" spans="1:15">
      <c r="A25" s="55" t="s">
        <v>1670</v>
      </c>
      <c r="B25" s="76" t="s">
        <v>1671</v>
      </c>
      <c r="C25" s="77" t="s">
        <v>1653</v>
      </c>
      <c r="D25" s="78" t="s">
        <v>1602</v>
      </c>
      <c r="E25" s="59">
        <v>25948</v>
      </c>
      <c r="F25" s="66" t="s">
        <v>1672</v>
      </c>
      <c r="G25" s="80">
        <v>38685</v>
      </c>
      <c r="H25" s="74" t="s">
        <v>1604</v>
      </c>
      <c r="I25" s="62">
        <f t="shared" si="0"/>
        <v>42006</v>
      </c>
      <c r="J25" s="62" t="s">
        <v>1605</v>
      </c>
      <c r="K25" s="62">
        <v>42006</v>
      </c>
      <c r="L25" s="62">
        <v>42369</v>
      </c>
      <c r="M25" s="75">
        <v>5000000</v>
      </c>
      <c r="N25" s="64" t="s">
        <v>1673</v>
      </c>
      <c r="O25" s="57" t="s">
        <v>1657</v>
      </c>
    </row>
    <row r="26" spans="1:15">
      <c r="A26" s="55" t="s">
        <v>1674</v>
      </c>
      <c r="B26" s="76" t="s">
        <v>1675</v>
      </c>
      <c r="C26" s="77" t="s">
        <v>1653</v>
      </c>
      <c r="D26" s="78" t="s">
        <v>1611</v>
      </c>
      <c r="E26" s="59">
        <v>34060</v>
      </c>
      <c r="F26" s="66" t="s">
        <v>1676</v>
      </c>
      <c r="G26" s="80">
        <v>41360</v>
      </c>
      <c r="H26" s="74" t="s">
        <v>1677</v>
      </c>
      <c r="I26" s="62">
        <f t="shared" si="0"/>
        <v>42006</v>
      </c>
      <c r="J26" s="62" t="s">
        <v>1605</v>
      </c>
      <c r="K26" s="62">
        <v>42006</v>
      </c>
      <c r="L26" s="62">
        <v>42369</v>
      </c>
      <c r="M26" s="75">
        <v>5000000</v>
      </c>
      <c r="N26" s="64" t="s">
        <v>1678</v>
      </c>
      <c r="O26" s="57" t="s">
        <v>1657</v>
      </c>
    </row>
    <row r="27" spans="1:15">
      <c r="A27" s="55" t="s">
        <v>1679</v>
      </c>
      <c r="B27" s="76" t="s">
        <v>1680</v>
      </c>
      <c r="C27" s="77" t="s">
        <v>1653</v>
      </c>
      <c r="D27" s="78" t="s">
        <v>1602</v>
      </c>
      <c r="E27" s="59">
        <v>29901</v>
      </c>
      <c r="F27" s="66" t="s">
        <v>1681</v>
      </c>
      <c r="G27" s="80">
        <v>38362</v>
      </c>
      <c r="H27" s="74" t="s">
        <v>1604</v>
      </c>
      <c r="I27" s="62">
        <f t="shared" si="0"/>
        <v>42006</v>
      </c>
      <c r="J27" s="62" t="s">
        <v>1605</v>
      </c>
      <c r="K27" s="62">
        <v>42006</v>
      </c>
      <c r="L27" s="62">
        <v>42369</v>
      </c>
      <c r="M27" s="75">
        <v>5000000</v>
      </c>
      <c r="N27" s="64" t="s">
        <v>1682</v>
      </c>
      <c r="O27" s="57" t="s">
        <v>1657</v>
      </c>
    </row>
    <row r="28" spans="1:15">
      <c r="A28" s="55" t="s">
        <v>1683</v>
      </c>
      <c r="B28" s="76" t="s">
        <v>1684</v>
      </c>
      <c r="C28" s="77" t="s">
        <v>1653</v>
      </c>
      <c r="D28" s="78" t="s">
        <v>1602</v>
      </c>
      <c r="E28" s="59">
        <v>29303</v>
      </c>
      <c r="F28" s="66" t="s">
        <v>1685</v>
      </c>
      <c r="G28" s="80">
        <v>41419</v>
      </c>
      <c r="H28" s="74" t="s">
        <v>1604</v>
      </c>
      <c r="I28" s="62">
        <f t="shared" si="0"/>
        <v>42006</v>
      </c>
      <c r="J28" s="62" t="s">
        <v>1605</v>
      </c>
      <c r="K28" s="62">
        <v>42006</v>
      </c>
      <c r="L28" s="62">
        <v>42369</v>
      </c>
      <c r="M28" s="75">
        <v>5000000</v>
      </c>
      <c r="N28" s="64" t="s">
        <v>1686</v>
      </c>
      <c r="O28" s="57" t="s">
        <v>1657</v>
      </c>
    </row>
    <row r="29" spans="1:15">
      <c r="A29" s="55" t="s">
        <v>1687</v>
      </c>
      <c r="B29" s="76" t="s">
        <v>1688</v>
      </c>
      <c r="C29" s="77" t="s">
        <v>1653</v>
      </c>
      <c r="D29" s="78" t="s">
        <v>1602</v>
      </c>
      <c r="E29" s="59">
        <v>29707</v>
      </c>
      <c r="F29" s="66" t="s">
        <v>1689</v>
      </c>
      <c r="G29" s="80">
        <v>42206</v>
      </c>
      <c r="H29" s="74" t="s">
        <v>1604</v>
      </c>
      <c r="I29" s="62">
        <f t="shared" si="0"/>
        <v>42006</v>
      </c>
      <c r="J29" s="62" t="s">
        <v>1605</v>
      </c>
      <c r="K29" s="62">
        <v>42006</v>
      </c>
      <c r="L29" s="62">
        <v>42369</v>
      </c>
      <c r="M29" s="75">
        <v>5000000</v>
      </c>
      <c r="N29" s="64" t="s">
        <v>1690</v>
      </c>
      <c r="O29" s="57" t="s">
        <v>1657</v>
      </c>
    </row>
    <row r="30" spans="1:15">
      <c r="A30" s="55" t="s">
        <v>1691</v>
      </c>
      <c r="B30" s="76" t="s">
        <v>1692</v>
      </c>
      <c r="C30" s="77" t="s">
        <v>1653</v>
      </c>
      <c r="D30" s="78" t="s">
        <v>1602</v>
      </c>
      <c r="E30" s="59">
        <v>28717</v>
      </c>
      <c r="F30" s="66" t="s">
        <v>1693</v>
      </c>
      <c r="G30" s="80">
        <v>40978</v>
      </c>
      <c r="H30" s="74" t="s">
        <v>1637</v>
      </c>
      <c r="I30" s="62">
        <f t="shared" si="0"/>
        <v>42006</v>
      </c>
      <c r="J30" s="62" t="s">
        <v>1605</v>
      </c>
      <c r="K30" s="62">
        <v>42006</v>
      </c>
      <c r="L30" s="62">
        <v>42369</v>
      </c>
      <c r="M30" s="75">
        <v>5000000</v>
      </c>
      <c r="N30" s="64" t="s">
        <v>1643</v>
      </c>
      <c r="O30" s="57" t="s">
        <v>1657</v>
      </c>
    </row>
    <row r="31" spans="1:15">
      <c r="A31" s="55" t="s">
        <v>1694</v>
      </c>
      <c r="B31" s="76" t="s">
        <v>1695</v>
      </c>
      <c r="C31" s="77" t="s">
        <v>1653</v>
      </c>
      <c r="D31" s="78" t="s">
        <v>1602</v>
      </c>
      <c r="E31" s="59">
        <v>29747</v>
      </c>
      <c r="F31" s="66" t="s">
        <v>1696</v>
      </c>
      <c r="G31" s="80">
        <v>41328</v>
      </c>
      <c r="H31" s="74" t="s">
        <v>1697</v>
      </c>
      <c r="I31" s="62">
        <f t="shared" si="0"/>
        <v>42006</v>
      </c>
      <c r="J31" s="62" t="s">
        <v>1605</v>
      </c>
      <c r="K31" s="62">
        <v>42006</v>
      </c>
      <c r="L31" s="62">
        <v>42369</v>
      </c>
      <c r="M31" s="75">
        <v>5000000</v>
      </c>
      <c r="N31" s="64" t="s">
        <v>1698</v>
      </c>
      <c r="O31" s="57" t="s">
        <v>1657</v>
      </c>
    </row>
    <row r="32" spans="1:15">
      <c r="A32" s="55" t="s">
        <v>1699</v>
      </c>
      <c r="B32" s="76" t="s">
        <v>1700</v>
      </c>
      <c r="C32" s="77" t="s">
        <v>1653</v>
      </c>
      <c r="D32" s="78" t="s">
        <v>1602</v>
      </c>
      <c r="E32" s="59">
        <v>33694</v>
      </c>
      <c r="F32" s="66" t="s">
        <v>1701</v>
      </c>
      <c r="G32" s="80">
        <v>39792</v>
      </c>
      <c r="H32" s="74" t="s">
        <v>1697</v>
      </c>
      <c r="I32" s="62">
        <f t="shared" si="0"/>
        <v>42006</v>
      </c>
      <c r="J32" s="62" t="s">
        <v>1605</v>
      </c>
      <c r="K32" s="62">
        <v>42006</v>
      </c>
      <c r="L32" s="62">
        <v>42369</v>
      </c>
      <c r="M32" s="75">
        <v>5000000</v>
      </c>
      <c r="N32" s="64" t="s">
        <v>1702</v>
      </c>
      <c r="O32" s="57" t="s">
        <v>1657</v>
      </c>
    </row>
    <row r="33" spans="1:15">
      <c r="A33" s="55" t="s">
        <v>1703</v>
      </c>
      <c r="B33" s="76" t="s">
        <v>1704</v>
      </c>
      <c r="C33" s="77" t="s">
        <v>1653</v>
      </c>
      <c r="D33" s="78" t="s">
        <v>1602</v>
      </c>
      <c r="E33" s="59">
        <v>34038</v>
      </c>
      <c r="F33" s="66" t="s">
        <v>1705</v>
      </c>
      <c r="G33" s="80">
        <v>42167</v>
      </c>
      <c r="H33" s="74" t="s">
        <v>167</v>
      </c>
      <c r="I33" s="62">
        <f t="shared" si="0"/>
        <v>42006</v>
      </c>
      <c r="J33" s="62" t="s">
        <v>1605</v>
      </c>
      <c r="K33" s="62">
        <v>42006</v>
      </c>
      <c r="L33" s="62">
        <v>42369</v>
      </c>
      <c r="M33" s="75">
        <v>5000000</v>
      </c>
      <c r="N33" s="64" t="s">
        <v>1706</v>
      </c>
      <c r="O33" s="57" t="s">
        <v>1657</v>
      </c>
    </row>
    <row r="34" spans="1:15">
      <c r="A34" s="55" t="s">
        <v>1707</v>
      </c>
      <c r="B34" s="76" t="s">
        <v>1708</v>
      </c>
      <c r="C34" s="77" t="s">
        <v>1653</v>
      </c>
      <c r="D34" s="78" t="s">
        <v>1602</v>
      </c>
      <c r="E34" s="59">
        <v>32582</v>
      </c>
      <c r="F34" s="66" t="s">
        <v>1709</v>
      </c>
      <c r="G34" s="80">
        <v>41418</v>
      </c>
      <c r="H34" s="74" t="s">
        <v>1710</v>
      </c>
      <c r="I34" s="62">
        <f t="shared" si="0"/>
        <v>42006</v>
      </c>
      <c r="J34" s="62" t="s">
        <v>1605</v>
      </c>
      <c r="K34" s="62">
        <v>42006</v>
      </c>
      <c r="L34" s="62">
        <v>42369</v>
      </c>
      <c r="M34" s="75">
        <v>5000000</v>
      </c>
      <c r="N34" s="64" t="s">
        <v>1711</v>
      </c>
      <c r="O34" s="57" t="s">
        <v>1657</v>
      </c>
    </row>
    <row r="35" spans="1:15">
      <c r="A35" s="55" t="s">
        <v>1712</v>
      </c>
      <c r="B35" s="76" t="s">
        <v>1713</v>
      </c>
      <c r="C35" s="77" t="s">
        <v>1653</v>
      </c>
      <c r="D35" s="81" t="s">
        <v>1611</v>
      </c>
      <c r="E35" s="59">
        <v>33105</v>
      </c>
      <c r="F35" s="66" t="s">
        <v>1714</v>
      </c>
      <c r="G35" s="80">
        <v>41957</v>
      </c>
      <c r="H35" s="74" t="s">
        <v>1715</v>
      </c>
      <c r="I35" s="62">
        <f t="shared" si="0"/>
        <v>42006</v>
      </c>
      <c r="J35" s="62" t="s">
        <v>1605</v>
      </c>
      <c r="K35" s="62">
        <v>42006</v>
      </c>
      <c r="L35" s="62">
        <v>42369</v>
      </c>
      <c r="M35" s="75">
        <v>5000000</v>
      </c>
      <c r="N35" s="64" t="s">
        <v>1716</v>
      </c>
      <c r="O35" s="57" t="s">
        <v>1657</v>
      </c>
    </row>
    <row r="36" spans="1:15">
      <c r="A36" s="55" t="s">
        <v>1717</v>
      </c>
      <c r="B36" s="76" t="s">
        <v>1718</v>
      </c>
      <c r="C36" s="77" t="s">
        <v>1653</v>
      </c>
      <c r="D36" s="78" t="s">
        <v>1602</v>
      </c>
      <c r="E36" s="59">
        <v>35348</v>
      </c>
      <c r="F36" s="66">
        <v>184193191</v>
      </c>
      <c r="G36" s="80">
        <v>40681</v>
      </c>
      <c r="H36" s="74" t="s">
        <v>1719</v>
      </c>
      <c r="I36" s="62">
        <f t="shared" si="0"/>
        <v>42006</v>
      </c>
      <c r="J36" s="62" t="s">
        <v>1605</v>
      </c>
      <c r="K36" s="62">
        <v>42006</v>
      </c>
      <c r="L36" s="62">
        <v>42369</v>
      </c>
      <c r="M36" s="75">
        <v>5000000</v>
      </c>
      <c r="N36" s="64" t="s">
        <v>1720</v>
      </c>
      <c r="O36" s="57" t="s">
        <v>1657</v>
      </c>
    </row>
    <row r="37" spans="1:15">
      <c r="A37" s="55" t="s">
        <v>1721</v>
      </c>
      <c r="B37" s="76" t="s">
        <v>1722</v>
      </c>
      <c r="C37" s="77" t="s">
        <v>1653</v>
      </c>
      <c r="D37" s="78" t="s">
        <v>1602</v>
      </c>
      <c r="E37" s="59">
        <v>25958</v>
      </c>
      <c r="F37" s="66" t="s">
        <v>1723</v>
      </c>
      <c r="G37" s="80">
        <v>42190</v>
      </c>
      <c r="H37" s="74" t="s">
        <v>1604</v>
      </c>
      <c r="I37" s="62">
        <f t="shared" si="0"/>
        <v>42006</v>
      </c>
      <c r="J37" s="62" t="s">
        <v>1605</v>
      </c>
      <c r="K37" s="62">
        <v>42006</v>
      </c>
      <c r="L37" s="62">
        <v>42369</v>
      </c>
      <c r="M37" s="75">
        <v>5000000</v>
      </c>
      <c r="N37" s="127" t="s">
        <v>1724</v>
      </c>
      <c r="O37" s="57" t="s">
        <v>1657</v>
      </c>
    </row>
    <row r="38" spans="1:15">
      <c r="A38" s="55" t="s">
        <v>1725</v>
      </c>
      <c r="B38" s="76" t="s">
        <v>1726</v>
      </c>
      <c r="C38" s="77" t="s">
        <v>1653</v>
      </c>
      <c r="D38" s="78" t="s">
        <v>1602</v>
      </c>
      <c r="E38" s="59">
        <v>29507</v>
      </c>
      <c r="F38" s="66" t="s">
        <v>1727</v>
      </c>
      <c r="G38" s="80">
        <v>38985</v>
      </c>
      <c r="H38" s="74" t="s">
        <v>1604</v>
      </c>
      <c r="I38" s="62">
        <f t="shared" si="0"/>
        <v>42006</v>
      </c>
      <c r="J38" s="62" t="s">
        <v>1605</v>
      </c>
      <c r="K38" s="62">
        <v>42006</v>
      </c>
      <c r="L38" s="62">
        <v>42369</v>
      </c>
      <c r="M38" s="75">
        <v>5000000</v>
      </c>
      <c r="N38" s="64" t="s">
        <v>1728</v>
      </c>
      <c r="O38" s="57" t="s">
        <v>1657</v>
      </c>
    </row>
    <row r="39" spans="1:15">
      <c r="A39" s="55" t="s">
        <v>1729</v>
      </c>
      <c r="B39" s="76" t="s">
        <v>1730</v>
      </c>
      <c r="C39" s="77" t="s">
        <v>1653</v>
      </c>
      <c r="D39" s="82" t="s">
        <v>1602</v>
      </c>
      <c r="E39" s="69">
        <v>34263</v>
      </c>
      <c r="F39" s="66" t="s">
        <v>1731</v>
      </c>
      <c r="G39" s="83">
        <v>38121</v>
      </c>
      <c r="H39" s="74" t="s">
        <v>1668</v>
      </c>
      <c r="I39" s="62">
        <f t="shared" si="0"/>
        <v>42006</v>
      </c>
      <c r="J39" s="62" t="s">
        <v>1605</v>
      </c>
      <c r="K39" s="62">
        <v>42006</v>
      </c>
      <c r="L39" s="62">
        <v>42369</v>
      </c>
      <c r="M39" s="75">
        <v>5000000</v>
      </c>
      <c r="N39" s="84" t="s">
        <v>1732</v>
      </c>
      <c r="O39" s="57" t="s">
        <v>1657</v>
      </c>
    </row>
    <row r="40" spans="1:15">
      <c r="A40" s="55" t="s">
        <v>1733</v>
      </c>
      <c r="B40" s="85" t="s">
        <v>1734</v>
      </c>
      <c r="C40" s="77" t="s">
        <v>1653</v>
      </c>
      <c r="D40" s="78" t="s">
        <v>1602</v>
      </c>
      <c r="E40" s="59">
        <v>26124</v>
      </c>
      <c r="F40" s="66" t="s">
        <v>1735</v>
      </c>
      <c r="G40" s="80">
        <v>40485</v>
      </c>
      <c r="H40" s="57" t="s">
        <v>1604</v>
      </c>
      <c r="I40" s="62">
        <f t="shared" si="0"/>
        <v>42006</v>
      </c>
      <c r="J40" s="62" t="s">
        <v>1605</v>
      </c>
      <c r="K40" s="62">
        <v>42006</v>
      </c>
      <c r="L40" s="62">
        <v>42369</v>
      </c>
      <c r="M40" s="75">
        <v>5000000</v>
      </c>
      <c r="N40" s="86" t="s">
        <v>1736</v>
      </c>
      <c r="O40" s="57" t="s">
        <v>1737</v>
      </c>
    </row>
    <row r="41" spans="1:15">
      <c r="A41" s="55" t="s">
        <v>1738</v>
      </c>
      <c r="B41" s="76" t="s">
        <v>1739</v>
      </c>
      <c r="C41" s="77" t="s">
        <v>1653</v>
      </c>
      <c r="D41" s="78" t="s">
        <v>1602</v>
      </c>
      <c r="E41" s="59">
        <v>29543</v>
      </c>
      <c r="F41" s="66" t="s">
        <v>1740</v>
      </c>
      <c r="G41" s="80">
        <v>40141</v>
      </c>
      <c r="H41" s="57" t="s">
        <v>1119</v>
      </c>
      <c r="I41" s="62">
        <f t="shared" si="0"/>
        <v>42006</v>
      </c>
      <c r="J41" s="62" t="s">
        <v>1605</v>
      </c>
      <c r="K41" s="62">
        <v>42006</v>
      </c>
      <c r="L41" s="62">
        <v>42369</v>
      </c>
      <c r="M41" s="75">
        <v>5000000</v>
      </c>
      <c r="N41" s="64" t="s">
        <v>1741</v>
      </c>
      <c r="O41" s="57" t="s">
        <v>1737</v>
      </c>
    </row>
    <row r="42" spans="1:15">
      <c r="A42" s="55" t="s">
        <v>1742</v>
      </c>
      <c r="B42" s="76" t="s">
        <v>1743</v>
      </c>
      <c r="C42" s="77" t="s">
        <v>1653</v>
      </c>
      <c r="D42" s="78" t="s">
        <v>1602</v>
      </c>
      <c r="E42" s="87">
        <v>34628</v>
      </c>
      <c r="F42" s="66" t="s">
        <v>1744</v>
      </c>
      <c r="G42" s="80">
        <v>41390</v>
      </c>
      <c r="H42" s="57" t="s">
        <v>1745</v>
      </c>
      <c r="I42" s="62">
        <f t="shared" si="0"/>
        <v>42006</v>
      </c>
      <c r="J42" s="62" t="s">
        <v>1605</v>
      </c>
      <c r="K42" s="62">
        <v>42006</v>
      </c>
      <c r="L42" s="62">
        <v>42369</v>
      </c>
      <c r="M42" s="75">
        <v>5000000</v>
      </c>
      <c r="N42" s="64" t="s">
        <v>1746</v>
      </c>
      <c r="O42" s="57" t="s">
        <v>1737</v>
      </c>
    </row>
    <row r="43" spans="1:15">
      <c r="A43" s="55" t="s">
        <v>1747</v>
      </c>
      <c r="B43" s="76" t="s">
        <v>1748</v>
      </c>
      <c r="C43" s="77" t="s">
        <v>1653</v>
      </c>
      <c r="D43" s="81" t="s">
        <v>1611</v>
      </c>
      <c r="E43" s="59">
        <v>35326</v>
      </c>
      <c r="F43" s="66" t="s">
        <v>1749</v>
      </c>
      <c r="G43" s="80">
        <v>39616</v>
      </c>
      <c r="H43" s="57" t="s">
        <v>1604</v>
      </c>
      <c r="I43" s="62">
        <f t="shared" si="0"/>
        <v>42006</v>
      </c>
      <c r="J43" s="62" t="s">
        <v>1605</v>
      </c>
      <c r="K43" s="62">
        <v>42006</v>
      </c>
      <c r="L43" s="62">
        <v>42369</v>
      </c>
      <c r="M43" s="75">
        <v>5000000</v>
      </c>
      <c r="N43" s="64" t="s">
        <v>1750</v>
      </c>
      <c r="O43" s="57" t="s">
        <v>1737</v>
      </c>
    </row>
    <row r="44" spans="1:15">
      <c r="A44" s="55" t="s">
        <v>1751</v>
      </c>
      <c r="B44" s="76" t="s">
        <v>1752</v>
      </c>
      <c r="C44" s="77" t="s">
        <v>1653</v>
      </c>
      <c r="D44" s="78" t="s">
        <v>1602</v>
      </c>
      <c r="E44" s="59">
        <v>34222</v>
      </c>
      <c r="F44" s="66" t="s">
        <v>1753</v>
      </c>
      <c r="G44" s="80">
        <v>41753</v>
      </c>
      <c r="H44" s="57" t="s">
        <v>1754</v>
      </c>
      <c r="I44" s="62">
        <f t="shared" si="0"/>
        <v>42006</v>
      </c>
      <c r="J44" s="62" t="s">
        <v>1605</v>
      </c>
      <c r="K44" s="62">
        <v>42006</v>
      </c>
      <c r="L44" s="62">
        <v>42369</v>
      </c>
      <c r="M44" s="75">
        <v>5000000</v>
      </c>
      <c r="N44" s="64" t="s">
        <v>1755</v>
      </c>
      <c r="O44" s="57" t="s">
        <v>1737</v>
      </c>
    </row>
    <row r="45" spans="1:15">
      <c r="A45" s="55" t="s">
        <v>1756</v>
      </c>
      <c r="B45" s="76" t="s">
        <v>1757</v>
      </c>
      <c r="C45" s="77" t="s">
        <v>1653</v>
      </c>
      <c r="D45" s="78" t="s">
        <v>1602</v>
      </c>
      <c r="E45" s="59">
        <v>27959</v>
      </c>
      <c r="F45" s="66" t="s">
        <v>1758</v>
      </c>
      <c r="G45" s="80">
        <v>39195</v>
      </c>
      <c r="H45" s="57" t="s">
        <v>1604</v>
      </c>
      <c r="I45" s="62">
        <f t="shared" si="0"/>
        <v>42006</v>
      </c>
      <c r="J45" s="62" t="s">
        <v>1605</v>
      </c>
      <c r="K45" s="62">
        <v>42006</v>
      </c>
      <c r="L45" s="62">
        <v>42369</v>
      </c>
      <c r="M45" s="75">
        <v>5000000</v>
      </c>
      <c r="N45" s="64" t="s">
        <v>1759</v>
      </c>
      <c r="O45" s="57" t="s">
        <v>1737</v>
      </c>
    </row>
    <row r="46" spans="1:15">
      <c r="A46" s="55" t="s">
        <v>1760</v>
      </c>
      <c r="B46" s="76" t="s">
        <v>1761</v>
      </c>
      <c r="C46" s="77" t="s">
        <v>1653</v>
      </c>
      <c r="D46" s="81" t="s">
        <v>1611</v>
      </c>
      <c r="E46" s="59">
        <v>34339</v>
      </c>
      <c r="F46" s="66" t="s">
        <v>1762</v>
      </c>
      <c r="G46" s="80">
        <v>41824</v>
      </c>
      <c r="H46" s="57" t="s">
        <v>1745</v>
      </c>
      <c r="I46" s="62">
        <f t="shared" si="0"/>
        <v>42006</v>
      </c>
      <c r="J46" s="62" t="s">
        <v>1605</v>
      </c>
      <c r="K46" s="62">
        <v>42006</v>
      </c>
      <c r="L46" s="62">
        <v>42369</v>
      </c>
      <c r="M46" s="75">
        <v>5000000</v>
      </c>
      <c r="N46" s="64" t="s">
        <v>1763</v>
      </c>
      <c r="O46" s="57" t="s">
        <v>1737</v>
      </c>
    </row>
    <row r="47" spans="1:15">
      <c r="A47" s="55" t="s">
        <v>1764</v>
      </c>
      <c r="B47" s="76" t="s">
        <v>1765</v>
      </c>
      <c r="C47" s="77" t="s">
        <v>1653</v>
      </c>
      <c r="D47" s="78" t="s">
        <v>1602</v>
      </c>
      <c r="E47" s="59">
        <v>34251</v>
      </c>
      <c r="F47" s="66" t="s">
        <v>1766</v>
      </c>
      <c r="G47" s="80">
        <v>41577</v>
      </c>
      <c r="H47" s="57" t="s">
        <v>1119</v>
      </c>
      <c r="I47" s="62">
        <f t="shared" si="0"/>
        <v>42006</v>
      </c>
      <c r="J47" s="62" t="s">
        <v>1605</v>
      </c>
      <c r="K47" s="62">
        <v>42006</v>
      </c>
      <c r="L47" s="62">
        <v>42369</v>
      </c>
      <c r="M47" s="75">
        <v>5000000</v>
      </c>
      <c r="N47" s="64" t="s">
        <v>1618</v>
      </c>
      <c r="O47" s="57" t="s">
        <v>1737</v>
      </c>
    </row>
    <row r="48" spans="1:15">
      <c r="A48" s="55" t="s">
        <v>1767</v>
      </c>
      <c r="B48" s="76" t="s">
        <v>1768</v>
      </c>
      <c r="C48" s="77" t="s">
        <v>1653</v>
      </c>
      <c r="D48" s="81" t="s">
        <v>1611</v>
      </c>
      <c r="E48" s="59">
        <v>33492</v>
      </c>
      <c r="F48" s="66" t="s">
        <v>1769</v>
      </c>
      <c r="G48" s="80">
        <v>39001</v>
      </c>
      <c r="H48" s="57" t="s">
        <v>1604</v>
      </c>
      <c r="I48" s="62">
        <f t="shared" si="0"/>
        <v>42006</v>
      </c>
      <c r="J48" s="62" t="s">
        <v>1605</v>
      </c>
      <c r="K48" s="62">
        <v>42006</v>
      </c>
      <c r="L48" s="62">
        <v>42369</v>
      </c>
      <c r="M48" s="75">
        <v>5000000</v>
      </c>
      <c r="N48" s="64" t="s">
        <v>1770</v>
      </c>
      <c r="O48" s="57" t="s">
        <v>1737</v>
      </c>
    </row>
    <row r="49" spans="1:15">
      <c r="A49" s="55" t="s">
        <v>1771</v>
      </c>
      <c r="B49" s="76" t="s">
        <v>1772</v>
      </c>
      <c r="C49" s="77" t="s">
        <v>1653</v>
      </c>
      <c r="D49" s="78" t="s">
        <v>1602</v>
      </c>
      <c r="E49" s="59">
        <v>27688</v>
      </c>
      <c r="F49" s="66" t="s">
        <v>1773</v>
      </c>
      <c r="G49" s="80">
        <v>38792</v>
      </c>
      <c r="H49" s="57" t="s">
        <v>1604</v>
      </c>
      <c r="I49" s="62">
        <f t="shared" si="0"/>
        <v>42006</v>
      </c>
      <c r="J49" s="62" t="s">
        <v>1605</v>
      </c>
      <c r="K49" s="62">
        <v>42006</v>
      </c>
      <c r="L49" s="62">
        <v>42369</v>
      </c>
      <c r="M49" s="75">
        <v>5000000</v>
      </c>
      <c r="N49" s="64" t="s">
        <v>1774</v>
      </c>
      <c r="O49" s="57" t="s">
        <v>1737</v>
      </c>
    </row>
    <row r="50" spans="1:15">
      <c r="A50" s="55" t="s">
        <v>1775</v>
      </c>
      <c r="B50" s="76" t="s">
        <v>1776</v>
      </c>
      <c r="C50" s="77" t="s">
        <v>1653</v>
      </c>
      <c r="D50" s="78" t="s">
        <v>1602</v>
      </c>
      <c r="E50" s="59">
        <v>27216</v>
      </c>
      <c r="F50" s="66" t="s">
        <v>1777</v>
      </c>
      <c r="G50" s="80">
        <v>39422</v>
      </c>
      <c r="H50" s="57" t="s">
        <v>1604</v>
      </c>
      <c r="I50" s="62">
        <f t="shared" si="0"/>
        <v>42006</v>
      </c>
      <c r="J50" s="62" t="s">
        <v>1605</v>
      </c>
      <c r="K50" s="62">
        <v>42006</v>
      </c>
      <c r="L50" s="62">
        <v>42369</v>
      </c>
      <c r="M50" s="75">
        <v>5000000</v>
      </c>
      <c r="N50" s="64" t="s">
        <v>1778</v>
      </c>
      <c r="O50" s="57" t="s">
        <v>1737</v>
      </c>
    </row>
    <row r="51" spans="1:15">
      <c r="A51" s="55" t="s">
        <v>1779</v>
      </c>
      <c r="B51" s="76" t="s">
        <v>1780</v>
      </c>
      <c r="C51" s="77" t="s">
        <v>1653</v>
      </c>
      <c r="D51" s="78" t="s">
        <v>1602</v>
      </c>
      <c r="E51" s="88" t="s">
        <v>1781</v>
      </c>
      <c r="F51" s="66" t="s">
        <v>1782</v>
      </c>
      <c r="G51" s="80">
        <v>40624</v>
      </c>
      <c r="H51" s="57" t="s">
        <v>1637</v>
      </c>
      <c r="I51" s="62">
        <f t="shared" si="0"/>
        <v>42006</v>
      </c>
      <c r="J51" s="62" t="s">
        <v>1605</v>
      </c>
      <c r="K51" s="62">
        <v>42006</v>
      </c>
      <c r="L51" s="62">
        <v>42369</v>
      </c>
      <c r="M51" s="75">
        <v>5000000</v>
      </c>
      <c r="N51" s="64" t="s">
        <v>1783</v>
      </c>
      <c r="O51" s="57" t="s">
        <v>1737</v>
      </c>
    </row>
    <row r="52" spans="1:15">
      <c r="A52" s="55" t="s">
        <v>1784</v>
      </c>
      <c r="B52" s="76" t="s">
        <v>1785</v>
      </c>
      <c r="C52" s="77" t="s">
        <v>1653</v>
      </c>
      <c r="D52" s="78" t="s">
        <v>1602</v>
      </c>
      <c r="E52" s="59">
        <v>34427</v>
      </c>
      <c r="F52" s="66" t="s">
        <v>1786</v>
      </c>
      <c r="G52" s="80">
        <v>40017</v>
      </c>
      <c r="H52" s="57" t="s">
        <v>1787</v>
      </c>
      <c r="I52" s="62">
        <f t="shared" si="0"/>
        <v>42006</v>
      </c>
      <c r="J52" s="62" t="s">
        <v>1605</v>
      </c>
      <c r="K52" s="62">
        <v>42006</v>
      </c>
      <c r="L52" s="62">
        <v>42369</v>
      </c>
      <c r="M52" s="75">
        <v>5000000</v>
      </c>
      <c r="N52" s="64" t="s">
        <v>1788</v>
      </c>
      <c r="O52" s="57" t="s">
        <v>1737</v>
      </c>
    </row>
    <row r="53" spans="1:15">
      <c r="A53" s="55" t="s">
        <v>1789</v>
      </c>
      <c r="B53" s="76" t="s">
        <v>1790</v>
      </c>
      <c r="C53" s="77" t="s">
        <v>1653</v>
      </c>
      <c r="D53" s="78" t="s">
        <v>1602</v>
      </c>
      <c r="E53" s="59">
        <v>30230</v>
      </c>
      <c r="F53" s="66" t="s">
        <v>1791</v>
      </c>
      <c r="G53" s="80">
        <v>40964</v>
      </c>
      <c r="H53" s="57" t="s">
        <v>1637</v>
      </c>
      <c r="I53" s="62">
        <f t="shared" si="0"/>
        <v>42006</v>
      </c>
      <c r="J53" s="62" t="s">
        <v>1605</v>
      </c>
      <c r="K53" s="62">
        <v>42006</v>
      </c>
      <c r="L53" s="62">
        <v>42369</v>
      </c>
      <c r="M53" s="75">
        <v>5000000</v>
      </c>
      <c r="N53" s="64" t="s">
        <v>1643</v>
      </c>
      <c r="O53" s="57" t="s">
        <v>1737</v>
      </c>
    </row>
    <row r="54" spans="1:15">
      <c r="A54" s="55" t="s">
        <v>1792</v>
      </c>
      <c r="B54" s="76" t="s">
        <v>1793</v>
      </c>
      <c r="C54" s="77" t="s">
        <v>1653</v>
      </c>
      <c r="D54" s="78" t="s">
        <v>1602</v>
      </c>
      <c r="E54" s="59">
        <v>30900</v>
      </c>
      <c r="F54" s="66" t="s">
        <v>1794</v>
      </c>
      <c r="G54" s="80">
        <v>41324</v>
      </c>
      <c r="H54" s="57" t="s">
        <v>1604</v>
      </c>
      <c r="I54" s="62">
        <f t="shared" si="0"/>
        <v>42006</v>
      </c>
      <c r="J54" s="62" t="s">
        <v>1605</v>
      </c>
      <c r="K54" s="62">
        <v>42006</v>
      </c>
      <c r="L54" s="62">
        <v>42369</v>
      </c>
      <c r="M54" s="75">
        <v>5000000</v>
      </c>
      <c r="N54" s="64" t="s">
        <v>1795</v>
      </c>
      <c r="O54" s="57" t="s">
        <v>1737</v>
      </c>
    </row>
    <row r="55" spans="1:15">
      <c r="A55" s="55" t="s">
        <v>1796</v>
      </c>
      <c r="B55" s="76" t="s">
        <v>1797</v>
      </c>
      <c r="C55" s="77" t="s">
        <v>1653</v>
      </c>
      <c r="D55" s="78" t="s">
        <v>1602</v>
      </c>
      <c r="E55" s="88">
        <v>32770</v>
      </c>
      <c r="F55" s="57" t="s">
        <v>1798</v>
      </c>
      <c r="G55" s="80">
        <v>41857</v>
      </c>
      <c r="H55" s="57" t="s">
        <v>1637</v>
      </c>
      <c r="I55" s="62">
        <f t="shared" si="0"/>
        <v>42006</v>
      </c>
      <c r="J55" s="62" t="s">
        <v>1605</v>
      </c>
      <c r="K55" s="62">
        <v>42006</v>
      </c>
      <c r="L55" s="62">
        <v>42369</v>
      </c>
      <c r="M55" s="75">
        <v>5000000</v>
      </c>
      <c r="N55" s="64" t="s">
        <v>1643</v>
      </c>
      <c r="O55" s="57" t="s">
        <v>1737</v>
      </c>
    </row>
    <row r="56" spans="1:15">
      <c r="A56" s="89" t="s">
        <v>1799</v>
      </c>
      <c r="B56" s="90" t="s">
        <v>1800</v>
      </c>
      <c r="C56" s="77" t="s">
        <v>1653</v>
      </c>
      <c r="D56" s="91" t="s">
        <v>1602</v>
      </c>
      <c r="E56" s="69">
        <v>30165</v>
      </c>
      <c r="F56" s="70" t="s">
        <v>1801</v>
      </c>
      <c r="G56" s="95">
        <v>37922</v>
      </c>
      <c r="H56" s="77" t="s">
        <v>1802</v>
      </c>
      <c r="I56" s="62">
        <f t="shared" si="0"/>
        <v>42006</v>
      </c>
      <c r="J56" s="92" t="s">
        <v>1605</v>
      </c>
      <c r="K56" s="92">
        <v>42006</v>
      </c>
      <c r="L56" s="92">
        <v>42369</v>
      </c>
      <c r="M56" s="75">
        <v>5000000</v>
      </c>
      <c r="N56" s="84" t="s">
        <v>1803</v>
      </c>
      <c r="O56" s="77" t="s">
        <v>1804</v>
      </c>
    </row>
    <row r="57" spans="1:15">
      <c r="A57" s="55" t="s">
        <v>1805</v>
      </c>
      <c r="B57" s="56" t="s">
        <v>1806</v>
      </c>
      <c r="C57" s="77" t="s">
        <v>1653</v>
      </c>
      <c r="D57" s="81" t="s">
        <v>1602</v>
      </c>
      <c r="E57" s="59">
        <v>25376</v>
      </c>
      <c r="F57" s="66" t="s">
        <v>1807</v>
      </c>
      <c r="G57" s="61">
        <v>39175</v>
      </c>
      <c r="H57" s="57" t="s">
        <v>1604</v>
      </c>
      <c r="I57" s="62">
        <f t="shared" si="0"/>
        <v>42006</v>
      </c>
      <c r="J57" s="62" t="s">
        <v>1605</v>
      </c>
      <c r="K57" s="62">
        <v>42006</v>
      </c>
      <c r="L57" s="62">
        <v>42369</v>
      </c>
      <c r="M57" s="75">
        <v>5000000</v>
      </c>
      <c r="N57" s="64" t="s">
        <v>1808</v>
      </c>
      <c r="O57" s="57" t="s">
        <v>1804</v>
      </c>
    </row>
    <row r="58" spans="1:15">
      <c r="A58" s="55" t="s">
        <v>1809</v>
      </c>
      <c r="B58" s="56" t="s">
        <v>1810</v>
      </c>
      <c r="C58" s="77" t="s">
        <v>1653</v>
      </c>
      <c r="D58" s="81" t="s">
        <v>1602</v>
      </c>
      <c r="E58" s="59">
        <v>30086</v>
      </c>
      <c r="F58" s="66" t="s">
        <v>1811</v>
      </c>
      <c r="G58" s="61">
        <v>41516</v>
      </c>
      <c r="H58" s="57" t="s">
        <v>1637</v>
      </c>
      <c r="I58" s="62">
        <f t="shared" si="0"/>
        <v>42006</v>
      </c>
      <c r="J58" s="62" t="s">
        <v>1605</v>
      </c>
      <c r="K58" s="62">
        <v>42006</v>
      </c>
      <c r="L58" s="62">
        <v>42369</v>
      </c>
      <c r="M58" s="75">
        <v>5000000</v>
      </c>
      <c r="N58" s="64" t="s">
        <v>1638</v>
      </c>
      <c r="O58" s="57" t="s">
        <v>1804</v>
      </c>
    </row>
    <row r="59" spans="1:15">
      <c r="A59" s="55" t="s">
        <v>1812</v>
      </c>
      <c r="B59" s="56" t="s">
        <v>1813</v>
      </c>
      <c r="C59" s="77" t="s">
        <v>1653</v>
      </c>
      <c r="D59" s="81" t="s">
        <v>1602</v>
      </c>
      <c r="E59" s="59">
        <v>30524</v>
      </c>
      <c r="F59" s="66" t="s">
        <v>1814</v>
      </c>
      <c r="G59" s="61">
        <v>42209</v>
      </c>
      <c r="H59" s="57" t="s">
        <v>1719</v>
      </c>
      <c r="I59" s="62">
        <f t="shared" si="0"/>
        <v>42006</v>
      </c>
      <c r="J59" s="62" t="s">
        <v>1605</v>
      </c>
      <c r="K59" s="62">
        <v>42006</v>
      </c>
      <c r="L59" s="62">
        <v>42369</v>
      </c>
      <c r="M59" s="75">
        <v>5000000</v>
      </c>
      <c r="N59" s="64" t="s">
        <v>1815</v>
      </c>
      <c r="O59" s="57" t="s">
        <v>1804</v>
      </c>
    </row>
    <row r="60" spans="1:15">
      <c r="A60" s="55" t="s">
        <v>1816</v>
      </c>
      <c r="B60" s="56" t="s">
        <v>1817</v>
      </c>
      <c r="C60" s="77" t="s">
        <v>1653</v>
      </c>
      <c r="D60" s="81" t="s">
        <v>1611</v>
      </c>
      <c r="E60" s="59">
        <v>31506</v>
      </c>
      <c r="F60" s="70" t="s">
        <v>1818</v>
      </c>
      <c r="G60" s="61">
        <v>42087</v>
      </c>
      <c r="H60" s="57" t="s">
        <v>1819</v>
      </c>
      <c r="I60" s="62">
        <f t="shared" si="0"/>
        <v>42006</v>
      </c>
      <c r="J60" s="62" t="s">
        <v>1605</v>
      </c>
      <c r="K60" s="62">
        <v>42006</v>
      </c>
      <c r="L60" s="62">
        <v>42369</v>
      </c>
      <c r="M60" s="75">
        <v>5000000</v>
      </c>
      <c r="N60" s="64" t="s">
        <v>1820</v>
      </c>
      <c r="O60" s="57" t="s">
        <v>1804</v>
      </c>
    </row>
    <row r="61" spans="1:15">
      <c r="A61" s="55" t="s">
        <v>1821</v>
      </c>
      <c r="B61" s="56" t="s">
        <v>1822</v>
      </c>
      <c r="C61" s="77" t="s">
        <v>1653</v>
      </c>
      <c r="D61" s="81" t="s">
        <v>1602</v>
      </c>
      <c r="E61" s="59">
        <v>34936</v>
      </c>
      <c r="F61" s="66" t="s">
        <v>1823</v>
      </c>
      <c r="G61" s="61">
        <v>41065</v>
      </c>
      <c r="H61" s="57" t="s">
        <v>1119</v>
      </c>
      <c r="I61" s="62">
        <f t="shared" si="0"/>
        <v>42006</v>
      </c>
      <c r="J61" s="62" t="s">
        <v>1605</v>
      </c>
      <c r="K61" s="62">
        <v>42006</v>
      </c>
      <c r="L61" s="62">
        <v>42369</v>
      </c>
      <c r="M61" s="75">
        <v>5000000</v>
      </c>
      <c r="N61" s="64" t="s">
        <v>1824</v>
      </c>
      <c r="O61" s="57" t="s">
        <v>1804</v>
      </c>
    </row>
    <row r="62" spans="1:15">
      <c r="A62" s="55" t="s">
        <v>1825</v>
      </c>
      <c r="B62" s="56" t="s">
        <v>1826</v>
      </c>
      <c r="C62" s="77" t="s">
        <v>1653</v>
      </c>
      <c r="D62" s="81" t="s">
        <v>1611</v>
      </c>
      <c r="E62" s="59">
        <v>40563</v>
      </c>
      <c r="F62" s="66" t="s">
        <v>1827</v>
      </c>
      <c r="G62" s="61">
        <v>40563</v>
      </c>
      <c r="H62" s="57" t="s">
        <v>1604</v>
      </c>
      <c r="I62" s="62">
        <f t="shared" si="0"/>
        <v>42006</v>
      </c>
      <c r="J62" s="62" t="s">
        <v>1605</v>
      </c>
      <c r="K62" s="62">
        <v>42006</v>
      </c>
      <c r="L62" s="62">
        <v>42369</v>
      </c>
      <c r="M62" s="75">
        <v>5000000</v>
      </c>
      <c r="N62" s="64" t="s">
        <v>1828</v>
      </c>
      <c r="O62" s="57" t="s">
        <v>1804</v>
      </c>
    </row>
    <row r="63" spans="1:15">
      <c r="A63" s="55" t="s">
        <v>1829</v>
      </c>
      <c r="B63" s="56" t="s">
        <v>1830</v>
      </c>
      <c r="C63" s="77" t="s">
        <v>1653</v>
      </c>
      <c r="D63" s="81" t="s">
        <v>1611</v>
      </c>
      <c r="E63" s="59">
        <v>34608</v>
      </c>
      <c r="F63" s="66" t="s">
        <v>1831</v>
      </c>
      <c r="G63" s="61">
        <v>41509</v>
      </c>
      <c r="H63" s="57" t="s">
        <v>1832</v>
      </c>
      <c r="I63" s="62">
        <f t="shared" si="0"/>
        <v>42006</v>
      </c>
      <c r="J63" s="62" t="s">
        <v>1605</v>
      </c>
      <c r="K63" s="62">
        <v>42006</v>
      </c>
      <c r="L63" s="62">
        <v>42369</v>
      </c>
      <c r="M63" s="75">
        <v>5000000</v>
      </c>
      <c r="N63" s="127" t="s">
        <v>1833</v>
      </c>
      <c r="O63" s="57" t="s">
        <v>1804</v>
      </c>
    </row>
    <row r="64" spans="1:15">
      <c r="A64" s="55" t="s">
        <v>1834</v>
      </c>
      <c r="B64" s="56" t="s">
        <v>1835</v>
      </c>
      <c r="C64" s="77" t="s">
        <v>1653</v>
      </c>
      <c r="D64" s="81" t="s">
        <v>1602</v>
      </c>
      <c r="E64" s="59">
        <v>32776</v>
      </c>
      <c r="F64" s="70" t="s">
        <v>1836</v>
      </c>
      <c r="G64" s="61">
        <v>42262</v>
      </c>
      <c r="H64" s="57" t="s">
        <v>1604</v>
      </c>
      <c r="I64" s="62">
        <f t="shared" si="0"/>
        <v>42006</v>
      </c>
      <c r="J64" s="62" t="s">
        <v>1605</v>
      </c>
      <c r="K64" s="62">
        <v>42006</v>
      </c>
      <c r="L64" s="62">
        <v>42369</v>
      </c>
      <c r="M64" s="75">
        <v>5000000</v>
      </c>
      <c r="N64" s="64" t="s">
        <v>1795</v>
      </c>
      <c r="O64" s="57" t="s">
        <v>1804</v>
      </c>
    </row>
    <row r="65" spans="1:15">
      <c r="A65" s="55" t="s">
        <v>1837</v>
      </c>
      <c r="B65" s="56" t="s">
        <v>1838</v>
      </c>
      <c r="C65" s="77" t="s">
        <v>1653</v>
      </c>
      <c r="D65" s="81" t="s">
        <v>1611</v>
      </c>
      <c r="E65" s="59">
        <v>34382</v>
      </c>
      <c r="F65" s="66" t="s">
        <v>1839</v>
      </c>
      <c r="G65" s="61">
        <v>40004</v>
      </c>
      <c r="H65" s="57" t="s">
        <v>1677</v>
      </c>
      <c r="I65" s="62">
        <f t="shared" si="0"/>
        <v>42006</v>
      </c>
      <c r="J65" s="62" t="s">
        <v>1605</v>
      </c>
      <c r="K65" s="62">
        <v>42006</v>
      </c>
      <c r="L65" s="62">
        <v>42369</v>
      </c>
      <c r="M65" s="75">
        <v>5000000</v>
      </c>
      <c r="N65" s="64" t="s">
        <v>1840</v>
      </c>
      <c r="O65" s="57" t="s">
        <v>1804</v>
      </c>
    </row>
    <row r="66" spans="1:15">
      <c r="A66" s="55" t="s">
        <v>1841</v>
      </c>
      <c r="B66" s="56" t="s">
        <v>1842</v>
      </c>
      <c r="C66" s="77" t="s">
        <v>1653</v>
      </c>
      <c r="D66" s="81" t="s">
        <v>1602</v>
      </c>
      <c r="E66" s="59">
        <v>35252</v>
      </c>
      <c r="F66" s="66" t="s">
        <v>1843</v>
      </c>
      <c r="G66" s="61">
        <v>40597</v>
      </c>
      <c r="H66" s="57" t="s">
        <v>1819</v>
      </c>
      <c r="I66" s="62">
        <f t="shared" si="0"/>
        <v>42006</v>
      </c>
      <c r="J66" s="62" t="s">
        <v>1605</v>
      </c>
      <c r="K66" s="62">
        <v>42006</v>
      </c>
      <c r="L66" s="62">
        <v>42369</v>
      </c>
      <c r="M66" s="75">
        <v>5000000</v>
      </c>
      <c r="N66" s="64" t="s">
        <v>1844</v>
      </c>
      <c r="O66" s="57" t="s">
        <v>1804</v>
      </c>
    </row>
    <row r="67" spans="1:15">
      <c r="A67" s="55" t="s">
        <v>1845</v>
      </c>
      <c r="B67" s="56" t="s">
        <v>1846</v>
      </c>
      <c r="C67" s="77" t="s">
        <v>1653</v>
      </c>
      <c r="D67" s="81" t="s">
        <v>1602</v>
      </c>
      <c r="E67" s="59">
        <v>27201</v>
      </c>
      <c r="F67" s="70" t="s">
        <v>1847</v>
      </c>
      <c r="G67" s="61">
        <v>41984</v>
      </c>
      <c r="H67" s="57" t="s">
        <v>1604</v>
      </c>
      <c r="I67" s="62">
        <f t="shared" si="0"/>
        <v>42006</v>
      </c>
      <c r="J67" s="62" t="s">
        <v>1605</v>
      </c>
      <c r="K67" s="62">
        <v>42006</v>
      </c>
      <c r="L67" s="62">
        <v>42369</v>
      </c>
      <c r="M67" s="75">
        <v>5000000</v>
      </c>
      <c r="N67" s="64" t="s">
        <v>1848</v>
      </c>
      <c r="O67" s="57" t="s">
        <v>1804</v>
      </c>
    </row>
    <row r="68" spans="1:15">
      <c r="A68" s="89" t="s">
        <v>1849</v>
      </c>
      <c r="B68" s="90" t="s">
        <v>1850</v>
      </c>
      <c r="C68" s="77" t="s">
        <v>1653</v>
      </c>
      <c r="D68" s="77" t="s">
        <v>1611</v>
      </c>
      <c r="E68" s="69">
        <v>30849</v>
      </c>
      <c r="F68" s="70" t="s">
        <v>1851</v>
      </c>
      <c r="G68" s="95">
        <v>38119</v>
      </c>
      <c r="H68" s="77" t="s">
        <v>1637</v>
      </c>
      <c r="I68" s="62">
        <f t="shared" si="0"/>
        <v>42006</v>
      </c>
      <c r="J68" s="92" t="s">
        <v>1605</v>
      </c>
      <c r="K68" s="92">
        <v>42006</v>
      </c>
      <c r="L68" s="92">
        <v>42369</v>
      </c>
      <c r="M68" s="75">
        <v>5000000</v>
      </c>
      <c r="N68" s="84" t="s">
        <v>1638</v>
      </c>
      <c r="O68" s="77" t="s">
        <v>1804</v>
      </c>
    </row>
    <row r="69" spans="1:15">
      <c r="A69" s="55" t="s">
        <v>1852</v>
      </c>
      <c r="B69" s="56" t="s">
        <v>1853</v>
      </c>
      <c r="C69" s="77" t="s">
        <v>1653</v>
      </c>
      <c r="D69" s="81" t="s">
        <v>1602</v>
      </c>
      <c r="E69" s="59">
        <v>30909</v>
      </c>
      <c r="F69" s="66" t="s">
        <v>1854</v>
      </c>
      <c r="G69" s="61">
        <v>39827</v>
      </c>
      <c r="H69" s="57" t="s">
        <v>167</v>
      </c>
      <c r="I69" s="62">
        <f t="shared" si="0"/>
        <v>42006</v>
      </c>
      <c r="J69" s="62" t="s">
        <v>1605</v>
      </c>
      <c r="K69" s="62">
        <v>42006</v>
      </c>
      <c r="L69" s="62">
        <v>42369</v>
      </c>
      <c r="M69" s="75">
        <v>5000000</v>
      </c>
      <c r="N69" s="64" t="s">
        <v>1855</v>
      </c>
      <c r="O69" s="57" t="s">
        <v>1856</v>
      </c>
    </row>
    <row r="70" spans="1:15">
      <c r="A70" s="55" t="s">
        <v>1857</v>
      </c>
      <c r="B70" s="93" t="s">
        <v>1858</v>
      </c>
      <c r="C70" s="77" t="s">
        <v>1653</v>
      </c>
      <c r="D70" s="81" t="s">
        <v>1611</v>
      </c>
      <c r="E70" s="59">
        <v>30537</v>
      </c>
      <c r="F70" s="66" t="s">
        <v>1859</v>
      </c>
      <c r="G70" s="61">
        <v>40014</v>
      </c>
      <c r="H70" s="57" t="s">
        <v>1604</v>
      </c>
      <c r="I70" s="62">
        <f t="shared" si="0"/>
        <v>42006</v>
      </c>
      <c r="J70" s="62" t="s">
        <v>1605</v>
      </c>
      <c r="K70" s="62">
        <v>42006</v>
      </c>
      <c r="L70" s="62">
        <v>42369</v>
      </c>
      <c r="M70" s="75">
        <v>5000000</v>
      </c>
      <c r="N70" s="64" t="s">
        <v>1860</v>
      </c>
      <c r="O70" s="57" t="s">
        <v>1856</v>
      </c>
    </row>
    <row r="71" spans="1:15">
      <c r="A71" s="55" t="s">
        <v>1861</v>
      </c>
      <c r="B71" s="93" t="s">
        <v>1862</v>
      </c>
      <c r="C71" s="77" t="s">
        <v>1653</v>
      </c>
      <c r="D71" s="81" t="s">
        <v>1611</v>
      </c>
      <c r="E71" s="59">
        <v>31590</v>
      </c>
      <c r="F71" s="66" t="s">
        <v>1863</v>
      </c>
      <c r="G71" s="61">
        <v>41611</v>
      </c>
      <c r="H71" s="57" t="s">
        <v>1604</v>
      </c>
      <c r="I71" s="62">
        <f t="shared" si="0"/>
        <v>42006</v>
      </c>
      <c r="J71" s="62" t="s">
        <v>1605</v>
      </c>
      <c r="K71" s="62">
        <v>42006</v>
      </c>
      <c r="L71" s="62">
        <v>42369</v>
      </c>
      <c r="M71" s="75">
        <v>5000000</v>
      </c>
      <c r="N71" s="64" t="s">
        <v>1864</v>
      </c>
      <c r="O71" s="57" t="s">
        <v>1856</v>
      </c>
    </row>
    <row r="72" spans="1:15">
      <c r="A72" s="55" t="s">
        <v>1865</v>
      </c>
      <c r="B72" s="93" t="s">
        <v>1866</v>
      </c>
      <c r="C72" s="77" t="s">
        <v>1653</v>
      </c>
      <c r="D72" s="81" t="s">
        <v>1602</v>
      </c>
      <c r="E72" s="59">
        <v>33245</v>
      </c>
      <c r="F72" s="66" t="s">
        <v>1867</v>
      </c>
      <c r="G72" s="61">
        <v>33245</v>
      </c>
      <c r="H72" s="57" t="s">
        <v>1604</v>
      </c>
      <c r="I72" s="62">
        <f t="shared" si="0"/>
        <v>42006</v>
      </c>
      <c r="J72" s="62" t="s">
        <v>1605</v>
      </c>
      <c r="K72" s="62">
        <v>42006</v>
      </c>
      <c r="L72" s="62">
        <v>42369</v>
      </c>
      <c r="M72" s="75">
        <v>5000000</v>
      </c>
      <c r="N72" s="64" t="s">
        <v>1868</v>
      </c>
      <c r="O72" s="57" t="s">
        <v>1856</v>
      </c>
    </row>
    <row r="73" spans="1:15">
      <c r="A73" s="55" t="s">
        <v>1869</v>
      </c>
      <c r="B73" s="93" t="s">
        <v>1870</v>
      </c>
      <c r="C73" s="77" t="s">
        <v>1653</v>
      </c>
      <c r="D73" s="81" t="s">
        <v>1602</v>
      </c>
      <c r="E73" s="59">
        <v>33049</v>
      </c>
      <c r="F73" s="66" t="s">
        <v>1871</v>
      </c>
      <c r="G73" s="61">
        <v>38685</v>
      </c>
      <c r="H73" s="57" t="s">
        <v>1637</v>
      </c>
      <c r="I73" s="62">
        <f t="shared" si="0"/>
        <v>42006</v>
      </c>
      <c r="J73" s="62" t="s">
        <v>1605</v>
      </c>
      <c r="K73" s="62">
        <v>42006</v>
      </c>
      <c r="L73" s="62">
        <v>42369</v>
      </c>
      <c r="M73" s="75">
        <v>5000000</v>
      </c>
      <c r="N73" s="64" t="s">
        <v>1783</v>
      </c>
      <c r="O73" s="57" t="s">
        <v>1856</v>
      </c>
    </row>
    <row r="74" spans="1:15">
      <c r="A74" s="55" t="s">
        <v>1872</v>
      </c>
      <c r="B74" s="93" t="s">
        <v>1873</v>
      </c>
      <c r="C74" s="77" t="s">
        <v>1653</v>
      </c>
      <c r="D74" s="81" t="s">
        <v>1611</v>
      </c>
      <c r="E74" s="59">
        <v>34907</v>
      </c>
      <c r="F74" s="66" t="s">
        <v>1874</v>
      </c>
      <c r="G74" s="61">
        <v>41360</v>
      </c>
      <c r="H74" s="57" t="s">
        <v>1668</v>
      </c>
      <c r="I74" s="62">
        <f t="shared" si="0"/>
        <v>42006</v>
      </c>
      <c r="J74" s="62" t="s">
        <v>1605</v>
      </c>
      <c r="K74" s="62">
        <v>42006</v>
      </c>
      <c r="L74" s="62">
        <v>42369</v>
      </c>
      <c r="M74" s="75">
        <v>5000000</v>
      </c>
      <c r="N74" s="64" t="s">
        <v>1875</v>
      </c>
      <c r="O74" s="57" t="s">
        <v>1856</v>
      </c>
    </row>
    <row r="75" spans="1:15">
      <c r="A75" s="55" t="s">
        <v>1876</v>
      </c>
      <c r="B75" s="93" t="s">
        <v>1877</v>
      </c>
      <c r="C75" s="77" t="s">
        <v>1653</v>
      </c>
      <c r="D75" s="81" t="s">
        <v>1611</v>
      </c>
      <c r="E75" s="59">
        <v>30844</v>
      </c>
      <c r="F75" s="66" t="s">
        <v>1878</v>
      </c>
      <c r="G75" s="61">
        <v>38362</v>
      </c>
      <c r="H75" s="57" t="s">
        <v>1637</v>
      </c>
      <c r="I75" s="62">
        <f t="shared" si="0"/>
        <v>42006</v>
      </c>
      <c r="J75" s="62" t="s">
        <v>1605</v>
      </c>
      <c r="K75" s="62">
        <v>42006</v>
      </c>
      <c r="L75" s="62">
        <v>42369</v>
      </c>
      <c r="M75" s="75">
        <v>5000000</v>
      </c>
      <c r="N75" s="64" t="s">
        <v>1783</v>
      </c>
      <c r="O75" s="57" t="s">
        <v>1856</v>
      </c>
    </row>
    <row r="76" spans="1:15">
      <c r="A76" s="55" t="s">
        <v>1879</v>
      </c>
      <c r="B76" s="94" t="s">
        <v>1880</v>
      </c>
      <c r="C76" s="77" t="s">
        <v>1653</v>
      </c>
      <c r="D76" s="91" t="s">
        <v>1602</v>
      </c>
      <c r="E76" s="69">
        <v>31985</v>
      </c>
      <c r="F76" s="70" t="s">
        <v>1881</v>
      </c>
      <c r="G76" s="95">
        <v>41419</v>
      </c>
      <c r="H76" s="77" t="s">
        <v>1604</v>
      </c>
      <c r="I76" s="62">
        <f t="shared" si="0"/>
        <v>42006</v>
      </c>
      <c r="J76" s="92" t="s">
        <v>1605</v>
      </c>
      <c r="K76" s="92">
        <v>42006</v>
      </c>
      <c r="L76" s="92">
        <v>42369</v>
      </c>
      <c r="M76" s="75">
        <v>5000000</v>
      </c>
      <c r="N76" s="84" t="s">
        <v>1882</v>
      </c>
      <c r="O76" s="57" t="s">
        <v>1856</v>
      </c>
    </row>
    <row r="77" spans="1:15">
      <c r="A77" s="55" t="s">
        <v>1883</v>
      </c>
      <c r="B77" s="93" t="s">
        <v>1884</v>
      </c>
      <c r="C77" s="77" t="s">
        <v>1653</v>
      </c>
      <c r="D77" s="81" t="s">
        <v>1602</v>
      </c>
      <c r="E77" s="59">
        <v>29413</v>
      </c>
      <c r="F77" s="66" t="s">
        <v>1885</v>
      </c>
      <c r="G77" s="61">
        <v>42206</v>
      </c>
      <c r="H77" s="57" t="s">
        <v>1604</v>
      </c>
      <c r="I77" s="62">
        <f t="shared" ref="I77:I99" si="1">K77</f>
        <v>42006</v>
      </c>
      <c r="J77" s="62" t="s">
        <v>1605</v>
      </c>
      <c r="K77" s="62">
        <v>42006</v>
      </c>
      <c r="L77" s="62">
        <v>42369</v>
      </c>
      <c r="M77" s="75">
        <v>5000000</v>
      </c>
      <c r="N77" s="64" t="s">
        <v>1886</v>
      </c>
      <c r="O77" s="57" t="s">
        <v>1856</v>
      </c>
    </row>
    <row r="78" spans="1:15">
      <c r="A78" s="55" t="s">
        <v>1887</v>
      </c>
      <c r="B78" s="93" t="s">
        <v>1888</v>
      </c>
      <c r="C78" s="77" t="s">
        <v>1653</v>
      </c>
      <c r="D78" s="81" t="s">
        <v>1602</v>
      </c>
      <c r="E78" s="59">
        <v>29665</v>
      </c>
      <c r="F78" s="66" t="s">
        <v>1889</v>
      </c>
      <c r="G78" s="61">
        <v>40978</v>
      </c>
      <c r="H78" s="57" t="s">
        <v>1604</v>
      </c>
      <c r="I78" s="62">
        <f t="shared" si="1"/>
        <v>42006</v>
      </c>
      <c r="J78" s="62" t="s">
        <v>1605</v>
      </c>
      <c r="K78" s="62">
        <v>42006</v>
      </c>
      <c r="L78" s="62">
        <v>42369</v>
      </c>
      <c r="M78" s="75">
        <v>5000000</v>
      </c>
      <c r="N78" s="64" t="s">
        <v>1759</v>
      </c>
      <c r="O78" s="57" t="s">
        <v>1856</v>
      </c>
    </row>
    <row r="79" spans="1:15">
      <c r="A79" s="55" t="s">
        <v>1890</v>
      </c>
      <c r="B79" s="93" t="s">
        <v>1891</v>
      </c>
      <c r="C79" s="77" t="s">
        <v>1653</v>
      </c>
      <c r="D79" s="81" t="s">
        <v>1602</v>
      </c>
      <c r="E79" s="59">
        <v>33411</v>
      </c>
      <c r="F79" s="66" t="s">
        <v>1892</v>
      </c>
      <c r="G79" s="61">
        <v>41328</v>
      </c>
      <c r="H79" s="57" t="s">
        <v>1637</v>
      </c>
      <c r="I79" s="62">
        <f t="shared" si="1"/>
        <v>42006</v>
      </c>
      <c r="J79" s="62" t="s">
        <v>1605</v>
      </c>
      <c r="K79" s="62">
        <v>42006</v>
      </c>
      <c r="L79" s="62">
        <v>42369</v>
      </c>
      <c r="M79" s="75">
        <v>5000000</v>
      </c>
      <c r="N79" s="64" t="s">
        <v>1783</v>
      </c>
      <c r="O79" s="57" t="s">
        <v>1856</v>
      </c>
    </row>
    <row r="80" spans="1:15">
      <c r="A80" s="55" t="s">
        <v>1893</v>
      </c>
      <c r="B80" s="93" t="s">
        <v>1894</v>
      </c>
      <c r="C80" s="77" t="s">
        <v>1653</v>
      </c>
      <c r="D80" s="81" t="s">
        <v>1602</v>
      </c>
      <c r="E80" s="59">
        <v>30552</v>
      </c>
      <c r="F80" s="66" t="s">
        <v>1895</v>
      </c>
      <c r="G80" s="61">
        <v>39792</v>
      </c>
      <c r="H80" s="57" t="s">
        <v>1604</v>
      </c>
      <c r="I80" s="62">
        <f t="shared" si="1"/>
        <v>42006</v>
      </c>
      <c r="J80" s="62" t="s">
        <v>1605</v>
      </c>
      <c r="K80" s="62">
        <v>42006</v>
      </c>
      <c r="L80" s="62">
        <v>42369</v>
      </c>
      <c r="M80" s="75">
        <v>5000000</v>
      </c>
      <c r="N80" s="127" t="s">
        <v>1896</v>
      </c>
      <c r="O80" s="57" t="s">
        <v>1856</v>
      </c>
    </row>
    <row r="81" spans="1:15">
      <c r="A81" s="55" t="s">
        <v>1897</v>
      </c>
      <c r="B81" s="93" t="s">
        <v>1898</v>
      </c>
      <c r="C81" s="77" t="s">
        <v>1653</v>
      </c>
      <c r="D81" s="81" t="s">
        <v>1602</v>
      </c>
      <c r="E81" s="59">
        <v>29622</v>
      </c>
      <c r="F81" s="66" t="s">
        <v>1899</v>
      </c>
      <c r="G81" s="61">
        <v>42167</v>
      </c>
      <c r="H81" s="57" t="s">
        <v>1604</v>
      </c>
      <c r="I81" s="62">
        <f t="shared" si="1"/>
        <v>42006</v>
      </c>
      <c r="J81" s="62" t="s">
        <v>1605</v>
      </c>
      <c r="K81" s="62">
        <v>42006</v>
      </c>
      <c r="L81" s="62">
        <v>42369</v>
      </c>
      <c r="M81" s="75">
        <v>5000000</v>
      </c>
      <c r="N81" s="64" t="s">
        <v>1649</v>
      </c>
      <c r="O81" s="57" t="s">
        <v>1856</v>
      </c>
    </row>
    <row r="82" spans="1:15">
      <c r="A82" s="55" t="s">
        <v>1900</v>
      </c>
      <c r="B82" s="93" t="s">
        <v>1901</v>
      </c>
      <c r="C82" s="77" t="s">
        <v>1653</v>
      </c>
      <c r="D82" s="81" t="s">
        <v>1602</v>
      </c>
      <c r="E82" s="69">
        <v>33123</v>
      </c>
      <c r="F82" s="66" t="s">
        <v>1902</v>
      </c>
      <c r="G82" s="61">
        <v>41418</v>
      </c>
      <c r="H82" s="57" t="s">
        <v>1802</v>
      </c>
      <c r="I82" s="62">
        <f t="shared" si="1"/>
        <v>42006</v>
      </c>
      <c r="J82" s="62" t="s">
        <v>1605</v>
      </c>
      <c r="K82" s="62">
        <v>42006</v>
      </c>
      <c r="L82" s="62">
        <v>42369</v>
      </c>
      <c r="M82" s="75">
        <v>5000000</v>
      </c>
      <c r="N82" s="64" t="s">
        <v>1903</v>
      </c>
      <c r="O82" s="57" t="s">
        <v>1856</v>
      </c>
    </row>
    <row r="83" spans="1:15">
      <c r="A83" s="55" t="s">
        <v>1904</v>
      </c>
      <c r="B83" s="96" t="s">
        <v>1905</v>
      </c>
      <c r="C83" s="77" t="s">
        <v>1653</v>
      </c>
      <c r="D83" s="81" t="s">
        <v>1602</v>
      </c>
      <c r="E83" s="59">
        <v>27039</v>
      </c>
      <c r="F83" s="66" t="s">
        <v>1906</v>
      </c>
      <c r="G83" s="61">
        <v>41403</v>
      </c>
      <c r="H83" s="57" t="s">
        <v>1604</v>
      </c>
      <c r="I83" s="62">
        <f t="shared" si="1"/>
        <v>42006</v>
      </c>
      <c r="J83" s="62" t="s">
        <v>1605</v>
      </c>
      <c r="K83" s="62">
        <v>42006</v>
      </c>
      <c r="L83" s="62">
        <v>42369</v>
      </c>
      <c r="M83" s="75">
        <v>5000000</v>
      </c>
      <c r="N83" s="67" t="s">
        <v>1907</v>
      </c>
      <c r="O83" s="57" t="s">
        <v>1908</v>
      </c>
    </row>
    <row r="84" spans="1:15">
      <c r="A84" s="55" t="s">
        <v>1909</v>
      </c>
      <c r="B84" s="76" t="s">
        <v>1910</v>
      </c>
      <c r="C84" s="77" t="s">
        <v>1653</v>
      </c>
      <c r="D84" s="81" t="s">
        <v>1602</v>
      </c>
      <c r="E84" s="59">
        <v>34908</v>
      </c>
      <c r="F84" s="66" t="s">
        <v>1911</v>
      </c>
      <c r="G84" s="61">
        <v>40330</v>
      </c>
      <c r="H84" s="57" t="s">
        <v>1604</v>
      </c>
      <c r="I84" s="62">
        <f t="shared" si="1"/>
        <v>42006</v>
      </c>
      <c r="J84" s="62" t="s">
        <v>1605</v>
      </c>
      <c r="K84" s="62">
        <v>42006</v>
      </c>
      <c r="L84" s="62">
        <v>42369</v>
      </c>
      <c r="M84" s="75">
        <v>5000000</v>
      </c>
      <c r="N84" s="64" t="s">
        <v>1912</v>
      </c>
      <c r="O84" s="57" t="s">
        <v>1908</v>
      </c>
    </row>
    <row r="85" spans="1:15">
      <c r="A85" s="55" t="s">
        <v>1913</v>
      </c>
      <c r="B85" s="76" t="s">
        <v>1914</v>
      </c>
      <c r="C85" s="77" t="s">
        <v>1653</v>
      </c>
      <c r="D85" s="81" t="s">
        <v>1602</v>
      </c>
      <c r="E85" s="59">
        <v>27724</v>
      </c>
      <c r="F85" s="66" t="s">
        <v>1915</v>
      </c>
      <c r="G85" s="61">
        <v>41428</v>
      </c>
      <c r="H85" s="57" t="s">
        <v>1916</v>
      </c>
      <c r="I85" s="62">
        <f t="shared" si="1"/>
        <v>42006</v>
      </c>
      <c r="J85" s="62" t="s">
        <v>1605</v>
      </c>
      <c r="K85" s="62">
        <v>42006</v>
      </c>
      <c r="L85" s="62">
        <v>42369</v>
      </c>
      <c r="M85" s="75">
        <v>5000000</v>
      </c>
      <c r="N85" s="64" t="s">
        <v>1917</v>
      </c>
      <c r="O85" s="57" t="s">
        <v>1908</v>
      </c>
    </row>
    <row r="86" spans="1:15">
      <c r="A86" s="55" t="s">
        <v>1918</v>
      </c>
      <c r="B86" s="76" t="s">
        <v>1919</v>
      </c>
      <c r="C86" s="77" t="s">
        <v>1653</v>
      </c>
      <c r="D86" s="81" t="s">
        <v>1602</v>
      </c>
      <c r="E86" s="59">
        <v>29499</v>
      </c>
      <c r="F86" s="66" t="s">
        <v>1920</v>
      </c>
      <c r="G86" s="61">
        <v>42264</v>
      </c>
      <c r="H86" s="57" t="s">
        <v>1119</v>
      </c>
      <c r="I86" s="62">
        <f t="shared" si="1"/>
        <v>42006</v>
      </c>
      <c r="J86" s="62" t="s">
        <v>1605</v>
      </c>
      <c r="K86" s="62">
        <v>42006</v>
      </c>
      <c r="L86" s="62">
        <v>42369</v>
      </c>
      <c r="M86" s="75">
        <v>5000000</v>
      </c>
      <c r="N86" s="64" t="s">
        <v>1921</v>
      </c>
      <c r="O86" s="57" t="s">
        <v>1908</v>
      </c>
    </row>
    <row r="87" spans="1:15">
      <c r="A87" s="55" t="s">
        <v>1922</v>
      </c>
      <c r="B87" s="76" t="s">
        <v>1923</v>
      </c>
      <c r="C87" s="77" t="s">
        <v>1653</v>
      </c>
      <c r="D87" s="81" t="s">
        <v>1602</v>
      </c>
      <c r="E87" s="59">
        <v>34914</v>
      </c>
      <c r="F87" s="66" t="s">
        <v>1924</v>
      </c>
      <c r="G87" s="61">
        <v>41771</v>
      </c>
      <c r="H87" s="57" t="s">
        <v>1668</v>
      </c>
      <c r="I87" s="62">
        <f t="shared" si="1"/>
        <v>42006</v>
      </c>
      <c r="J87" s="62" t="s">
        <v>1605</v>
      </c>
      <c r="K87" s="62">
        <v>42006</v>
      </c>
      <c r="L87" s="62">
        <v>42369</v>
      </c>
      <c r="M87" s="75">
        <v>5000000</v>
      </c>
      <c r="N87" s="64" t="s">
        <v>1925</v>
      </c>
      <c r="O87" s="57" t="s">
        <v>1908</v>
      </c>
    </row>
    <row r="88" spans="1:15">
      <c r="A88" s="55" t="s">
        <v>1926</v>
      </c>
      <c r="B88" s="76" t="s">
        <v>1927</v>
      </c>
      <c r="C88" s="77" t="s">
        <v>1653</v>
      </c>
      <c r="D88" s="81" t="s">
        <v>1602</v>
      </c>
      <c r="E88" s="59">
        <v>34582</v>
      </c>
      <c r="F88" s="66" t="s">
        <v>1928</v>
      </c>
      <c r="G88" s="61">
        <v>40485</v>
      </c>
      <c r="H88" s="57" t="s">
        <v>1668</v>
      </c>
      <c r="I88" s="62">
        <f t="shared" si="1"/>
        <v>42006</v>
      </c>
      <c r="J88" s="62" t="s">
        <v>1605</v>
      </c>
      <c r="K88" s="62">
        <v>42006</v>
      </c>
      <c r="L88" s="62">
        <v>42369</v>
      </c>
      <c r="M88" s="75">
        <v>5000000</v>
      </c>
      <c r="N88" s="64" t="s">
        <v>1929</v>
      </c>
      <c r="O88" s="57" t="s">
        <v>1908</v>
      </c>
    </row>
    <row r="89" spans="1:15">
      <c r="A89" s="55" t="s">
        <v>1930</v>
      </c>
      <c r="B89" s="76" t="s">
        <v>1931</v>
      </c>
      <c r="C89" s="77" t="s">
        <v>1653</v>
      </c>
      <c r="D89" s="81" t="s">
        <v>1602</v>
      </c>
      <c r="E89" s="59">
        <v>34056</v>
      </c>
      <c r="F89" s="66" t="s">
        <v>1932</v>
      </c>
      <c r="G89" s="61">
        <v>40141</v>
      </c>
      <c r="H89" s="57" t="s">
        <v>1668</v>
      </c>
      <c r="I89" s="62">
        <f t="shared" si="1"/>
        <v>42006</v>
      </c>
      <c r="J89" s="62" t="s">
        <v>1605</v>
      </c>
      <c r="K89" s="62">
        <v>42006</v>
      </c>
      <c r="L89" s="62">
        <v>42369</v>
      </c>
      <c r="M89" s="75">
        <v>5000000</v>
      </c>
      <c r="N89" s="64" t="s">
        <v>1933</v>
      </c>
      <c r="O89" s="57" t="s">
        <v>1908</v>
      </c>
    </row>
    <row r="90" spans="1:15">
      <c r="A90" s="55" t="s">
        <v>1934</v>
      </c>
      <c r="B90" s="76" t="s">
        <v>1935</v>
      </c>
      <c r="C90" s="77" t="s">
        <v>1653</v>
      </c>
      <c r="D90" s="81" t="s">
        <v>1602</v>
      </c>
      <c r="E90" s="59">
        <v>35427</v>
      </c>
      <c r="F90" s="66" t="s">
        <v>1936</v>
      </c>
      <c r="G90" s="61">
        <v>41390</v>
      </c>
      <c r="H90" s="57" t="s">
        <v>1668</v>
      </c>
      <c r="I90" s="62">
        <f t="shared" si="1"/>
        <v>42006</v>
      </c>
      <c r="J90" s="62" t="s">
        <v>1605</v>
      </c>
      <c r="K90" s="62">
        <v>42006</v>
      </c>
      <c r="L90" s="62">
        <v>42369</v>
      </c>
      <c r="M90" s="75">
        <v>5000000</v>
      </c>
      <c r="N90" s="64" t="s">
        <v>1925</v>
      </c>
      <c r="O90" s="57" t="s">
        <v>1908</v>
      </c>
    </row>
    <row r="91" spans="1:15">
      <c r="A91" s="55" t="s">
        <v>1937</v>
      </c>
      <c r="B91" s="76" t="s">
        <v>1938</v>
      </c>
      <c r="C91" s="77" t="s">
        <v>1653</v>
      </c>
      <c r="D91" s="81" t="s">
        <v>1611</v>
      </c>
      <c r="E91" s="59">
        <v>33862</v>
      </c>
      <c r="F91" s="66" t="s">
        <v>1939</v>
      </c>
      <c r="G91" s="61">
        <v>39616</v>
      </c>
      <c r="H91" s="57" t="s">
        <v>1677</v>
      </c>
      <c r="I91" s="62">
        <f t="shared" si="1"/>
        <v>42006</v>
      </c>
      <c r="J91" s="62" t="s">
        <v>1605</v>
      </c>
      <c r="K91" s="62">
        <v>42006</v>
      </c>
      <c r="L91" s="62">
        <v>42369</v>
      </c>
      <c r="M91" s="75">
        <v>5000000</v>
      </c>
      <c r="N91" s="64" t="s">
        <v>1840</v>
      </c>
      <c r="O91" s="57" t="s">
        <v>1908</v>
      </c>
    </row>
    <row r="92" spans="1:15">
      <c r="A92" s="55" t="s">
        <v>1940</v>
      </c>
      <c r="B92" s="76" t="s">
        <v>1941</v>
      </c>
      <c r="C92" s="77" t="s">
        <v>1653</v>
      </c>
      <c r="D92" s="81" t="s">
        <v>1602</v>
      </c>
      <c r="E92" s="59">
        <v>35014</v>
      </c>
      <c r="F92" s="66" t="s">
        <v>1942</v>
      </c>
      <c r="G92" s="61">
        <v>41753</v>
      </c>
      <c r="H92" s="57" t="s">
        <v>1668</v>
      </c>
      <c r="I92" s="62">
        <f t="shared" si="1"/>
        <v>42006</v>
      </c>
      <c r="J92" s="62" t="s">
        <v>1605</v>
      </c>
      <c r="K92" s="62">
        <v>42006</v>
      </c>
      <c r="L92" s="62">
        <v>42369</v>
      </c>
      <c r="M92" s="75">
        <v>5000000</v>
      </c>
      <c r="N92" s="64" t="s">
        <v>1943</v>
      </c>
      <c r="O92" s="57" t="s">
        <v>1908</v>
      </c>
    </row>
    <row r="93" spans="1:15">
      <c r="A93" s="55" t="s">
        <v>1944</v>
      </c>
      <c r="B93" s="76" t="s">
        <v>1945</v>
      </c>
      <c r="C93" s="77" t="s">
        <v>1653</v>
      </c>
      <c r="D93" s="81" t="s">
        <v>1602</v>
      </c>
      <c r="E93" s="59">
        <v>33937</v>
      </c>
      <c r="F93" s="66" t="s">
        <v>1946</v>
      </c>
      <c r="G93" s="61">
        <v>39195</v>
      </c>
      <c r="H93" s="57" t="s">
        <v>1604</v>
      </c>
      <c r="I93" s="62">
        <f t="shared" si="1"/>
        <v>42006</v>
      </c>
      <c r="J93" s="62" t="s">
        <v>1605</v>
      </c>
      <c r="K93" s="62">
        <v>42006</v>
      </c>
      <c r="L93" s="62">
        <v>42369</v>
      </c>
      <c r="M93" s="75">
        <v>5000000</v>
      </c>
      <c r="N93" s="64" t="s">
        <v>1947</v>
      </c>
      <c r="O93" s="57" t="s">
        <v>1908</v>
      </c>
    </row>
    <row r="94" spans="1:15">
      <c r="A94" s="55" t="s">
        <v>1948</v>
      </c>
      <c r="B94" s="76" t="s">
        <v>1949</v>
      </c>
      <c r="C94" s="77" t="s">
        <v>1653</v>
      </c>
      <c r="D94" s="81" t="s">
        <v>1602</v>
      </c>
      <c r="E94" s="59">
        <v>35223</v>
      </c>
      <c r="F94" s="66" t="s">
        <v>1950</v>
      </c>
      <c r="G94" s="61">
        <v>41824</v>
      </c>
      <c r="H94" s="57" t="s">
        <v>1668</v>
      </c>
      <c r="I94" s="62">
        <f t="shared" si="1"/>
        <v>42006</v>
      </c>
      <c r="J94" s="62" t="s">
        <v>1605</v>
      </c>
      <c r="K94" s="62">
        <v>42006</v>
      </c>
      <c r="L94" s="62">
        <v>42369</v>
      </c>
      <c r="M94" s="75">
        <v>5000000</v>
      </c>
      <c r="N94" s="64" t="s">
        <v>1925</v>
      </c>
      <c r="O94" s="57" t="s">
        <v>1908</v>
      </c>
    </row>
    <row r="95" spans="1:15">
      <c r="A95" s="55" t="s">
        <v>1951</v>
      </c>
      <c r="B95" s="76" t="s">
        <v>1952</v>
      </c>
      <c r="C95" s="77" t="s">
        <v>1653</v>
      </c>
      <c r="D95" s="81" t="s">
        <v>1602</v>
      </c>
      <c r="E95" s="88" t="s">
        <v>1953</v>
      </c>
      <c r="F95" s="66" t="s">
        <v>1954</v>
      </c>
      <c r="G95" s="61">
        <v>41577</v>
      </c>
      <c r="H95" s="57" t="s">
        <v>1668</v>
      </c>
      <c r="I95" s="62">
        <f t="shared" si="1"/>
        <v>42006</v>
      </c>
      <c r="J95" s="62" t="s">
        <v>1605</v>
      </c>
      <c r="K95" s="62">
        <v>42006</v>
      </c>
      <c r="L95" s="62">
        <v>42369</v>
      </c>
      <c r="M95" s="75">
        <v>5000000</v>
      </c>
      <c r="N95" s="64" t="s">
        <v>1925</v>
      </c>
      <c r="O95" s="57" t="s">
        <v>1908</v>
      </c>
    </row>
    <row r="96" spans="1:15">
      <c r="A96" s="55" t="s">
        <v>1955</v>
      </c>
      <c r="B96" s="76" t="s">
        <v>1956</v>
      </c>
      <c r="C96" s="77" t="s">
        <v>1653</v>
      </c>
      <c r="D96" s="81" t="s">
        <v>1602</v>
      </c>
      <c r="E96" s="59">
        <v>33089</v>
      </c>
      <c r="F96" s="66" t="s">
        <v>1957</v>
      </c>
      <c r="G96" s="61">
        <v>39001</v>
      </c>
      <c r="H96" s="57" t="s">
        <v>1604</v>
      </c>
      <c r="I96" s="62">
        <f t="shared" si="1"/>
        <v>42006</v>
      </c>
      <c r="J96" s="62" t="s">
        <v>1605</v>
      </c>
      <c r="K96" s="62">
        <v>42006</v>
      </c>
      <c r="L96" s="62">
        <v>42369</v>
      </c>
      <c r="M96" s="75">
        <v>5000000</v>
      </c>
      <c r="N96" s="64" t="s">
        <v>1828</v>
      </c>
      <c r="O96" s="57" t="s">
        <v>1908</v>
      </c>
    </row>
    <row r="97" spans="1:15">
      <c r="A97" s="55" t="s">
        <v>1958</v>
      </c>
      <c r="B97" s="76" t="s">
        <v>1959</v>
      </c>
      <c r="C97" s="77" t="s">
        <v>1653</v>
      </c>
      <c r="D97" s="81" t="s">
        <v>1611</v>
      </c>
      <c r="E97" s="59">
        <v>32360</v>
      </c>
      <c r="F97" s="66" t="s">
        <v>1960</v>
      </c>
      <c r="G97" s="61">
        <v>38792</v>
      </c>
      <c r="H97" s="57" t="s">
        <v>1745</v>
      </c>
      <c r="I97" s="62">
        <f t="shared" si="1"/>
        <v>42006</v>
      </c>
      <c r="J97" s="62" t="s">
        <v>1605</v>
      </c>
      <c r="K97" s="62">
        <v>42006</v>
      </c>
      <c r="L97" s="62">
        <v>42369</v>
      </c>
      <c r="M97" s="75">
        <v>5000000</v>
      </c>
      <c r="N97" s="64" t="s">
        <v>1961</v>
      </c>
      <c r="O97" s="57" t="s">
        <v>1908</v>
      </c>
    </row>
    <row r="98" spans="1:15">
      <c r="A98" s="55" t="s">
        <v>1962</v>
      </c>
      <c r="B98" s="76" t="s">
        <v>1963</v>
      </c>
      <c r="C98" s="77" t="s">
        <v>1653</v>
      </c>
      <c r="D98" s="81" t="s">
        <v>1611</v>
      </c>
      <c r="E98" s="59">
        <v>32077</v>
      </c>
      <c r="F98" s="66" t="s">
        <v>1964</v>
      </c>
      <c r="G98" s="61">
        <v>39422</v>
      </c>
      <c r="H98" s="57" t="s">
        <v>1604</v>
      </c>
      <c r="I98" s="62">
        <f t="shared" si="1"/>
        <v>42006</v>
      </c>
      <c r="J98" s="62" t="s">
        <v>1605</v>
      </c>
      <c r="K98" s="62">
        <v>42006</v>
      </c>
      <c r="L98" s="62">
        <v>42369</v>
      </c>
      <c r="M98" s="75">
        <v>5000000</v>
      </c>
      <c r="N98" s="64" t="s">
        <v>1808</v>
      </c>
      <c r="O98" s="57" t="s">
        <v>1908</v>
      </c>
    </row>
    <row r="99" spans="1:15">
      <c r="A99" s="55" t="s">
        <v>1965</v>
      </c>
      <c r="B99" s="96" t="s">
        <v>1966</v>
      </c>
      <c r="C99" s="77" t="s">
        <v>1653</v>
      </c>
      <c r="D99" s="91" t="s">
        <v>1611</v>
      </c>
      <c r="E99" s="97">
        <v>35350</v>
      </c>
      <c r="F99" s="70" t="s">
        <v>1967</v>
      </c>
      <c r="G99" s="98">
        <v>40624</v>
      </c>
      <c r="H99" s="70" t="s">
        <v>1604</v>
      </c>
      <c r="I99" s="99">
        <f t="shared" si="1"/>
        <v>42006</v>
      </c>
      <c r="J99" s="99" t="s">
        <v>1605</v>
      </c>
      <c r="K99" s="62">
        <v>42006</v>
      </c>
      <c r="L99" s="62">
        <v>42369</v>
      </c>
      <c r="M99" s="75">
        <v>5000000</v>
      </c>
      <c r="N99" s="100" t="s">
        <v>1770</v>
      </c>
      <c r="O99" s="57" t="s">
        <v>1908</v>
      </c>
    </row>
    <row r="100" spans="1:15">
      <c r="A100" s="55" t="s">
        <v>1968</v>
      </c>
      <c r="B100" s="56" t="s">
        <v>1969</v>
      </c>
      <c r="C100" s="57" t="s">
        <v>1653</v>
      </c>
      <c r="D100" s="78" t="s">
        <v>1602</v>
      </c>
      <c r="E100" s="59">
        <v>30289</v>
      </c>
      <c r="F100" s="66" t="s">
        <v>1970</v>
      </c>
      <c r="G100" s="80">
        <v>41342</v>
      </c>
      <c r="H100" s="57" t="s">
        <v>1637</v>
      </c>
      <c r="I100" s="62">
        <f>K100</f>
        <v>42006</v>
      </c>
      <c r="J100" s="57" t="s">
        <v>1971</v>
      </c>
      <c r="K100" s="62">
        <v>42006</v>
      </c>
      <c r="L100" s="62">
        <v>42094</v>
      </c>
      <c r="M100" s="101">
        <v>4000000</v>
      </c>
      <c r="N100" s="64" t="s">
        <v>1972</v>
      </c>
      <c r="O100" s="57" t="s">
        <v>1657</v>
      </c>
    </row>
    <row r="101" spans="1:15">
      <c r="A101" s="55" t="s">
        <v>1973</v>
      </c>
      <c r="B101" s="56" t="s">
        <v>1974</v>
      </c>
      <c r="C101" s="57" t="s">
        <v>1653</v>
      </c>
      <c r="D101" s="78" t="s">
        <v>1602</v>
      </c>
      <c r="E101" s="59">
        <v>30803</v>
      </c>
      <c r="F101" s="66" t="s">
        <v>1975</v>
      </c>
      <c r="G101" s="80">
        <v>41409</v>
      </c>
      <c r="H101" s="57" t="s">
        <v>1604</v>
      </c>
      <c r="I101" s="62">
        <f t="shared" ref="I101:I164" si="2">K101</f>
        <v>42006</v>
      </c>
      <c r="J101" s="57" t="s">
        <v>1971</v>
      </c>
      <c r="K101" s="62">
        <v>42006</v>
      </c>
      <c r="L101" s="62">
        <v>42094</v>
      </c>
      <c r="M101" s="101">
        <v>4000000</v>
      </c>
      <c r="N101" s="64" t="s">
        <v>1976</v>
      </c>
      <c r="O101" s="57" t="s">
        <v>1657</v>
      </c>
    </row>
    <row r="102" spans="1:15">
      <c r="A102" s="55" t="s">
        <v>1977</v>
      </c>
      <c r="B102" s="56" t="s">
        <v>1978</v>
      </c>
      <c r="C102" s="57" t="s">
        <v>1653</v>
      </c>
      <c r="D102" s="78" t="s">
        <v>1602</v>
      </c>
      <c r="E102" s="87">
        <v>26102</v>
      </c>
      <c r="F102" s="66" t="s">
        <v>1979</v>
      </c>
      <c r="G102" s="179">
        <v>39743</v>
      </c>
      <c r="H102" s="66" t="s">
        <v>1604</v>
      </c>
      <c r="I102" s="62">
        <f t="shared" si="2"/>
        <v>42006</v>
      </c>
      <c r="J102" s="57" t="s">
        <v>1971</v>
      </c>
      <c r="K102" s="62">
        <v>42006</v>
      </c>
      <c r="L102" s="62">
        <v>42094</v>
      </c>
      <c r="M102" s="101">
        <v>4000000</v>
      </c>
      <c r="N102" s="102" t="s">
        <v>1980</v>
      </c>
      <c r="O102" s="57" t="s">
        <v>1657</v>
      </c>
    </row>
    <row r="103" spans="1:15">
      <c r="A103" s="55" t="s">
        <v>1981</v>
      </c>
      <c r="B103" s="56" t="s">
        <v>1982</v>
      </c>
      <c r="C103" s="57" t="s">
        <v>1653</v>
      </c>
      <c r="D103" s="71" t="s">
        <v>1602</v>
      </c>
      <c r="E103" s="87">
        <v>32733</v>
      </c>
      <c r="F103" s="66" t="s">
        <v>1983</v>
      </c>
      <c r="G103" s="179">
        <v>40232</v>
      </c>
      <c r="H103" s="66" t="s">
        <v>1604</v>
      </c>
      <c r="I103" s="62">
        <f t="shared" si="2"/>
        <v>42006</v>
      </c>
      <c r="J103" s="57" t="s">
        <v>1971</v>
      </c>
      <c r="K103" s="62">
        <v>42006</v>
      </c>
      <c r="L103" s="62">
        <v>42094</v>
      </c>
      <c r="M103" s="101">
        <v>4000000</v>
      </c>
      <c r="N103" s="102" t="s">
        <v>1984</v>
      </c>
      <c r="O103" s="57" t="s">
        <v>1657</v>
      </c>
    </row>
    <row r="104" spans="1:15">
      <c r="A104" s="58" t="s">
        <v>1985</v>
      </c>
      <c r="B104" s="56" t="s">
        <v>1986</v>
      </c>
      <c r="C104" s="57" t="s">
        <v>1653</v>
      </c>
      <c r="D104" s="71" t="s">
        <v>1602</v>
      </c>
      <c r="E104" s="87">
        <v>35433</v>
      </c>
      <c r="F104" s="66" t="s">
        <v>1987</v>
      </c>
      <c r="G104" s="179">
        <v>40603</v>
      </c>
      <c r="H104" s="66" t="s">
        <v>1719</v>
      </c>
      <c r="I104" s="62">
        <f t="shared" si="2"/>
        <v>42095</v>
      </c>
      <c r="J104" s="57" t="s">
        <v>1971</v>
      </c>
      <c r="K104" s="103">
        <v>42095</v>
      </c>
      <c r="L104" s="103">
        <v>42185</v>
      </c>
      <c r="M104" s="101">
        <v>4000000</v>
      </c>
      <c r="N104" s="102" t="s">
        <v>1988</v>
      </c>
      <c r="O104" s="66" t="s">
        <v>1657</v>
      </c>
    </row>
    <row r="105" spans="1:15">
      <c r="A105" s="55" t="s">
        <v>1989</v>
      </c>
      <c r="B105" s="56" t="s">
        <v>1990</v>
      </c>
      <c r="C105" s="57" t="s">
        <v>1653</v>
      </c>
      <c r="D105" s="78" t="s">
        <v>1611</v>
      </c>
      <c r="E105" s="87">
        <v>31740</v>
      </c>
      <c r="F105" s="66" t="s">
        <v>1991</v>
      </c>
      <c r="G105" s="179">
        <v>41156</v>
      </c>
      <c r="H105" s="66" t="s">
        <v>1677</v>
      </c>
      <c r="I105" s="62">
        <f t="shared" si="2"/>
        <v>42095</v>
      </c>
      <c r="J105" s="57" t="s">
        <v>1971</v>
      </c>
      <c r="K105" s="103">
        <v>42095</v>
      </c>
      <c r="L105" s="103">
        <v>42185</v>
      </c>
      <c r="M105" s="101">
        <v>4000000</v>
      </c>
      <c r="N105" s="102" t="s">
        <v>1992</v>
      </c>
      <c r="O105" s="57" t="s">
        <v>1657</v>
      </c>
    </row>
    <row r="106" spans="1:15">
      <c r="A106" s="55" t="s">
        <v>1993</v>
      </c>
      <c r="B106" s="56" t="s">
        <v>1994</v>
      </c>
      <c r="C106" s="57" t="s">
        <v>1653</v>
      </c>
      <c r="D106" s="78" t="s">
        <v>1602</v>
      </c>
      <c r="E106" s="87">
        <v>27621</v>
      </c>
      <c r="F106" s="66" t="s">
        <v>1995</v>
      </c>
      <c r="G106" s="179">
        <v>41727</v>
      </c>
      <c r="H106" s="66" t="s">
        <v>1604</v>
      </c>
      <c r="I106" s="62">
        <f t="shared" si="2"/>
        <v>42095</v>
      </c>
      <c r="J106" s="57" t="s">
        <v>1971</v>
      </c>
      <c r="K106" s="103">
        <v>42095</v>
      </c>
      <c r="L106" s="103">
        <v>42185</v>
      </c>
      <c r="M106" s="101">
        <v>4000000</v>
      </c>
      <c r="N106" s="102" t="s">
        <v>1996</v>
      </c>
      <c r="O106" s="57" t="s">
        <v>1657</v>
      </c>
    </row>
    <row r="107" spans="1:15">
      <c r="A107" s="55" t="s">
        <v>1997</v>
      </c>
      <c r="B107" s="56" t="s">
        <v>1998</v>
      </c>
      <c r="C107" s="57" t="s">
        <v>1653</v>
      </c>
      <c r="D107" s="78" t="s">
        <v>1602</v>
      </c>
      <c r="E107" s="87">
        <v>33705</v>
      </c>
      <c r="F107" s="66" t="s">
        <v>1999</v>
      </c>
      <c r="G107" s="179">
        <v>40330</v>
      </c>
      <c r="H107" s="66" t="s">
        <v>1697</v>
      </c>
      <c r="I107" s="62">
        <f t="shared" si="2"/>
        <v>42095</v>
      </c>
      <c r="J107" s="57" t="s">
        <v>1971</v>
      </c>
      <c r="K107" s="103">
        <v>42095</v>
      </c>
      <c r="L107" s="103">
        <v>42185</v>
      </c>
      <c r="M107" s="101">
        <v>4000000</v>
      </c>
      <c r="N107" s="104" t="s">
        <v>2000</v>
      </c>
      <c r="O107" s="57" t="s">
        <v>1657</v>
      </c>
    </row>
    <row r="108" spans="1:15">
      <c r="A108" s="58" t="s">
        <v>2001</v>
      </c>
      <c r="B108" s="56" t="s">
        <v>2002</v>
      </c>
      <c r="C108" s="57" t="s">
        <v>1653</v>
      </c>
      <c r="D108" s="71" t="s">
        <v>1602</v>
      </c>
      <c r="E108" s="87">
        <v>31326</v>
      </c>
      <c r="F108" s="66" t="s">
        <v>2003</v>
      </c>
      <c r="G108" s="179">
        <v>30853</v>
      </c>
      <c r="H108" s="66" t="s">
        <v>1637</v>
      </c>
      <c r="I108" s="62">
        <f t="shared" si="2"/>
        <v>42186</v>
      </c>
      <c r="J108" s="57" t="s">
        <v>1971</v>
      </c>
      <c r="K108" s="103">
        <v>42186</v>
      </c>
      <c r="L108" s="103">
        <v>42277</v>
      </c>
      <c r="M108" s="101">
        <v>4000000</v>
      </c>
      <c r="N108" s="102" t="s">
        <v>2004</v>
      </c>
      <c r="O108" s="66" t="s">
        <v>1657</v>
      </c>
    </row>
    <row r="109" spans="1:15">
      <c r="A109" s="55" t="s">
        <v>2005</v>
      </c>
      <c r="B109" s="56" t="s">
        <v>2006</v>
      </c>
      <c r="C109" s="57" t="s">
        <v>1653</v>
      </c>
      <c r="D109" s="78" t="s">
        <v>1602</v>
      </c>
      <c r="E109" s="87">
        <v>27518</v>
      </c>
      <c r="F109" s="66" t="s">
        <v>2007</v>
      </c>
      <c r="G109" s="179">
        <v>42268</v>
      </c>
      <c r="H109" s="66" t="s">
        <v>1637</v>
      </c>
      <c r="I109" s="62">
        <f t="shared" si="2"/>
        <v>42186</v>
      </c>
      <c r="J109" s="57" t="s">
        <v>1971</v>
      </c>
      <c r="K109" s="103">
        <v>42186</v>
      </c>
      <c r="L109" s="103">
        <v>42277</v>
      </c>
      <c r="M109" s="101">
        <v>4000000</v>
      </c>
      <c r="N109" s="102" t="s">
        <v>2008</v>
      </c>
      <c r="O109" s="57" t="s">
        <v>1657</v>
      </c>
    </row>
    <row r="110" spans="1:15">
      <c r="A110" s="55" t="s">
        <v>2009</v>
      </c>
      <c r="B110" s="56" t="s">
        <v>2010</v>
      </c>
      <c r="C110" s="57" t="s">
        <v>1653</v>
      </c>
      <c r="D110" s="78" t="s">
        <v>1602</v>
      </c>
      <c r="E110" s="87">
        <v>29148</v>
      </c>
      <c r="F110" s="66" t="s">
        <v>2011</v>
      </c>
      <c r="G110" s="179">
        <v>38089</v>
      </c>
      <c r="H110" s="66" t="s">
        <v>1604</v>
      </c>
      <c r="I110" s="62">
        <f t="shared" si="2"/>
        <v>42186</v>
      </c>
      <c r="J110" s="57" t="s">
        <v>1971</v>
      </c>
      <c r="K110" s="103">
        <v>42186</v>
      </c>
      <c r="L110" s="103">
        <v>42277</v>
      </c>
      <c r="M110" s="101">
        <v>4000000</v>
      </c>
      <c r="N110" s="102" t="s">
        <v>2012</v>
      </c>
      <c r="O110" s="57" t="s">
        <v>1657</v>
      </c>
    </row>
    <row r="111" spans="1:15">
      <c r="A111" s="55" t="s">
        <v>2013</v>
      </c>
      <c r="B111" s="93" t="s">
        <v>1626</v>
      </c>
      <c r="C111" s="57" t="s">
        <v>1653</v>
      </c>
      <c r="D111" s="78" t="s">
        <v>1602</v>
      </c>
      <c r="E111" s="59">
        <v>30599</v>
      </c>
      <c r="F111" s="57">
        <v>173541469</v>
      </c>
      <c r="G111" s="80">
        <v>40571</v>
      </c>
      <c r="H111" s="57" t="s">
        <v>1787</v>
      </c>
      <c r="I111" s="62">
        <f t="shared" si="2"/>
        <v>42186</v>
      </c>
      <c r="J111" s="57" t="s">
        <v>1971</v>
      </c>
      <c r="K111" s="62">
        <v>42186</v>
      </c>
      <c r="L111" s="62">
        <v>42277</v>
      </c>
      <c r="M111" s="101">
        <v>4000000</v>
      </c>
      <c r="N111" s="64" t="s">
        <v>2014</v>
      </c>
      <c r="O111" s="57" t="s">
        <v>1657</v>
      </c>
    </row>
    <row r="112" spans="1:15">
      <c r="A112" s="55" t="s">
        <v>2015</v>
      </c>
      <c r="B112" s="56" t="s">
        <v>2016</v>
      </c>
      <c r="C112" s="57" t="s">
        <v>1653</v>
      </c>
      <c r="D112" s="81" t="s">
        <v>1611</v>
      </c>
      <c r="E112" s="87">
        <v>34957</v>
      </c>
      <c r="F112" s="66" t="s">
        <v>2017</v>
      </c>
      <c r="G112" s="179">
        <v>41422</v>
      </c>
      <c r="H112" s="66" t="s">
        <v>1637</v>
      </c>
      <c r="I112" s="62">
        <f t="shared" si="2"/>
        <v>42186</v>
      </c>
      <c r="J112" s="57" t="s">
        <v>1971</v>
      </c>
      <c r="K112" s="103">
        <v>42186</v>
      </c>
      <c r="L112" s="103">
        <v>42277</v>
      </c>
      <c r="M112" s="101">
        <v>4000000</v>
      </c>
      <c r="N112" s="102" t="s">
        <v>1783</v>
      </c>
      <c r="O112" s="57" t="s">
        <v>1657</v>
      </c>
    </row>
    <row r="113" spans="1:15">
      <c r="A113" s="55" t="s">
        <v>2018</v>
      </c>
      <c r="B113" s="56" t="s">
        <v>2019</v>
      </c>
      <c r="C113" s="57" t="s">
        <v>1653</v>
      </c>
      <c r="D113" s="81" t="s">
        <v>1611</v>
      </c>
      <c r="E113" s="87">
        <v>34916</v>
      </c>
      <c r="F113" s="60" t="s">
        <v>2020</v>
      </c>
      <c r="G113" s="179">
        <v>42014</v>
      </c>
      <c r="H113" s="66" t="s">
        <v>1604</v>
      </c>
      <c r="I113" s="62">
        <f t="shared" si="2"/>
        <v>42278</v>
      </c>
      <c r="J113" s="57" t="s">
        <v>1971</v>
      </c>
      <c r="K113" s="103">
        <v>42278</v>
      </c>
      <c r="L113" s="103">
        <v>42368</v>
      </c>
      <c r="M113" s="101">
        <v>4000000</v>
      </c>
      <c r="N113" s="102" t="s">
        <v>2021</v>
      </c>
      <c r="O113" s="57" t="s">
        <v>1657</v>
      </c>
    </row>
    <row r="114" spans="1:15">
      <c r="A114" s="58" t="s">
        <v>2022</v>
      </c>
      <c r="B114" s="56" t="s">
        <v>2023</v>
      </c>
      <c r="C114" s="57" t="s">
        <v>1653</v>
      </c>
      <c r="D114" s="71" t="s">
        <v>1602</v>
      </c>
      <c r="E114" s="87">
        <v>34834</v>
      </c>
      <c r="F114" s="66" t="s">
        <v>2024</v>
      </c>
      <c r="G114" s="179">
        <v>37079</v>
      </c>
      <c r="H114" s="66" t="s">
        <v>1668</v>
      </c>
      <c r="I114" s="62">
        <f t="shared" si="2"/>
        <v>42278</v>
      </c>
      <c r="J114" s="57" t="s">
        <v>1971</v>
      </c>
      <c r="K114" s="103">
        <v>42278</v>
      </c>
      <c r="L114" s="103">
        <v>42368</v>
      </c>
      <c r="M114" s="101">
        <v>4000000</v>
      </c>
      <c r="N114" s="102" t="s">
        <v>2025</v>
      </c>
      <c r="O114" s="66" t="s">
        <v>1657</v>
      </c>
    </row>
    <row r="115" spans="1:15">
      <c r="A115" s="55" t="s">
        <v>2026</v>
      </c>
      <c r="B115" s="56" t="s">
        <v>2027</v>
      </c>
      <c r="C115" s="57" t="s">
        <v>1653</v>
      </c>
      <c r="D115" s="81" t="s">
        <v>1611</v>
      </c>
      <c r="E115" s="87">
        <v>32916</v>
      </c>
      <c r="F115" s="66" t="s">
        <v>2028</v>
      </c>
      <c r="G115" s="179">
        <v>41428</v>
      </c>
      <c r="H115" s="66" t="s">
        <v>1715</v>
      </c>
      <c r="I115" s="62">
        <f t="shared" si="2"/>
        <v>42278</v>
      </c>
      <c r="J115" s="57" t="s">
        <v>1971</v>
      </c>
      <c r="K115" s="103">
        <v>42278</v>
      </c>
      <c r="L115" s="103">
        <v>42368</v>
      </c>
      <c r="M115" s="101">
        <v>4000000</v>
      </c>
      <c r="N115" s="104" t="s">
        <v>2029</v>
      </c>
      <c r="O115" s="57" t="s">
        <v>1657</v>
      </c>
    </row>
    <row r="116" spans="1:15">
      <c r="A116" s="55" t="s">
        <v>2030</v>
      </c>
      <c r="B116" s="90" t="s">
        <v>2031</v>
      </c>
      <c r="C116" s="57" t="s">
        <v>1653</v>
      </c>
      <c r="D116" s="81" t="s">
        <v>1611</v>
      </c>
      <c r="E116" s="87">
        <v>31713</v>
      </c>
      <c r="F116" s="70" t="s">
        <v>2032</v>
      </c>
      <c r="G116" s="179">
        <v>41138</v>
      </c>
      <c r="H116" s="66" t="s">
        <v>1604</v>
      </c>
      <c r="I116" s="62">
        <f t="shared" si="2"/>
        <v>42278</v>
      </c>
      <c r="J116" s="57" t="s">
        <v>1971</v>
      </c>
      <c r="K116" s="103">
        <v>42278</v>
      </c>
      <c r="L116" s="103">
        <v>42368</v>
      </c>
      <c r="M116" s="101">
        <v>4000000</v>
      </c>
      <c r="N116" s="102" t="s">
        <v>1613</v>
      </c>
      <c r="O116" s="57" t="s">
        <v>2033</v>
      </c>
    </row>
    <row r="117" spans="1:15">
      <c r="A117" s="105" t="s">
        <v>2034</v>
      </c>
      <c r="B117" s="106" t="s">
        <v>2035</v>
      </c>
      <c r="C117" s="70" t="s">
        <v>1653</v>
      </c>
      <c r="D117" s="107" t="s">
        <v>1611</v>
      </c>
      <c r="E117" s="97">
        <v>32731</v>
      </c>
      <c r="F117" s="70" t="s">
        <v>2036</v>
      </c>
      <c r="G117" s="180">
        <v>38868</v>
      </c>
      <c r="H117" s="70" t="s">
        <v>1604</v>
      </c>
      <c r="I117" s="108">
        <f t="shared" si="2"/>
        <v>42037</v>
      </c>
      <c r="J117" s="70" t="s">
        <v>2037</v>
      </c>
      <c r="K117" s="108">
        <v>42037</v>
      </c>
      <c r="L117" s="108">
        <v>42063</v>
      </c>
      <c r="M117" s="109">
        <v>3900000</v>
      </c>
      <c r="N117" s="106" t="s">
        <v>1795</v>
      </c>
      <c r="O117" s="70" t="s">
        <v>2038</v>
      </c>
    </row>
    <row r="118" spans="1:15">
      <c r="A118" s="105" t="s">
        <v>2039</v>
      </c>
      <c r="B118" s="106" t="s">
        <v>2040</v>
      </c>
      <c r="C118" s="70" t="s">
        <v>1653</v>
      </c>
      <c r="D118" s="107" t="s">
        <v>1611</v>
      </c>
      <c r="E118" s="97">
        <v>34742</v>
      </c>
      <c r="F118" s="70" t="s">
        <v>2041</v>
      </c>
      <c r="G118" s="180">
        <v>41361</v>
      </c>
      <c r="H118" s="70" t="s">
        <v>1637</v>
      </c>
      <c r="I118" s="108">
        <f t="shared" si="2"/>
        <v>42037</v>
      </c>
      <c r="J118" s="70" t="s">
        <v>2037</v>
      </c>
      <c r="K118" s="108">
        <v>42037</v>
      </c>
      <c r="L118" s="108">
        <v>42063</v>
      </c>
      <c r="M118" s="109">
        <v>3900000</v>
      </c>
      <c r="N118" s="106" t="s">
        <v>2042</v>
      </c>
      <c r="O118" s="70" t="s">
        <v>2038</v>
      </c>
    </row>
    <row r="119" spans="1:15">
      <c r="A119" s="89" t="s">
        <v>2043</v>
      </c>
      <c r="B119" s="90" t="s">
        <v>2044</v>
      </c>
      <c r="C119" s="57" t="s">
        <v>1653</v>
      </c>
      <c r="D119" s="91" t="s">
        <v>1611</v>
      </c>
      <c r="E119" s="69">
        <v>31977</v>
      </c>
      <c r="F119" s="70" t="s">
        <v>2045</v>
      </c>
      <c r="G119" s="83">
        <v>42290</v>
      </c>
      <c r="H119" s="77" t="s">
        <v>1119</v>
      </c>
      <c r="I119" s="62">
        <f t="shared" si="2"/>
        <v>42006</v>
      </c>
      <c r="J119" s="57" t="s">
        <v>1971</v>
      </c>
      <c r="K119" s="92">
        <v>42006</v>
      </c>
      <c r="L119" s="92">
        <v>42094</v>
      </c>
      <c r="M119" s="101">
        <v>4000000</v>
      </c>
      <c r="N119" s="84" t="s">
        <v>2046</v>
      </c>
      <c r="O119" s="77" t="s">
        <v>1737</v>
      </c>
    </row>
    <row r="120" spans="1:15">
      <c r="A120" s="89" t="s">
        <v>2047</v>
      </c>
      <c r="B120" s="90" t="s">
        <v>2048</v>
      </c>
      <c r="C120" s="57" t="s">
        <v>1653</v>
      </c>
      <c r="D120" s="91" t="s">
        <v>1611</v>
      </c>
      <c r="E120" s="69">
        <v>32883</v>
      </c>
      <c r="F120" s="70" t="s">
        <v>2049</v>
      </c>
      <c r="G120" s="83">
        <v>42076</v>
      </c>
      <c r="H120" s="77" t="s">
        <v>1604</v>
      </c>
      <c r="I120" s="62">
        <f t="shared" si="2"/>
        <v>42006</v>
      </c>
      <c r="J120" s="57" t="s">
        <v>1971</v>
      </c>
      <c r="K120" s="92">
        <v>42006</v>
      </c>
      <c r="L120" s="92">
        <v>42094</v>
      </c>
      <c r="M120" s="101">
        <v>4000000</v>
      </c>
      <c r="N120" s="84" t="s">
        <v>1795</v>
      </c>
      <c r="O120" s="77" t="s">
        <v>1737</v>
      </c>
    </row>
    <row r="121" spans="1:15">
      <c r="A121" s="89" t="s">
        <v>2050</v>
      </c>
      <c r="B121" s="90" t="s">
        <v>2051</v>
      </c>
      <c r="C121" s="57" t="s">
        <v>1653</v>
      </c>
      <c r="D121" s="77" t="s">
        <v>1602</v>
      </c>
      <c r="E121" s="69">
        <v>32999</v>
      </c>
      <c r="F121" s="70" t="s">
        <v>2052</v>
      </c>
      <c r="G121" s="83">
        <v>38811</v>
      </c>
      <c r="H121" s="77" t="s">
        <v>1677</v>
      </c>
      <c r="I121" s="62">
        <f t="shared" si="2"/>
        <v>42006</v>
      </c>
      <c r="J121" s="57" t="s">
        <v>1971</v>
      </c>
      <c r="K121" s="92">
        <v>42006</v>
      </c>
      <c r="L121" s="92">
        <v>42094</v>
      </c>
      <c r="M121" s="101">
        <v>4000000</v>
      </c>
      <c r="N121" s="84" t="s">
        <v>2053</v>
      </c>
      <c r="O121" s="77" t="s">
        <v>1737</v>
      </c>
    </row>
    <row r="122" spans="1:15">
      <c r="A122" s="89" t="s">
        <v>2054</v>
      </c>
      <c r="B122" s="90" t="s">
        <v>2055</v>
      </c>
      <c r="C122" s="57" t="s">
        <v>1653</v>
      </c>
      <c r="D122" s="77" t="s">
        <v>1602</v>
      </c>
      <c r="E122" s="69">
        <v>30864</v>
      </c>
      <c r="F122" s="70" t="s">
        <v>2056</v>
      </c>
      <c r="G122" s="83">
        <v>42108</v>
      </c>
      <c r="H122" s="77" t="s">
        <v>1637</v>
      </c>
      <c r="I122" s="62">
        <f t="shared" si="2"/>
        <v>42006</v>
      </c>
      <c r="J122" s="57" t="s">
        <v>1971</v>
      </c>
      <c r="K122" s="92">
        <v>42006</v>
      </c>
      <c r="L122" s="92">
        <v>42094</v>
      </c>
      <c r="M122" s="101">
        <v>4000000</v>
      </c>
      <c r="N122" s="84" t="s">
        <v>2057</v>
      </c>
      <c r="O122" s="77" t="s">
        <v>1737</v>
      </c>
    </row>
    <row r="123" spans="1:15">
      <c r="A123" s="89" t="s">
        <v>2058</v>
      </c>
      <c r="B123" s="90" t="s">
        <v>2059</v>
      </c>
      <c r="C123" s="57" t="s">
        <v>1653</v>
      </c>
      <c r="D123" s="77" t="s">
        <v>1602</v>
      </c>
      <c r="E123" s="69">
        <v>33319</v>
      </c>
      <c r="F123" s="70" t="s">
        <v>2060</v>
      </c>
      <c r="G123" s="83">
        <v>39196</v>
      </c>
      <c r="H123" s="77" t="s">
        <v>1637</v>
      </c>
      <c r="I123" s="62">
        <f t="shared" si="2"/>
        <v>42095</v>
      </c>
      <c r="J123" s="57" t="s">
        <v>1971</v>
      </c>
      <c r="K123" s="92">
        <v>42095</v>
      </c>
      <c r="L123" s="92">
        <v>42185</v>
      </c>
      <c r="M123" s="101">
        <v>4000000</v>
      </c>
      <c r="N123" s="84" t="s">
        <v>1638</v>
      </c>
      <c r="O123" s="77" t="s">
        <v>1737</v>
      </c>
    </row>
    <row r="124" spans="1:15">
      <c r="A124" s="89" t="s">
        <v>2061</v>
      </c>
      <c r="B124" s="90" t="s">
        <v>2062</v>
      </c>
      <c r="C124" s="57" t="s">
        <v>1653</v>
      </c>
      <c r="D124" s="77" t="s">
        <v>1602</v>
      </c>
      <c r="E124" s="69">
        <v>35792</v>
      </c>
      <c r="F124" s="70" t="s">
        <v>2063</v>
      </c>
      <c r="G124" s="83">
        <v>41403</v>
      </c>
      <c r="H124" s="77" t="s">
        <v>2064</v>
      </c>
      <c r="I124" s="62">
        <f t="shared" si="2"/>
        <v>42095</v>
      </c>
      <c r="J124" s="57" t="s">
        <v>1971</v>
      </c>
      <c r="K124" s="92">
        <v>42095</v>
      </c>
      <c r="L124" s="92">
        <v>42185</v>
      </c>
      <c r="M124" s="101">
        <v>4000000</v>
      </c>
      <c r="N124" s="84" t="s">
        <v>2065</v>
      </c>
      <c r="O124" s="77" t="s">
        <v>1737</v>
      </c>
    </row>
    <row r="125" spans="1:15">
      <c r="A125" s="89" t="s">
        <v>2066</v>
      </c>
      <c r="B125" s="90" t="s">
        <v>2067</v>
      </c>
      <c r="C125" s="57" t="s">
        <v>1653</v>
      </c>
      <c r="D125" s="91" t="s">
        <v>1611</v>
      </c>
      <c r="E125" s="177">
        <v>30624</v>
      </c>
      <c r="F125" s="70" t="s">
        <v>2068</v>
      </c>
      <c r="G125" s="83">
        <v>38020</v>
      </c>
      <c r="H125" s="77" t="s">
        <v>1604</v>
      </c>
      <c r="I125" s="62">
        <f t="shared" si="2"/>
        <v>42095</v>
      </c>
      <c r="J125" s="57" t="s">
        <v>1971</v>
      </c>
      <c r="K125" s="92">
        <v>42095</v>
      </c>
      <c r="L125" s="92">
        <v>42185</v>
      </c>
      <c r="M125" s="101">
        <v>4000000</v>
      </c>
      <c r="N125" s="110" t="s">
        <v>2069</v>
      </c>
      <c r="O125" s="77" t="s">
        <v>1737</v>
      </c>
    </row>
    <row r="126" spans="1:15">
      <c r="A126" s="89" t="s">
        <v>2070</v>
      </c>
      <c r="B126" s="90" t="s">
        <v>2071</v>
      </c>
      <c r="C126" s="57" t="s">
        <v>1653</v>
      </c>
      <c r="D126" s="91" t="s">
        <v>1611</v>
      </c>
      <c r="E126" s="177">
        <v>33714</v>
      </c>
      <c r="F126" s="70" t="s">
        <v>2072</v>
      </c>
      <c r="G126" s="83">
        <v>41727</v>
      </c>
      <c r="H126" s="77" t="s">
        <v>1604</v>
      </c>
      <c r="I126" s="62">
        <f t="shared" si="2"/>
        <v>42095</v>
      </c>
      <c r="J126" s="57" t="s">
        <v>1971</v>
      </c>
      <c r="K126" s="92">
        <v>42095</v>
      </c>
      <c r="L126" s="92">
        <v>42185</v>
      </c>
      <c r="M126" s="101">
        <v>4000000</v>
      </c>
      <c r="N126" s="110" t="s">
        <v>2073</v>
      </c>
      <c r="O126" s="77" t="s">
        <v>1737</v>
      </c>
    </row>
    <row r="127" spans="1:15">
      <c r="A127" s="89" t="s">
        <v>2074</v>
      </c>
      <c r="B127" s="90" t="s">
        <v>2075</v>
      </c>
      <c r="C127" s="57" t="s">
        <v>1653</v>
      </c>
      <c r="D127" s="77" t="s">
        <v>1602</v>
      </c>
      <c r="E127" s="69">
        <v>34583</v>
      </c>
      <c r="F127" s="70" t="s">
        <v>2076</v>
      </c>
      <c r="G127" s="83">
        <v>39245</v>
      </c>
      <c r="H127" s="77" t="s">
        <v>1787</v>
      </c>
      <c r="I127" s="62">
        <f t="shared" si="2"/>
        <v>42186</v>
      </c>
      <c r="J127" s="57" t="s">
        <v>1971</v>
      </c>
      <c r="K127" s="92">
        <v>42186</v>
      </c>
      <c r="L127" s="92">
        <v>53235</v>
      </c>
      <c r="M127" s="101">
        <v>4000000</v>
      </c>
      <c r="N127" s="111" t="s">
        <v>2077</v>
      </c>
      <c r="O127" s="77" t="s">
        <v>1737</v>
      </c>
    </row>
    <row r="128" spans="1:15">
      <c r="A128" s="89" t="s">
        <v>2078</v>
      </c>
      <c r="B128" s="90" t="s">
        <v>2079</v>
      </c>
      <c r="C128" s="57" t="s">
        <v>1653</v>
      </c>
      <c r="D128" s="91" t="s">
        <v>1611</v>
      </c>
      <c r="E128" s="177">
        <v>33184</v>
      </c>
      <c r="F128" s="174" t="s">
        <v>2080</v>
      </c>
      <c r="G128" s="83">
        <v>42118</v>
      </c>
      <c r="H128" s="77" t="s">
        <v>1604</v>
      </c>
      <c r="I128" s="62">
        <f t="shared" si="2"/>
        <v>42186</v>
      </c>
      <c r="J128" s="57" t="s">
        <v>1971</v>
      </c>
      <c r="K128" s="92">
        <v>42186</v>
      </c>
      <c r="L128" s="92">
        <v>53235</v>
      </c>
      <c r="M128" s="101">
        <v>4000000</v>
      </c>
      <c r="N128" s="67" t="s">
        <v>2081</v>
      </c>
      <c r="O128" s="77" t="s">
        <v>1737</v>
      </c>
    </row>
    <row r="129" spans="1:15">
      <c r="A129" s="89" t="s">
        <v>2082</v>
      </c>
      <c r="B129" s="90" t="s">
        <v>2083</v>
      </c>
      <c r="C129" s="57" t="s">
        <v>1653</v>
      </c>
      <c r="D129" s="91" t="s">
        <v>1611</v>
      </c>
      <c r="E129" s="177">
        <v>35932</v>
      </c>
      <c r="F129" s="70" t="s">
        <v>2084</v>
      </c>
      <c r="G129" s="83">
        <v>38558</v>
      </c>
      <c r="H129" s="77" t="s">
        <v>2064</v>
      </c>
      <c r="I129" s="62">
        <f t="shared" si="2"/>
        <v>42186</v>
      </c>
      <c r="J129" s="57" t="s">
        <v>1971</v>
      </c>
      <c r="K129" s="92">
        <v>42186</v>
      </c>
      <c r="L129" s="92">
        <v>53235</v>
      </c>
      <c r="M129" s="101">
        <v>4000000</v>
      </c>
      <c r="N129" s="110" t="s">
        <v>2085</v>
      </c>
      <c r="O129" s="77" t="s">
        <v>1737</v>
      </c>
    </row>
    <row r="130" spans="1:15">
      <c r="A130" s="89" t="s">
        <v>2086</v>
      </c>
      <c r="B130" s="90" t="s">
        <v>2087</v>
      </c>
      <c r="C130" s="57" t="s">
        <v>1653</v>
      </c>
      <c r="D130" s="77" t="s">
        <v>1602</v>
      </c>
      <c r="E130" s="69">
        <v>31088</v>
      </c>
      <c r="F130" s="70">
        <v>18611127</v>
      </c>
      <c r="G130" s="83">
        <v>38719</v>
      </c>
      <c r="H130" s="77" t="s">
        <v>1832</v>
      </c>
      <c r="I130" s="62">
        <f t="shared" si="2"/>
        <v>42186</v>
      </c>
      <c r="J130" s="57" t="s">
        <v>1971</v>
      </c>
      <c r="K130" s="92">
        <v>42186</v>
      </c>
      <c r="L130" s="92">
        <v>53235</v>
      </c>
      <c r="M130" s="101">
        <v>4000000</v>
      </c>
      <c r="N130" s="111" t="s">
        <v>2088</v>
      </c>
      <c r="O130" s="77" t="s">
        <v>1737</v>
      </c>
    </row>
    <row r="131" spans="1:15">
      <c r="A131" s="105" t="s">
        <v>2089</v>
      </c>
      <c r="B131" s="90" t="s">
        <v>2090</v>
      </c>
      <c r="C131" s="66" t="s">
        <v>1653</v>
      </c>
      <c r="D131" s="70" t="s">
        <v>1602</v>
      </c>
      <c r="E131" s="97">
        <v>32381</v>
      </c>
      <c r="F131" s="174">
        <v>50859355</v>
      </c>
      <c r="G131" s="180">
        <v>40381</v>
      </c>
      <c r="H131" s="70" t="s">
        <v>1677</v>
      </c>
      <c r="I131" s="103">
        <f t="shared" si="2"/>
        <v>42278</v>
      </c>
      <c r="J131" s="66" t="s">
        <v>1971</v>
      </c>
      <c r="K131" s="108">
        <v>42278</v>
      </c>
      <c r="L131" s="108">
        <v>42368</v>
      </c>
      <c r="M131" s="63">
        <v>4000000</v>
      </c>
      <c r="N131" s="112" t="s">
        <v>2091</v>
      </c>
      <c r="O131" s="70" t="s">
        <v>1737</v>
      </c>
    </row>
    <row r="132" spans="1:15">
      <c r="A132" s="105" t="s">
        <v>2092</v>
      </c>
      <c r="B132" s="56" t="s">
        <v>2093</v>
      </c>
      <c r="C132" s="66" t="s">
        <v>1653</v>
      </c>
      <c r="D132" s="66" t="s">
        <v>1602</v>
      </c>
      <c r="E132" s="87">
        <v>35153</v>
      </c>
      <c r="F132" s="66">
        <v>174953689</v>
      </c>
      <c r="G132" s="179">
        <v>41080</v>
      </c>
      <c r="H132" s="66" t="s">
        <v>1787</v>
      </c>
      <c r="I132" s="103">
        <f t="shared" si="2"/>
        <v>42278</v>
      </c>
      <c r="J132" s="66" t="s">
        <v>1971</v>
      </c>
      <c r="K132" s="108">
        <v>42278</v>
      </c>
      <c r="L132" s="108">
        <v>42368</v>
      </c>
      <c r="M132" s="63">
        <v>4000000</v>
      </c>
      <c r="N132" s="104" t="s">
        <v>2094</v>
      </c>
      <c r="O132" s="70" t="s">
        <v>1737</v>
      </c>
    </row>
    <row r="133" spans="1:15">
      <c r="A133" s="105" t="s">
        <v>2095</v>
      </c>
      <c r="B133" s="56" t="s">
        <v>2096</v>
      </c>
      <c r="C133" s="66" t="s">
        <v>1653</v>
      </c>
      <c r="D133" s="66" t="s">
        <v>1602</v>
      </c>
      <c r="E133" s="87">
        <v>34061</v>
      </c>
      <c r="F133" s="66">
        <v>173680899</v>
      </c>
      <c r="G133" s="179">
        <v>41467</v>
      </c>
      <c r="H133" s="66" t="s">
        <v>1787</v>
      </c>
      <c r="I133" s="103">
        <f t="shared" si="2"/>
        <v>42278</v>
      </c>
      <c r="J133" s="66" t="s">
        <v>1971</v>
      </c>
      <c r="K133" s="108">
        <v>42278</v>
      </c>
      <c r="L133" s="108">
        <v>42368</v>
      </c>
      <c r="M133" s="63">
        <v>4000000</v>
      </c>
      <c r="N133" s="104" t="s">
        <v>2094</v>
      </c>
      <c r="O133" s="70" t="s">
        <v>1737</v>
      </c>
    </row>
    <row r="134" spans="1:15">
      <c r="A134" s="89" t="s">
        <v>2097</v>
      </c>
      <c r="B134" s="90" t="s">
        <v>2098</v>
      </c>
      <c r="C134" s="57" t="s">
        <v>1653</v>
      </c>
      <c r="D134" s="91" t="s">
        <v>1611</v>
      </c>
      <c r="E134" s="178">
        <v>30764</v>
      </c>
      <c r="F134" s="70" t="s">
        <v>2099</v>
      </c>
      <c r="G134" s="61">
        <v>41174</v>
      </c>
      <c r="H134" s="57" t="s">
        <v>1637</v>
      </c>
      <c r="I134" s="62">
        <f t="shared" si="2"/>
        <v>42278</v>
      </c>
      <c r="J134" s="57" t="s">
        <v>1971</v>
      </c>
      <c r="K134" s="92">
        <v>42278</v>
      </c>
      <c r="L134" s="92">
        <v>42368</v>
      </c>
      <c r="M134" s="101">
        <v>4000000</v>
      </c>
      <c r="N134" s="64" t="s">
        <v>1783</v>
      </c>
      <c r="O134" s="77" t="s">
        <v>1737</v>
      </c>
    </row>
    <row r="135" spans="1:15">
      <c r="A135" s="89" t="s">
        <v>2100</v>
      </c>
      <c r="B135" s="64" t="s">
        <v>2101</v>
      </c>
      <c r="C135" s="57" t="s">
        <v>1653</v>
      </c>
      <c r="D135" s="91" t="s">
        <v>1611</v>
      </c>
      <c r="E135" s="59">
        <v>27339</v>
      </c>
      <c r="F135" s="66" t="s">
        <v>2102</v>
      </c>
      <c r="G135" s="61">
        <v>39441</v>
      </c>
      <c r="H135" s="77" t="s">
        <v>1604</v>
      </c>
      <c r="I135" s="62">
        <f t="shared" si="2"/>
        <v>42037</v>
      </c>
      <c r="J135" s="57" t="s">
        <v>2037</v>
      </c>
      <c r="K135" s="62">
        <v>42037</v>
      </c>
      <c r="L135" s="62">
        <v>42063</v>
      </c>
      <c r="M135" s="63">
        <v>3900000</v>
      </c>
      <c r="N135" s="64" t="s">
        <v>1649</v>
      </c>
      <c r="O135" s="57" t="s">
        <v>2103</v>
      </c>
    </row>
    <row r="136" spans="1:15">
      <c r="A136" s="89" t="s">
        <v>2104</v>
      </c>
      <c r="B136" s="64" t="s">
        <v>2105</v>
      </c>
      <c r="C136" s="57" t="s">
        <v>1653</v>
      </c>
      <c r="D136" s="91" t="s">
        <v>1611</v>
      </c>
      <c r="E136" s="59">
        <v>34231</v>
      </c>
      <c r="F136" s="66" t="s">
        <v>2106</v>
      </c>
      <c r="G136" s="61">
        <v>41104</v>
      </c>
      <c r="H136" s="57" t="s">
        <v>1637</v>
      </c>
      <c r="I136" s="62">
        <f t="shared" si="2"/>
        <v>42037</v>
      </c>
      <c r="J136" s="57" t="s">
        <v>2037</v>
      </c>
      <c r="K136" s="62">
        <v>42037</v>
      </c>
      <c r="L136" s="62">
        <v>42063</v>
      </c>
      <c r="M136" s="63">
        <v>3900000</v>
      </c>
      <c r="N136" s="64" t="s">
        <v>1783</v>
      </c>
      <c r="O136" s="57" t="s">
        <v>2103</v>
      </c>
    </row>
    <row r="137" spans="1:15">
      <c r="A137" s="89" t="s">
        <v>2107</v>
      </c>
      <c r="B137" s="90" t="s">
        <v>2108</v>
      </c>
      <c r="C137" s="57" t="s">
        <v>1653</v>
      </c>
      <c r="D137" s="57" t="s">
        <v>1611</v>
      </c>
      <c r="E137" s="59">
        <v>34473</v>
      </c>
      <c r="F137" s="66" t="s">
        <v>2109</v>
      </c>
      <c r="G137" s="61">
        <v>41726</v>
      </c>
      <c r="H137" s="57" t="s">
        <v>1677</v>
      </c>
      <c r="I137" s="62">
        <f t="shared" si="2"/>
        <v>42006</v>
      </c>
      <c r="J137" s="57" t="s">
        <v>1971</v>
      </c>
      <c r="K137" s="62">
        <v>42006</v>
      </c>
      <c r="L137" s="62">
        <v>42094</v>
      </c>
      <c r="M137" s="101">
        <v>4000000</v>
      </c>
      <c r="N137" s="64" t="s">
        <v>2110</v>
      </c>
      <c r="O137" s="57" t="s">
        <v>1804</v>
      </c>
    </row>
    <row r="138" spans="1:15">
      <c r="A138" s="89" t="s">
        <v>2111</v>
      </c>
      <c r="B138" s="56" t="s">
        <v>2112</v>
      </c>
      <c r="C138" s="57" t="s">
        <v>1653</v>
      </c>
      <c r="D138" s="57" t="s">
        <v>1602</v>
      </c>
      <c r="E138" s="59">
        <v>30540</v>
      </c>
      <c r="F138" s="66" t="s">
        <v>2113</v>
      </c>
      <c r="G138" s="61">
        <v>40629</v>
      </c>
      <c r="H138" s="57" t="s">
        <v>1604</v>
      </c>
      <c r="I138" s="62">
        <f t="shared" si="2"/>
        <v>42006</v>
      </c>
      <c r="J138" s="57" t="s">
        <v>1971</v>
      </c>
      <c r="K138" s="62">
        <v>42006</v>
      </c>
      <c r="L138" s="62">
        <v>42094</v>
      </c>
      <c r="M138" s="101">
        <v>4000000</v>
      </c>
      <c r="N138" s="64" t="s">
        <v>2114</v>
      </c>
      <c r="O138" s="57" t="s">
        <v>1804</v>
      </c>
    </row>
    <row r="139" spans="1:15">
      <c r="A139" s="89" t="s">
        <v>2115</v>
      </c>
      <c r="B139" s="56" t="s">
        <v>2116</v>
      </c>
      <c r="C139" s="57" t="s">
        <v>1653</v>
      </c>
      <c r="D139" s="57" t="s">
        <v>1602</v>
      </c>
      <c r="E139" s="59">
        <v>28893</v>
      </c>
      <c r="F139" s="66" t="s">
        <v>2117</v>
      </c>
      <c r="G139" s="61">
        <v>39861</v>
      </c>
      <c r="H139" s="57" t="s">
        <v>1604</v>
      </c>
      <c r="I139" s="62">
        <f t="shared" si="2"/>
        <v>42006</v>
      </c>
      <c r="J139" s="57" t="s">
        <v>1971</v>
      </c>
      <c r="K139" s="62">
        <v>42006</v>
      </c>
      <c r="L139" s="62">
        <v>42094</v>
      </c>
      <c r="M139" s="101">
        <v>4000000</v>
      </c>
      <c r="N139" s="64" t="s">
        <v>1770</v>
      </c>
      <c r="O139" s="57" t="s">
        <v>1804</v>
      </c>
    </row>
    <row r="140" spans="1:15">
      <c r="A140" s="89" t="s">
        <v>2118</v>
      </c>
      <c r="B140" s="56" t="s">
        <v>2119</v>
      </c>
      <c r="C140" s="57" t="s">
        <v>1653</v>
      </c>
      <c r="D140" s="57" t="s">
        <v>1611</v>
      </c>
      <c r="E140" s="69">
        <v>34628</v>
      </c>
      <c r="F140" s="66" t="s">
        <v>2120</v>
      </c>
      <c r="G140" s="95">
        <v>40635</v>
      </c>
      <c r="H140" s="57" t="s">
        <v>1637</v>
      </c>
      <c r="I140" s="62">
        <f t="shared" si="2"/>
        <v>42006</v>
      </c>
      <c r="J140" s="57" t="s">
        <v>1971</v>
      </c>
      <c r="K140" s="62">
        <v>42006</v>
      </c>
      <c r="L140" s="62">
        <v>42094</v>
      </c>
      <c r="M140" s="101">
        <v>4000000</v>
      </c>
      <c r="N140" s="84" t="s">
        <v>1783</v>
      </c>
      <c r="O140" s="57" t="s">
        <v>1804</v>
      </c>
    </row>
    <row r="141" spans="1:15">
      <c r="A141" s="89" t="s">
        <v>2121</v>
      </c>
      <c r="B141" s="90" t="s">
        <v>2122</v>
      </c>
      <c r="C141" s="57" t="s">
        <v>1653</v>
      </c>
      <c r="D141" s="77" t="s">
        <v>1602</v>
      </c>
      <c r="E141" s="79">
        <v>27546</v>
      </c>
      <c r="F141" s="70" t="s">
        <v>2123</v>
      </c>
      <c r="G141" s="95">
        <v>38491</v>
      </c>
      <c r="H141" s="77" t="s">
        <v>1637</v>
      </c>
      <c r="I141" s="62">
        <f t="shared" si="2"/>
        <v>42006</v>
      </c>
      <c r="J141" s="57" t="s">
        <v>1971</v>
      </c>
      <c r="K141" s="62">
        <v>42006</v>
      </c>
      <c r="L141" s="62">
        <v>42094</v>
      </c>
      <c r="M141" s="101">
        <v>4000000</v>
      </c>
      <c r="N141" s="84" t="s">
        <v>1643</v>
      </c>
      <c r="O141" s="77" t="s">
        <v>1804</v>
      </c>
    </row>
    <row r="142" spans="1:15">
      <c r="A142" s="89" t="s">
        <v>2124</v>
      </c>
      <c r="B142" s="90" t="s">
        <v>2125</v>
      </c>
      <c r="C142" s="57" t="s">
        <v>1653</v>
      </c>
      <c r="D142" s="77" t="s">
        <v>1602</v>
      </c>
      <c r="E142" s="69">
        <v>28230</v>
      </c>
      <c r="F142" s="70" t="s">
        <v>2126</v>
      </c>
      <c r="G142" s="95">
        <v>41181</v>
      </c>
      <c r="H142" s="77" t="s">
        <v>1604</v>
      </c>
      <c r="I142" s="62">
        <f t="shared" si="2"/>
        <v>42095</v>
      </c>
      <c r="J142" s="57" t="s">
        <v>1971</v>
      </c>
      <c r="K142" s="92">
        <v>42095</v>
      </c>
      <c r="L142" s="92">
        <v>42185</v>
      </c>
      <c r="M142" s="101">
        <v>4000000</v>
      </c>
      <c r="N142" s="84" t="s">
        <v>2127</v>
      </c>
      <c r="O142" s="77" t="s">
        <v>1804</v>
      </c>
    </row>
    <row r="143" spans="1:15">
      <c r="A143" s="89" t="s">
        <v>2128</v>
      </c>
      <c r="B143" s="56" t="s">
        <v>2129</v>
      </c>
      <c r="C143" s="57" t="s">
        <v>1653</v>
      </c>
      <c r="D143" s="57" t="s">
        <v>1602</v>
      </c>
      <c r="E143" s="59">
        <v>31942</v>
      </c>
      <c r="F143" s="66" t="s">
        <v>2130</v>
      </c>
      <c r="G143" s="61">
        <v>41241</v>
      </c>
      <c r="H143" s="57" t="s">
        <v>1628</v>
      </c>
      <c r="I143" s="62">
        <f t="shared" si="2"/>
        <v>42095</v>
      </c>
      <c r="J143" s="57" t="s">
        <v>1971</v>
      </c>
      <c r="K143" s="92">
        <v>42095</v>
      </c>
      <c r="L143" s="92">
        <v>42185</v>
      </c>
      <c r="M143" s="101">
        <v>4000000</v>
      </c>
      <c r="N143" s="64" t="s">
        <v>2131</v>
      </c>
      <c r="O143" s="57" t="s">
        <v>1804</v>
      </c>
    </row>
    <row r="144" spans="1:15">
      <c r="A144" s="89" t="s">
        <v>2132</v>
      </c>
      <c r="B144" s="56" t="s">
        <v>2133</v>
      </c>
      <c r="C144" s="57" t="s">
        <v>1653</v>
      </c>
      <c r="D144" s="57" t="s">
        <v>1602</v>
      </c>
      <c r="E144" s="59">
        <v>34211</v>
      </c>
      <c r="F144" s="66" t="s">
        <v>2134</v>
      </c>
      <c r="G144" s="61">
        <v>40833</v>
      </c>
      <c r="H144" s="57" t="s">
        <v>1668</v>
      </c>
      <c r="I144" s="62">
        <f t="shared" si="2"/>
        <v>42095</v>
      </c>
      <c r="J144" s="57" t="s">
        <v>1971</v>
      </c>
      <c r="K144" s="92">
        <v>42095</v>
      </c>
      <c r="L144" s="92">
        <v>42185</v>
      </c>
      <c r="M144" s="101">
        <v>4000000</v>
      </c>
      <c r="N144" s="64" t="s">
        <v>2135</v>
      </c>
      <c r="O144" s="57" t="s">
        <v>1804</v>
      </c>
    </row>
    <row r="145" spans="1:15">
      <c r="A145" s="89" t="s">
        <v>2136</v>
      </c>
      <c r="B145" s="56" t="s">
        <v>2137</v>
      </c>
      <c r="C145" s="57" t="s">
        <v>1653</v>
      </c>
      <c r="D145" s="57" t="s">
        <v>1602</v>
      </c>
      <c r="E145" s="59">
        <v>29559</v>
      </c>
      <c r="F145" s="66" t="s">
        <v>2138</v>
      </c>
      <c r="G145" s="61">
        <v>41612</v>
      </c>
      <c r="H145" s="57" t="s">
        <v>1668</v>
      </c>
      <c r="I145" s="62">
        <f t="shared" si="2"/>
        <v>42095</v>
      </c>
      <c r="J145" s="57" t="s">
        <v>1971</v>
      </c>
      <c r="K145" s="92">
        <v>42095</v>
      </c>
      <c r="L145" s="92">
        <v>42185</v>
      </c>
      <c r="M145" s="101">
        <v>4000000</v>
      </c>
      <c r="N145" s="64" t="s">
        <v>2139</v>
      </c>
      <c r="O145" s="57" t="s">
        <v>1804</v>
      </c>
    </row>
    <row r="146" spans="1:15">
      <c r="A146" s="89" t="s">
        <v>2140</v>
      </c>
      <c r="B146" s="56" t="s">
        <v>2141</v>
      </c>
      <c r="C146" s="57" t="s">
        <v>1653</v>
      </c>
      <c r="D146" s="57" t="s">
        <v>1602</v>
      </c>
      <c r="E146" s="88">
        <v>28246</v>
      </c>
      <c r="F146" s="66" t="s">
        <v>2142</v>
      </c>
      <c r="G146" s="61">
        <v>38573</v>
      </c>
      <c r="H146" s="57" t="s">
        <v>1637</v>
      </c>
      <c r="I146" s="62">
        <f t="shared" si="2"/>
        <v>42095</v>
      </c>
      <c r="J146" s="57" t="s">
        <v>1971</v>
      </c>
      <c r="K146" s="92">
        <v>42095</v>
      </c>
      <c r="L146" s="92">
        <v>42185</v>
      </c>
      <c r="M146" s="101">
        <v>4000000</v>
      </c>
      <c r="N146" s="64" t="s">
        <v>2143</v>
      </c>
      <c r="O146" s="57" t="s">
        <v>1804</v>
      </c>
    </row>
    <row r="147" spans="1:15">
      <c r="A147" s="89" t="s">
        <v>2144</v>
      </c>
      <c r="B147" s="56" t="s">
        <v>2145</v>
      </c>
      <c r="C147" s="57" t="s">
        <v>1653</v>
      </c>
      <c r="D147" s="57" t="s">
        <v>1602</v>
      </c>
      <c r="E147" s="59">
        <v>30533</v>
      </c>
      <c r="F147" s="66" t="s">
        <v>2146</v>
      </c>
      <c r="G147" s="61">
        <v>41877</v>
      </c>
      <c r="H147" s="57" t="s">
        <v>1637</v>
      </c>
      <c r="I147" s="62">
        <f t="shared" si="2"/>
        <v>42186</v>
      </c>
      <c r="J147" s="57" t="s">
        <v>1971</v>
      </c>
      <c r="K147" s="62">
        <v>42186</v>
      </c>
      <c r="L147" s="62">
        <v>42277</v>
      </c>
      <c r="M147" s="101">
        <v>4000000</v>
      </c>
      <c r="N147" s="64" t="s">
        <v>1783</v>
      </c>
      <c r="O147" s="57" t="s">
        <v>1804</v>
      </c>
    </row>
    <row r="148" spans="1:15">
      <c r="A148" s="89" t="s">
        <v>2147</v>
      </c>
      <c r="B148" s="56" t="s">
        <v>2148</v>
      </c>
      <c r="C148" s="57" t="s">
        <v>1653</v>
      </c>
      <c r="D148" s="57" t="s">
        <v>1602</v>
      </c>
      <c r="E148" s="59">
        <v>30463</v>
      </c>
      <c r="F148" s="66" t="s">
        <v>2149</v>
      </c>
      <c r="G148" s="61">
        <v>36588</v>
      </c>
      <c r="H148" s="57" t="s">
        <v>1604</v>
      </c>
      <c r="I148" s="62">
        <f t="shared" si="2"/>
        <v>42186</v>
      </c>
      <c r="J148" s="57" t="s">
        <v>1971</v>
      </c>
      <c r="K148" s="62">
        <v>42186</v>
      </c>
      <c r="L148" s="62">
        <v>42277</v>
      </c>
      <c r="M148" s="101">
        <v>4000000</v>
      </c>
      <c r="N148" s="64" t="s">
        <v>2150</v>
      </c>
      <c r="O148" s="57" t="s">
        <v>1804</v>
      </c>
    </row>
    <row r="149" spans="1:15">
      <c r="A149" s="89" t="s">
        <v>2151</v>
      </c>
      <c r="B149" s="56" t="s">
        <v>2152</v>
      </c>
      <c r="C149" s="57" t="s">
        <v>1653</v>
      </c>
      <c r="D149" s="57" t="s">
        <v>1602</v>
      </c>
      <c r="E149" s="59">
        <v>33392</v>
      </c>
      <c r="F149" s="66" t="s">
        <v>2153</v>
      </c>
      <c r="G149" s="61">
        <v>42318</v>
      </c>
      <c r="H149" s="57" t="s">
        <v>1802</v>
      </c>
      <c r="I149" s="62">
        <f t="shared" si="2"/>
        <v>42186</v>
      </c>
      <c r="J149" s="57" t="s">
        <v>1971</v>
      </c>
      <c r="K149" s="62">
        <v>42186</v>
      </c>
      <c r="L149" s="62">
        <v>42277</v>
      </c>
      <c r="M149" s="101">
        <v>4000000</v>
      </c>
      <c r="N149" s="64" t="s">
        <v>2154</v>
      </c>
      <c r="O149" s="57" t="s">
        <v>1804</v>
      </c>
    </row>
    <row r="150" spans="1:15">
      <c r="A150" s="89" t="s">
        <v>2155</v>
      </c>
      <c r="B150" s="56" t="s">
        <v>2156</v>
      </c>
      <c r="C150" s="57" t="s">
        <v>1653</v>
      </c>
      <c r="D150" s="57" t="s">
        <v>1602</v>
      </c>
      <c r="E150" s="59">
        <v>33834</v>
      </c>
      <c r="F150" s="66" t="s">
        <v>2157</v>
      </c>
      <c r="G150" s="61">
        <v>40939</v>
      </c>
      <c r="H150" s="57" t="s">
        <v>1710</v>
      </c>
      <c r="I150" s="62">
        <f t="shared" si="2"/>
        <v>42186</v>
      </c>
      <c r="J150" s="57" t="s">
        <v>1971</v>
      </c>
      <c r="K150" s="62">
        <v>42186</v>
      </c>
      <c r="L150" s="62">
        <v>42277</v>
      </c>
      <c r="M150" s="101">
        <v>4000000</v>
      </c>
      <c r="N150" s="64" t="s">
        <v>2158</v>
      </c>
      <c r="O150" s="57" t="s">
        <v>1804</v>
      </c>
    </row>
    <row r="151" spans="1:15">
      <c r="A151" s="89" t="s">
        <v>2159</v>
      </c>
      <c r="B151" s="56" t="s">
        <v>2160</v>
      </c>
      <c r="C151" s="57" t="s">
        <v>1653</v>
      </c>
      <c r="D151" s="57" t="s">
        <v>1602</v>
      </c>
      <c r="E151" s="59">
        <v>29018</v>
      </c>
      <c r="F151" s="66" t="s">
        <v>2161</v>
      </c>
      <c r="G151" s="61">
        <v>38573</v>
      </c>
      <c r="H151" s="57" t="s">
        <v>1637</v>
      </c>
      <c r="I151" s="62">
        <f t="shared" si="2"/>
        <v>42186</v>
      </c>
      <c r="J151" s="57" t="s">
        <v>1971</v>
      </c>
      <c r="K151" s="62">
        <v>42186</v>
      </c>
      <c r="L151" s="62">
        <v>42277</v>
      </c>
      <c r="M151" s="101">
        <v>4000000</v>
      </c>
      <c r="N151" s="64" t="s">
        <v>2143</v>
      </c>
      <c r="O151" s="57" t="s">
        <v>1804</v>
      </c>
    </row>
    <row r="152" spans="1:15">
      <c r="A152" s="89" t="s">
        <v>2162</v>
      </c>
      <c r="B152" s="56" t="s">
        <v>2163</v>
      </c>
      <c r="C152" s="57" t="s">
        <v>1653</v>
      </c>
      <c r="D152" s="57" t="s">
        <v>1602</v>
      </c>
      <c r="E152" s="59">
        <v>29717</v>
      </c>
      <c r="F152" s="66">
        <v>121584669</v>
      </c>
      <c r="G152" s="61">
        <v>37610</v>
      </c>
      <c r="H152" s="57" t="s">
        <v>1604</v>
      </c>
      <c r="I152" s="62">
        <f t="shared" si="2"/>
        <v>42278</v>
      </c>
      <c r="J152" s="57" t="s">
        <v>1971</v>
      </c>
      <c r="K152" s="62">
        <v>42278</v>
      </c>
      <c r="L152" s="62">
        <v>42369</v>
      </c>
      <c r="M152" s="101">
        <v>4000000</v>
      </c>
      <c r="N152" s="64" t="s">
        <v>2164</v>
      </c>
      <c r="O152" s="57" t="s">
        <v>1804</v>
      </c>
    </row>
    <row r="153" spans="1:15">
      <c r="A153" s="89" t="s">
        <v>2165</v>
      </c>
      <c r="B153" s="90" t="s">
        <v>2166</v>
      </c>
      <c r="C153" s="57" t="s">
        <v>1653</v>
      </c>
      <c r="D153" s="77" t="s">
        <v>1602</v>
      </c>
      <c r="E153" s="69">
        <v>35612</v>
      </c>
      <c r="F153" s="70" t="s">
        <v>2167</v>
      </c>
      <c r="G153" s="95">
        <v>41201</v>
      </c>
      <c r="H153" s="77" t="s">
        <v>1832</v>
      </c>
      <c r="I153" s="62">
        <f t="shared" si="2"/>
        <v>42278</v>
      </c>
      <c r="J153" s="57" t="s">
        <v>1971</v>
      </c>
      <c r="K153" s="62">
        <v>42278</v>
      </c>
      <c r="L153" s="62">
        <v>42369</v>
      </c>
      <c r="M153" s="101">
        <v>4000000</v>
      </c>
      <c r="N153" s="84" t="s">
        <v>2168</v>
      </c>
      <c r="O153" s="77" t="s">
        <v>1804</v>
      </c>
    </row>
    <row r="154" spans="1:15">
      <c r="A154" s="89" t="s">
        <v>2169</v>
      </c>
      <c r="B154" s="90" t="s">
        <v>2170</v>
      </c>
      <c r="C154" s="57" t="s">
        <v>1653</v>
      </c>
      <c r="D154" s="77" t="s">
        <v>1602</v>
      </c>
      <c r="E154" s="69">
        <v>29338</v>
      </c>
      <c r="F154" s="70" t="s">
        <v>2171</v>
      </c>
      <c r="G154" s="95">
        <v>36586</v>
      </c>
      <c r="H154" s="77" t="s">
        <v>1604</v>
      </c>
      <c r="I154" s="62">
        <f t="shared" si="2"/>
        <v>42278</v>
      </c>
      <c r="J154" s="57" t="s">
        <v>1971</v>
      </c>
      <c r="K154" s="62">
        <v>42278</v>
      </c>
      <c r="L154" s="62">
        <v>42369</v>
      </c>
      <c r="M154" s="101">
        <v>4000000</v>
      </c>
      <c r="N154" s="84" t="s">
        <v>1828</v>
      </c>
      <c r="O154" s="77" t="s">
        <v>1804</v>
      </c>
    </row>
    <row r="155" spans="1:15">
      <c r="A155" s="89" t="s">
        <v>2172</v>
      </c>
      <c r="B155" s="90" t="s">
        <v>2173</v>
      </c>
      <c r="C155" s="57" t="s">
        <v>1653</v>
      </c>
      <c r="D155" s="77" t="s">
        <v>1602</v>
      </c>
      <c r="E155" s="69">
        <v>31660</v>
      </c>
      <c r="F155" s="70" t="s">
        <v>2174</v>
      </c>
      <c r="G155" s="95">
        <v>37698</v>
      </c>
      <c r="H155" s="77" t="s">
        <v>2175</v>
      </c>
      <c r="I155" s="62">
        <f t="shared" si="2"/>
        <v>42278</v>
      </c>
      <c r="J155" s="57" t="s">
        <v>1971</v>
      </c>
      <c r="K155" s="62">
        <v>42278</v>
      </c>
      <c r="L155" s="62">
        <v>42369</v>
      </c>
      <c r="M155" s="101">
        <v>4000000</v>
      </c>
      <c r="N155" s="84" t="s">
        <v>2176</v>
      </c>
      <c r="O155" s="77" t="s">
        <v>1804</v>
      </c>
    </row>
    <row r="156" spans="1:15">
      <c r="A156" s="89" t="s">
        <v>2177</v>
      </c>
      <c r="B156" s="90" t="s">
        <v>2178</v>
      </c>
      <c r="C156" s="57" t="s">
        <v>1653</v>
      </c>
      <c r="D156" s="77" t="s">
        <v>1602</v>
      </c>
      <c r="E156" s="69">
        <v>34253</v>
      </c>
      <c r="F156" s="70" t="s">
        <v>2179</v>
      </c>
      <c r="G156" s="95">
        <v>39534</v>
      </c>
      <c r="H156" s="77" t="s">
        <v>1819</v>
      </c>
      <c r="I156" s="62">
        <f t="shared" si="2"/>
        <v>42278</v>
      </c>
      <c r="J156" s="57" t="s">
        <v>1971</v>
      </c>
      <c r="K156" s="62">
        <v>42278</v>
      </c>
      <c r="L156" s="62">
        <v>42369</v>
      </c>
      <c r="M156" s="101">
        <v>4000000</v>
      </c>
      <c r="N156" s="84" t="s">
        <v>2180</v>
      </c>
      <c r="O156" s="77" t="s">
        <v>1804</v>
      </c>
    </row>
    <row r="157" spans="1:15">
      <c r="A157" s="89" t="s">
        <v>2181</v>
      </c>
      <c r="B157" s="90" t="s">
        <v>2182</v>
      </c>
      <c r="C157" s="57" t="s">
        <v>1653</v>
      </c>
      <c r="D157" s="77" t="s">
        <v>1602</v>
      </c>
      <c r="E157" s="69">
        <v>29913</v>
      </c>
      <c r="F157" s="70" t="s">
        <v>2183</v>
      </c>
      <c r="G157" s="95">
        <v>39640</v>
      </c>
      <c r="H157" s="77" t="s">
        <v>1604</v>
      </c>
      <c r="I157" s="62">
        <f t="shared" si="2"/>
        <v>42037</v>
      </c>
      <c r="J157" s="57" t="s">
        <v>2037</v>
      </c>
      <c r="K157" s="92">
        <v>42037</v>
      </c>
      <c r="L157" s="92">
        <v>42063</v>
      </c>
      <c r="M157" s="63">
        <v>3900000</v>
      </c>
      <c r="N157" s="84" t="s">
        <v>1759</v>
      </c>
      <c r="O157" s="77" t="s">
        <v>2184</v>
      </c>
    </row>
    <row r="158" spans="1:15">
      <c r="A158" s="89" t="s">
        <v>2185</v>
      </c>
      <c r="B158" s="90" t="s">
        <v>2186</v>
      </c>
      <c r="C158" s="57" t="s">
        <v>1653</v>
      </c>
      <c r="D158" s="77" t="s">
        <v>1611</v>
      </c>
      <c r="E158" s="69">
        <v>31358</v>
      </c>
      <c r="F158" s="70" t="s">
        <v>2187</v>
      </c>
      <c r="G158" s="95">
        <v>38019</v>
      </c>
      <c r="H158" s="77" t="s">
        <v>1668</v>
      </c>
      <c r="I158" s="62">
        <f t="shared" si="2"/>
        <v>42037</v>
      </c>
      <c r="J158" s="57" t="s">
        <v>2037</v>
      </c>
      <c r="K158" s="92">
        <v>42037</v>
      </c>
      <c r="L158" s="92">
        <v>42063</v>
      </c>
      <c r="M158" s="63">
        <v>3900000</v>
      </c>
      <c r="N158" s="84" t="s">
        <v>2188</v>
      </c>
      <c r="O158" s="77" t="s">
        <v>2184</v>
      </c>
    </row>
    <row r="159" spans="1:15">
      <c r="A159" s="89" t="s">
        <v>2189</v>
      </c>
      <c r="B159" s="90" t="s">
        <v>2190</v>
      </c>
      <c r="C159" s="57" t="s">
        <v>1653</v>
      </c>
      <c r="D159" s="77" t="s">
        <v>1602</v>
      </c>
      <c r="E159" s="69">
        <v>33174</v>
      </c>
      <c r="F159" s="70" t="s">
        <v>2191</v>
      </c>
      <c r="G159" s="95">
        <v>41957</v>
      </c>
      <c r="H159" s="77" t="s">
        <v>1604</v>
      </c>
      <c r="I159" s="62">
        <f t="shared" si="2"/>
        <v>42006</v>
      </c>
      <c r="J159" s="57" t="s">
        <v>1971</v>
      </c>
      <c r="K159" s="92">
        <v>42006</v>
      </c>
      <c r="L159" s="92">
        <v>42094</v>
      </c>
      <c r="M159" s="101">
        <v>4000000</v>
      </c>
      <c r="N159" s="84" t="s">
        <v>2192</v>
      </c>
      <c r="O159" s="77" t="s">
        <v>1856</v>
      </c>
    </row>
    <row r="160" spans="1:15">
      <c r="A160" s="89" t="s">
        <v>2193</v>
      </c>
      <c r="B160" s="90" t="s">
        <v>2194</v>
      </c>
      <c r="C160" s="57" t="s">
        <v>1653</v>
      </c>
      <c r="D160" s="77" t="s">
        <v>1602</v>
      </c>
      <c r="E160" s="69">
        <v>33130</v>
      </c>
      <c r="F160" s="70" t="s">
        <v>2195</v>
      </c>
      <c r="G160" s="95">
        <v>40681</v>
      </c>
      <c r="H160" s="77" t="s">
        <v>1668</v>
      </c>
      <c r="I160" s="62">
        <f t="shared" si="2"/>
        <v>42006</v>
      </c>
      <c r="J160" s="57" t="s">
        <v>1971</v>
      </c>
      <c r="K160" s="92">
        <v>42006</v>
      </c>
      <c r="L160" s="92">
        <v>42094</v>
      </c>
      <c r="M160" s="101">
        <v>4000000</v>
      </c>
      <c r="N160" s="84" t="s">
        <v>2196</v>
      </c>
      <c r="O160" s="77" t="s">
        <v>1856</v>
      </c>
    </row>
    <row r="161" spans="1:15">
      <c r="A161" s="89" t="s">
        <v>2197</v>
      </c>
      <c r="B161" s="90" t="s">
        <v>2198</v>
      </c>
      <c r="C161" s="57" t="s">
        <v>1653</v>
      </c>
      <c r="D161" s="77" t="s">
        <v>1602</v>
      </c>
      <c r="E161" s="69">
        <v>27949</v>
      </c>
      <c r="F161" s="70" t="s">
        <v>2199</v>
      </c>
      <c r="G161" s="95">
        <v>42190</v>
      </c>
      <c r="H161" s="77" t="s">
        <v>1637</v>
      </c>
      <c r="I161" s="62">
        <f t="shared" si="2"/>
        <v>42006</v>
      </c>
      <c r="J161" s="57" t="s">
        <v>1971</v>
      </c>
      <c r="K161" s="92">
        <v>42006</v>
      </c>
      <c r="L161" s="92">
        <v>42094</v>
      </c>
      <c r="M161" s="101">
        <v>4000000</v>
      </c>
      <c r="N161" s="84" t="s">
        <v>1783</v>
      </c>
      <c r="O161" s="77" t="s">
        <v>1856</v>
      </c>
    </row>
    <row r="162" spans="1:15">
      <c r="A162" s="89" t="s">
        <v>2200</v>
      </c>
      <c r="B162" s="90" t="s">
        <v>2201</v>
      </c>
      <c r="C162" s="57" t="s">
        <v>1653</v>
      </c>
      <c r="D162" s="77" t="s">
        <v>1602</v>
      </c>
      <c r="E162" s="69">
        <v>26657</v>
      </c>
      <c r="F162" s="70" t="s">
        <v>2202</v>
      </c>
      <c r="G162" s="95">
        <v>38985</v>
      </c>
      <c r="H162" s="77" t="s">
        <v>1604</v>
      </c>
      <c r="I162" s="62">
        <f t="shared" si="2"/>
        <v>42006</v>
      </c>
      <c r="J162" s="57" t="s">
        <v>1971</v>
      </c>
      <c r="K162" s="92">
        <v>42006</v>
      </c>
      <c r="L162" s="92">
        <v>42094</v>
      </c>
      <c r="M162" s="101">
        <v>4000000</v>
      </c>
      <c r="N162" s="84" t="s">
        <v>1808</v>
      </c>
      <c r="O162" s="77" t="s">
        <v>1856</v>
      </c>
    </row>
    <row r="163" spans="1:15">
      <c r="A163" s="89" t="s">
        <v>2203</v>
      </c>
      <c r="B163" s="90" t="s">
        <v>2204</v>
      </c>
      <c r="C163" s="57" t="s">
        <v>1653</v>
      </c>
      <c r="D163" s="77" t="s">
        <v>1602</v>
      </c>
      <c r="E163" s="69">
        <v>30975</v>
      </c>
      <c r="F163" s="70" t="s">
        <v>2205</v>
      </c>
      <c r="G163" s="95">
        <v>38121</v>
      </c>
      <c r="H163" s="77" t="s">
        <v>1604</v>
      </c>
      <c r="I163" s="62">
        <f t="shared" si="2"/>
        <v>42006</v>
      </c>
      <c r="J163" s="57" t="s">
        <v>1971</v>
      </c>
      <c r="K163" s="92">
        <v>42006</v>
      </c>
      <c r="L163" s="92">
        <v>42094</v>
      </c>
      <c r="M163" s="101">
        <v>4000000</v>
      </c>
      <c r="N163" s="84" t="s">
        <v>1759</v>
      </c>
      <c r="O163" s="77" t="s">
        <v>1856</v>
      </c>
    </row>
    <row r="164" spans="1:15">
      <c r="A164" s="89" t="s">
        <v>2206</v>
      </c>
      <c r="B164" s="90" t="s">
        <v>2207</v>
      </c>
      <c r="C164" s="57" t="s">
        <v>1653</v>
      </c>
      <c r="D164" s="77" t="s">
        <v>1602</v>
      </c>
      <c r="E164" s="69">
        <v>32965</v>
      </c>
      <c r="F164" s="70" t="s">
        <v>2208</v>
      </c>
      <c r="G164" s="95">
        <v>40232</v>
      </c>
      <c r="H164" s="77" t="s">
        <v>1832</v>
      </c>
      <c r="I164" s="62">
        <f t="shared" si="2"/>
        <v>42095</v>
      </c>
      <c r="J164" s="57" t="s">
        <v>1971</v>
      </c>
      <c r="K164" s="92">
        <v>42095</v>
      </c>
      <c r="L164" s="92">
        <v>42185</v>
      </c>
      <c r="M164" s="101">
        <v>4000000</v>
      </c>
      <c r="N164" s="84" t="s">
        <v>2209</v>
      </c>
      <c r="O164" s="77" t="s">
        <v>1856</v>
      </c>
    </row>
    <row r="165" spans="1:15">
      <c r="A165" s="89" t="s">
        <v>2210</v>
      </c>
      <c r="B165" s="90" t="s">
        <v>2211</v>
      </c>
      <c r="C165" s="57" t="s">
        <v>1653</v>
      </c>
      <c r="D165" s="77" t="s">
        <v>1602</v>
      </c>
      <c r="E165" s="69">
        <v>32587</v>
      </c>
      <c r="F165" s="70" t="s">
        <v>2212</v>
      </c>
      <c r="G165" s="95">
        <v>37791</v>
      </c>
      <c r="H165" s="77" t="s">
        <v>1604</v>
      </c>
      <c r="I165" s="62">
        <f t="shared" ref="I165:I198" si="3">K165</f>
        <v>42095</v>
      </c>
      <c r="J165" s="57" t="s">
        <v>1971</v>
      </c>
      <c r="K165" s="92">
        <v>42095</v>
      </c>
      <c r="L165" s="92">
        <v>42185</v>
      </c>
      <c r="M165" s="101">
        <v>4000000</v>
      </c>
      <c r="N165" s="84" t="s">
        <v>2213</v>
      </c>
      <c r="O165" s="77" t="s">
        <v>1856</v>
      </c>
    </row>
    <row r="166" spans="1:15">
      <c r="A166" s="89" t="s">
        <v>2214</v>
      </c>
      <c r="B166" s="90" t="s">
        <v>2215</v>
      </c>
      <c r="C166" s="57" t="s">
        <v>1653</v>
      </c>
      <c r="D166" s="77" t="s">
        <v>1602</v>
      </c>
      <c r="E166" s="69">
        <v>27216</v>
      </c>
      <c r="F166" s="70" t="s">
        <v>2216</v>
      </c>
      <c r="G166" s="95">
        <v>30853</v>
      </c>
      <c r="H166" s="77" t="s">
        <v>1604</v>
      </c>
      <c r="I166" s="62">
        <f t="shared" si="3"/>
        <v>42095</v>
      </c>
      <c r="J166" s="57" t="s">
        <v>1971</v>
      </c>
      <c r="K166" s="92">
        <v>42095</v>
      </c>
      <c r="L166" s="92">
        <v>42185</v>
      </c>
      <c r="M166" s="101">
        <v>4000000</v>
      </c>
      <c r="N166" s="84" t="s">
        <v>2217</v>
      </c>
      <c r="O166" s="77" t="s">
        <v>1856</v>
      </c>
    </row>
    <row r="167" spans="1:15">
      <c r="A167" s="89" t="s">
        <v>2218</v>
      </c>
      <c r="B167" s="90" t="s">
        <v>2219</v>
      </c>
      <c r="C167" s="57" t="s">
        <v>1653</v>
      </c>
      <c r="D167" s="77" t="s">
        <v>1611</v>
      </c>
      <c r="E167" s="69">
        <v>30853</v>
      </c>
      <c r="F167" s="70">
        <v>163164576</v>
      </c>
      <c r="G167" s="95">
        <v>42268</v>
      </c>
      <c r="H167" s="77" t="s">
        <v>1628</v>
      </c>
      <c r="I167" s="62">
        <f t="shared" si="3"/>
        <v>42095</v>
      </c>
      <c r="J167" s="57" t="s">
        <v>1971</v>
      </c>
      <c r="K167" s="92">
        <v>42095</v>
      </c>
      <c r="L167" s="92">
        <v>42185</v>
      </c>
      <c r="M167" s="101">
        <v>4000000</v>
      </c>
      <c r="N167" s="84" t="s">
        <v>2220</v>
      </c>
      <c r="O167" s="77" t="s">
        <v>1856</v>
      </c>
    </row>
    <row r="168" spans="1:15">
      <c r="A168" s="89" t="s">
        <v>2221</v>
      </c>
      <c r="B168" s="56" t="s">
        <v>2222</v>
      </c>
      <c r="C168" s="57" t="s">
        <v>1653</v>
      </c>
      <c r="D168" s="77" t="s">
        <v>1602</v>
      </c>
      <c r="E168" s="59">
        <v>34106</v>
      </c>
      <c r="F168" s="66" t="s">
        <v>2223</v>
      </c>
      <c r="G168" s="61">
        <v>38089</v>
      </c>
      <c r="H168" s="57" t="s">
        <v>2224</v>
      </c>
      <c r="I168" s="62">
        <f t="shared" si="3"/>
        <v>42095</v>
      </c>
      <c r="J168" s="57" t="s">
        <v>1971</v>
      </c>
      <c r="K168" s="92">
        <v>42095</v>
      </c>
      <c r="L168" s="92">
        <v>42185</v>
      </c>
      <c r="M168" s="101">
        <v>4000000</v>
      </c>
      <c r="N168" s="64" t="s">
        <v>2225</v>
      </c>
      <c r="O168" s="77" t="s">
        <v>1856</v>
      </c>
    </row>
    <row r="169" spans="1:15">
      <c r="A169" s="89" t="s">
        <v>2226</v>
      </c>
      <c r="B169" s="56" t="s">
        <v>1785</v>
      </c>
      <c r="C169" s="66" t="s">
        <v>1653</v>
      </c>
      <c r="D169" s="70" t="s">
        <v>1602</v>
      </c>
      <c r="E169" s="87">
        <v>32370</v>
      </c>
      <c r="F169" s="66" t="s">
        <v>1786</v>
      </c>
      <c r="G169" s="181">
        <v>38300</v>
      </c>
      <c r="H169" s="66" t="s">
        <v>1787</v>
      </c>
      <c r="I169" s="62">
        <f t="shared" si="3"/>
        <v>42186</v>
      </c>
      <c r="J169" s="57" t="s">
        <v>1971</v>
      </c>
      <c r="K169" s="103">
        <v>42186</v>
      </c>
      <c r="L169" s="103">
        <v>42277</v>
      </c>
      <c r="M169" s="101">
        <v>4000000</v>
      </c>
      <c r="N169" s="114" t="s">
        <v>1788</v>
      </c>
      <c r="O169" s="70" t="s">
        <v>1856</v>
      </c>
    </row>
    <row r="170" spans="1:15">
      <c r="A170" s="89" t="s">
        <v>2227</v>
      </c>
      <c r="B170" s="56" t="s">
        <v>2228</v>
      </c>
      <c r="C170" s="57" t="s">
        <v>1653</v>
      </c>
      <c r="D170" s="77" t="s">
        <v>1602</v>
      </c>
      <c r="E170" s="59">
        <v>31741</v>
      </c>
      <c r="F170" s="66" t="s">
        <v>2229</v>
      </c>
      <c r="G170" s="61">
        <v>41422</v>
      </c>
      <c r="H170" s="57" t="s">
        <v>1604</v>
      </c>
      <c r="I170" s="62">
        <f t="shared" si="3"/>
        <v>42186</v>
      </c>
      <c r="J170" s="57" t="s">
        <v>1971</v>
      </c>
      <c r="K170" s="103">
        <v>42186</v>
      </c>
      <c r="L170" s="103">
        <v>42277</v>
      </c>
      <c r="M170" s="101">
        <v>4000000</v>
      </c>
      <c r="N170" s="64" t="s">
        <v>2230</v>
      </c>
      <c r="O170" s="77" t="s">
        <v>1856</v>
      </c>
    </row>
    <row r="171" spans="1:15">
      <c r="A171" s="89" t="s">
        <v>2231</v>
      </c>
      <c r="B171" s="56" t="s">
        <v>2232</v>
      </c>
      <c r="C171" s="57" t="s">
        <v>1653</v>
      </c>
      <c r="D171" s="57" t="s">
        <v>1611</v>
      </c>
      <c r="E171" s="59">
        <v>29804</v>
      </c>
      <c r="F171" s="66" t="s">
        <v>2233</v>
      </c>
      <c r="G171" s="181">
        <v>42014</v>
      </c>
      <c r="H171" s="66" t="s">
        <v>1637</v>
      </c>
      <c r="I171" s="62">
        <f t="shared" si="3"/>
        <v>42186</v>
      </c>
      <c r="J171" s="57" t="s">
        <v>1971</v>
      </c>
      <c r="K171" s="103">
        <v>42186</v>
      </c>
      <c r="L171" s="103">
        <v>42277</v>
      </c>
      <c r="M171" s="101">
        <v>4000000</v>
      </c>
      <c r="N171" s="67" t="s">
        <v>1783</v>
      </c>
      <c r="O171" s="77" t="s">
        <v>1856</v>
      </c>
    </row>
    <row r="172" spans="1:15">
      <c r="A172" s="89" t="s">
        <v>2234</v>
      </c>
      <c r="B172" s="56" t="s">
        <v>2235</v>
      </c>
      <c r="C172" s="57" t="s">
        <v>1653</v>
      </c>
      <c r="D172" s="57" t="s">
        <v>1602</v>
      </c>
      <c r="E172" s="59">
        <v>28523</v>
      </c>
      <c r="F172" s="66" t="s">
        <v>2236</v>
      </c>
      <c r="G172" s="181">
        <v>37079</v>
      </c>
      <c r="H172" s="66" t="s">
        <v>1604</v>
      </c>
      <c r="I172" s="62">
        <f t="shared" si="3"/>
        <v>42186</v>
      </c>
      <c r="J172" s="57" t="s">
        <v>1971</v>
      </c>
      <c r="K172" s="103">
        <v>42186</v>
      </c>
      <c r="L172" s="103">
        <v>42277</v>
      </c>
      <c r="M172" s="101">
        <v>4000000</v>
      </c>
      <c r="N172" s="67" t="s">
        <v>2237</v>
      </c>
      <c r="O172" s="77" t="s">
        <v>1856</v>
      </c>
    </row>
    <row r="173" spans="1:15">
      <c r="A173" s="89" t="s">
        <v>2238</v>
      </c>
      <c r="B173" s="56" t="s">
        <v>2239</v>
      </c>
      <c r="C173" s="57" t="s">
        <v>1653</v>
      </c>
      <c r="D173" s="57" t="s">
        <v>1602</v>
      </c>
      <c r="E173" s="59">
        <v>30677</v>
      </c>
      <c r="F173" s="66" t="s">
        <v>2240</v>
      </c>
      <c r="G173" s="61">
        <v>42136</v>
      </c>
      <c r="H173" s="57" t="s">
        <v>1637</v>
      </c>
      <c r="I173" s="62">
        <f t="shared" si="3"/>
        <v>42186</v>
      </c>
      <c r="J173" s="57" t="s">
        <v>1971</v>
      </c>
      <c r="K173" s="103">
        <v>42186</v>
      </c>
      <c r="L173" s="103">
        <v>42277</v>
      </c>
      <c r="M173" s="101">
        <v>4000000</v>
      </c>
      <c r="N173" s="64" t="s">
        <v>2237</v>
      </c>
      <c r="O173" s="77" t="s">
        <v>1856</v>
      </c>
    </row>
    <row r="174" spans="1:15">
      <c r="A174" s="89" t="s">
        <v>2241</v>
      </c>
      <c r="B174" s="56" t="s">
        <v>2242</v>
      </c>
      <c r="C174" s="57" t="s">
        <v>1653</v>
      </c>
      <c r="D174" s="57" t="s">
        <v>1602</v>
      </c>
      <c r="E174" s="59">
        <v>27885</v>
      </c>
      <c r="F174" s="66" t="s">
        <v>2243</v>
      </c>
      <c r="G174" s="61">
        <v>37488</v>
      </c>
      <c r="H174" s="57" t="s">
        <v>1637</v>
      </c>
      <c r="I174" s="62">
        <f t="shared" si="3"/>
        <v>42278</v>
      </c>
      <c r="J174" s="57" t="s">
        <v>1971</v>
      </c>
      <c r="K174" s="73">
        <v>42278</v>
      </c>
      <c r="L174" s="73">
        <v>42369</v>
      </c>
      <c r="M174" s="101">
        <v>4000000</v>
      </c>
      <c r="N174" s="64" t="s">
        <v>2244</v>
      </c>
      <c r="O174" s="77" t="s">
        <v>1856</v>
      </c>
    </row>
    <row r="175" spans="1:15">
      <c r="A175" s="89" t="s">
        <v>2245</v>
      </c>
      <c r="B175" s="56" t="s">
        <v>2246</v>
      </c>
      <c r="C175" s="57" t="s">
        <v>1653</v>
      </c>
      <c r="D175" s="57" t="s">
        <v>1602</v>
      </c>
      <c r="E175" s="59">
        <v>30754</v>
      </c>
      <c r="F175" s="66" t="s">
        <v>2247</v>
      </c>
      <c r="G175" s="61">
        <v>40603</v>
      </c>
      <c r="H175" s="57" t="s">
        <v>1628</v>
      </c>
      <c r="I175" s="62">
        <f t="shared" si="3"/>
        <v>42278</v>
      </c>
      <c r="J175" s="57" t="s">
        <v>1971</v>
      </c>
      <c r="K175" s="73">
        <v>42278</v>
      </c>
      <c r="L175" s="73">
        <v>42369</v>
      </c>
      <c r="M175" s="101">
        <v>4000000</v>
      </c>
      <c r="N175" s="67" t="s">
        <v>2248</v>
      </c>
      <c r="O175" s="77" t="s">
        <v>1856</v>
      </c>
    </row>
    <row r="176" spans="1:15">
      <c r="A176" s="89" t="s">
        <v>2249</v>
      </c>
      <c r="B176" s="90" t="s">
        <v>2250</v>
      </c>
      <c r="C176" s="57" t="s">
        <v>1653</v>
      </c>
      <c r="D176" s="57" t="s">
        <v>1602</v>
      </c>
      <c r="E176" s="69">
        <v>34584</v>
      </c>
      <c r="F176" s="70" t="s">
        <v>2251</v>
      </c>
      <c r="G176" s="95">
        <v>41156</v>
      </c>
      <c r="H176" s="77" t="s">
        <v>1119</v>
      </c>
      <c r="I176" s="62">
        <f t="shared" si="3"/>
        <v>42278</v>
      </c>
      <c r="J176" s="57" t="s">
        <v>1971</v>
      </c>
      <c r="K176" s="73">
        <v>42278</v>
      </c>
      <c r="L176" s="73">
        <v>42369</v>
      </c>
      <c r="M176" s="101">
        <v>4000000</v>
      </c>
      <c r="N176" s="113" t="s">
        <v>1618</v>
      </c>
      <c r="O176" s="77" t="s">
        <v>1856</v>
      </c>
    </row>
    <row r="177" spans="1:15">
      <c r="A177" s="89" t="s">
        <v>2252</v>
      </c>
      <c r="B177" s="90" t="s">
        <v>2253</v>
      </c>
      <c r="C177" s="57" t="s">
        <v>1653</v>
      </c>
      <c r="D177" s="57" t="s">
        <v>1602</v>
      </c>
      <c r="E177" s="177">
        <v>30268</v>
      </c>
      <c r="F177" s="70" t="s">
        <v>2254</v>
      </c>
      <c r="G177" s="83">
        <v>41853</v>
      </c>
      <c r="H177" s="74" t="s">
        <v>1604</v>
      </c>
      <c r="I177" s="62">
        <f t="shared" si="3"/>
        <v>42278</v>
      </c>
      <c r="J177" s="57" t="s">
        <v>1971</v>
      </c>
      <c r="K177" s="73">
        <v>42278</v>
      </c>
      <c r="L177" s="73">
        <v>42369</v>
      </c>
      <c r="M177" s="101">
        <v>4000000</v>
      </c>
      <c r="N177" s="110" t="s">
        <v>2255</v>
      </c>
      <c r="O177" s="77" t="s">
        <v>1856</v>
      </c>
    </row>
    <row r="178" spans="1:15">
      <c r="A178" s="89" t="s">
        <v>2256</v>
      </c>
      <c r="B178" s="90" t="s">
        <v>2257</v>
      </c>
      <c r="C178" s="57" t="s">
        <v>1653</v>
      </c>
      <c r="D178" s="77" t="s">
        <v>1611</v>
      </c>
      <c r="E178" s="177">
        <v>31297</v>
      </c>
      <c r="F178" s="70" t="s">
        <v>2258</v>
      </c>
      <c r="G178" s="95">
        <v>40582</v>
      </c>
      <c r="H178" s="77" t="s">
        <v>2259</v>
      </c>
      <c r="I178" s="62">
        <f t="shared" si="3"/>
        <v>42278</v>
      </c>
      <c r="J178" s="57" t="s">
        <v>1971</v>
      </c>
      <c r="K178" s="73">
        <v>42278</v>
      </c>
      <c r="L178" s="73">
        <v>42369</v>
      </c>
      <c r="M178" s="101">
        <v>4000000</v>
      </c>
      <c r="N178" s="110" t="s">
        <v>2260</v>
      </c>
      <c r="O178" s="77" t="s">
        <v>1856</v>
      </c>
    </row>
    <row r="179" spans="1:15">
      <c r="A179" s="89" t="s">
        <v>2261</v>
      </c>
      <c r="B179" s="56" t="s">
        <v>2031</v>
      </c>
      <c r="C179" s="57" t="s">
        <v>1653</v>
      </c>
      <c r="D179" s="57" t="s">
        <v>1611</v>
      </c>
      <c r="E179" s="59">
        <v>31713</v>
      </c>
      <c r="F179" s="60" t="s">
        <v>2032</v>
      </c>
      <c r="G179" s="61">
        <v>37812</v>
      </c>
      <c r="H179" s="57" t="s">
        <v>1604</v>
      </c>
      <c r="I179" s="62">
        <f t="shared" si="3"/>
        <v>42037</v>
      </c>
      <c r="J179" s="57" t="s">
        <v>2037</v>
      </c>
      <c r="K179" s="73">
        <v>42037</v>
      </c>
      <c r="L179" s="73">
        <v>42063</v>
      </c>
      <c r="M179" s="63">
        <v>3900000</v>
      </c>
      <c r="N179" s="64" t="s">
        <v>2262</v>
      </c>
      <c r="O179" s="67" t="s">
        <v>2263</v>
      </c>
    </row>
    <row r="180" spans="1:15">
      <c r="A180" s="89" t="s">
        <v>2264</v>
      </c>
      <c r="B180" s="90" t="s">
        <v>2265</v>
      </c>
      <c r="C180" s="70" t="s">
        <v>1653</v>
      </c>
      <c r="D180" s="70" t="s">
        <v>1602</v>
      </c>
      <c r="E180" s="68">
        <v>36331</v>
      </c>
      <c r="F180" s="70" t="s">
        <v>2266</v>
      </c>
      <c r="G180" s="108"/>
      <c r="H180" s="70" t="s">
        <v>1628</v>
      </c>
      <c r="I180" s="62">
        <f t="shared" si="3"/>
        <v>42037</v>
      </c>
      <c r="J180" s="57" t="s">
        <v>2037</v>
      </c>
      <c r="K180" s="73">
        <v>42037</v>
      </c>
      <c r="L180" s="73">
        <v>42063</v>
      </c>
      <c r="M180" s="63">
        <v>3900000</v>
      </c>
      <c r="N180" s="67" t="s">
        <v>2267</v>
      </c>
      <c r="O180" s="113" t="s">
        <v>2263</v>
      </c>
    </row>
    <row r="181" spans="1:15">
      <c r="A181" s="89" t="s">
        <v>2268</v>
      </c>
      <c r="B181" s="90" t="s">
        <v>2269</v>
      </c>
      <c r="C181" s="77" t="s">
        <v>1653</v>
      </c>
      <c r="D181" s="91" t="s">
        <v>1602</v>
      </c>
      <c r="E181" s="69">
        <v>27800</v>
      </c>
      <c r="F181" s="70" t="s">
        <v>2270</v>
      </c>
      <c r="G181" s="95">
        <v>40017</v>
      </c>
      <c r="H181" s="77" t="s">
        <v>1604</v>
      </c>
      <c r="I181" s="62">
        <f t="shared" si="3"/>
        <v>42006</v>
      </c>
      <c r="J181" s="57" t="s">
        <v>1971</v>
      </c>
      <c r="K181" s="115">
        <v>42006</v>
      </c>
      <c r="L181" s="115">
        <v>42094</v>
      </c>
      <c r="M181" s="101">
        <v>4000000</v>
      </c>
      <c r="N181" s="84" t="s">
        <v>1808</v>
      </c>
      <c r="O181" s="113" t="s">
        <v>1908</v>
      </c>
    </row>
    <row r="182" spans="1:15">
      <c r="A182" s="89" t="s">
        <v>2271</v>
      </c>
      <c r="B182" s="56" t="s">
        <v>2272</v>
      </c>
      <c r="C182" s="57" t="s">
        <v>1653</v>
      </c>
      <c r="D182" s="81" t="s">
        <v>1602</v>
      </c>
      <c r="E182" s="59">
        <v>32009</v>
      </c>
      <c r="F182" s="66" t="s">
        <v>2273</v>
      </c>
      <c r="G182" s="61">
        <v>40964</v>
      </c>
      <c r="H182" s="57" t="s">
        <v>1604</v>
      </c>
      <c r="I182" s="62">
        <f t="shared" si="3"/>
        <v>42006</v>
      </c>
      <c r="J182" s="57" t="s">
        <v>1971</v>
      </c>
      <c r="K182" s="115">
        <v>42006</v>
      </c>
      <c r="L182" s="115">
        <v>42094</v>
      </c>
      <c r="M182" s="101">
        <v>4000000</v>
      </c>
      <c r="N182" s="64" t="s">
        <v>2274</v>
      </c>
      <c r="O182" s="67" t="s">
        <v>1908</v>
      </c>
    </row>
    <row r="183" spans="1:15">
      <c r="A183" s="89" t="s">
        <v>2275</v>
      </c>
      <c r="B183" s="56" t="s">
        <v>2276</v>
      </c>
      <c r="C183" s="57" t="s">
        <v>1653</v>
      </c>
      <c r="D183" s="81" t="s">
        <v>1602</v>
      </c>
      <c r="E183" s="59">
        <v>35724</v>
      </c>
      <c r="F183" s="66" t="s">
        <v>2277</v>
      </c>
      <c r="G183" s="61">
        <v>41324</v>
      </c>
      <c r="H183" s="57" t="s">
        <v>1832</v>
      </c>
      <c r="I183" s="62">
        <f t="shared" si="3"/>
        <v>42006</v>
      </c>
      <c r="J183" s="57" t="s">
        <v>1971</v>
      </c>
      <c r="K183" s="115">
        <v>42006</v>
      </c>
      <c r="L183" s="115">
        <v>42094</v>
      </c>
      <c r="M183" s="101">
        <v>4000000</v>
      </c>
      <c r="N183" s="64" t="s">
        <v>2168</v>
      </c>
      <c r="O183" s="67" t="s">
        <v>1908</v>
      </c>
    </row>
    <row r="184" spans="1:15">
      <c r="A184" s="89" t="s">
        <v>2278</v>
      </c>
      <c r="B184" s="56" t="s">
        <v>2279</v>
      </c>
      <c r="C184" s="57" t="s">
        <v>1653</v>
      </c>
      <c r="D184" s="81" t="s">
        <v>1602</v>
      </c>
      <c r="E184" s="59">
        <v>26002</v>
      </c>
      <c r="F184" s="66" t="s">
        <v>2280</v>
      </c>
      <c r="G184" s="61">
        <v>42290</v>
      </c>
      <c r="H184" s="57" t="s">
        <v>1604</v>
      </c>
      <c r="I184" s="62">
        <f t="shared" si="3"/>
        <v>42006</v>
      </c>
      <c r="J184" s="57" t="s">
        <v>1971</v>
      </c>
      <c r="K184" s="115">
        <v>42006</v>
      </c>
      <c r="L184" s="115">
        <v>42094</v>
      </c>
      <c r="M184" s="101">
        <v>4000000</v>
      </c>
      <c r="N184" s="64" t="s">
        <v>1828</v>
      </c>
      <c r="O184" s="67" t="s">
        <v>1908</v>
      </c>
    </row>
    <row r="185" spans="1:15">
      <c r="A185" s="89" t="s">
        <v>2281</v>
      </c>
      <c r="B185" s="56" t="s">
        <v>2282</v>
      </c>
      <c r="C185" s="57" t="s">
        <v>1653</v>
      </c>
      <c r="D185" s="81" t="s">
        <v>1602</v>
      </c>
      <c r="E185" s="59">
        <v>35925</v>
      </c>
      <c r="F185" s="66">
        <v>122287633</v>
      </c>
      <c r="G185" s="61">
        <v>42076</v>
      </c>
      <c r="H185" s="57" t="s">
        <v>1637</v>
      </c>
      <c r="I185" s="62">
        <f t="shared" si="3"/>
        <v>42095</v>
      </c>
      <c r="J185" s="57" t="s">
        <v>1971</v>
      </c>
      <c r="K185" s="73">
        <v>42095</v>
      </c>
      <c r="L185" s="73">
        <v>42185</v>
      </c>
      <c r="M185" s="101">
        <v>4000000</v>
      </c>
      <c r="N185" s="64" t="s">
        <v>1643</v>
      </c>
      <c r="O185" s="67" t="s">
        <v>1908</v>
      </c>
    </row>
    <row r="186" spans="1:15">
      <c r="A186" s="89" t="s">
        <v>2283</v>
      </c>
      <c r="B186" s="56" t="s">
        <v>2284</v>
      </c>
      <c r="C186" s="57" t="s">
        <v>1653</v>
      </c>
      <c r="D186" s="81" t="s">
        <v>1602</v>
      </c>
      <c r="E186" s="59">
        <v>32152</v>
      </c>
      <c r="F186" s="66" t="s">
        <v>2285</v>
      </c>
      <c r="G186" s="61">
        <v>38811</v>
      </c>
      <c r="H186" s="57" t="s">
        <v>1119</v>
      </c>
      <c r="I186" s="62">
        <f t="shared" si="3"/>
        <v>42095</v>
      </c>
      <c r="J186" s="57" t="s">
        <v>1971</v>
      </c>
      <c r="K186" s="73">
        <v>42095</v>
      </c>
      <c r="L186" s="73">
        <v>42185</v>
      </c>
      <c r="M186" s="101">
        <v>4000000</v>
      </c>
      <c r="N186" s="64" t="s">
        <v>2286</v>
      </c>
      <c r="O186" s="67" t="s">
        <v>1908</v>
      </c>
    </row>
    <row r="187" spans="1:15">
      <c r="A187" s="89" t="s">
        <v>2287</v>
      </c>
      <c r="B187" s="56" t="s">
        <v>2288</v>
      </c>
      <c r="C187" s="57" t="s">
        <v>1653</v>
      </c>
      <c r="D187" s="81" t="s">
        <v>1602</v>
      </c>
      <c r="E187" s="59">
        <v>28716</v>
      </c>
      <c r="F187" s="66" t="s">
        <v>2289</v>
      </c>
      <c r="G187" s="61">
        <v>42108</v>
      </c>
      <c r="H187" s="57" t="s">
        <v>1604</v>
      </c>
      <c r="I187" s="62">
        <f t="shared" si="3"/>
        <v>42095</v>
      </c>
      <c r="J187" s="57" t="s">
        <v>1971</v>
      </c>
      <c r="K187" s="73">
        <v>42095</v>
      </c>
      <c r="L187" s="73">
        <v>42185</v>
      </c>
      <c r="M187" s="101">
        <v>4000000</v>
      </c>
      <c r="N187" s="64" t="s">
        <v>2290</v>
      </c>
      <c r="O187" s="67" t="s">
        <v>1908</v>
      </c>
    </row>
    <row r="188" spans="1:15">
      <c r="A188" s="89" t="s">
        <v>2291</v>
      </c>
      <c r="B188" s="56" t="s">
        <v>2292</v>
      </c>
      <c r="C188" s="57" t="s">
        <v>1653</v>
      </c>
      <c r="D188" s="81" t="s">
        <v>1611</v>
      </c>
      <c r="E188" s="59">
        <v>33584</v>
      </c>
      <c r="F188" s="66" t="s">
        <v>2293</v>
      </c>
      <c r="G188" s="61">
        <v>39590</v>
      </c>
      <c r="H188" s="57" t="s">
        <v>1604</v>
      </c>
      <c r="I188" s="62">
        <f t="shared" si="3"/>
        <v>42095</v>
      </c>
      <c r="J188" s="57" t="s">
        <v>1971</v>
      </c>
      <c r="K188" s="73">
        <v>42095</v>
      </c>
      <c r="L188" s="73">
        <v>42185</v>
      </c>
      <c r="M188" s="101">
        <v>4000000</v>
      </c>
      <c r="N188" s="64" t="s">
        <v>2294</v>
      </c>
      <c r="O188" s="67" t="s">
        <v>1908</v>
      </c>
    </row>
    <row r="189" spans="1:15">
      <c r="A189" s="89" t="s">
        <v>2295</v>
      </c>
      <c r="B189" s="56" t="s">
        <v>2296</v>
      </c>
      <c r="C189" s="57" t="s">
        <v>1653</v>
      </c>
      <c r="D189" s="81" t="s">
        <v>1611</v>
      </c>
      <c r="E189" s="59">
        <v>31645</v>
      </c>
      <c r="F189" s="66" t="s">
        <v>2297</v>
      </c>
      <c r="G189" s="61">
        <v>40107</v>
      </c>
      <c r="H189" s="57" t="s">
        <v>1637</v>
      </c>
      <c r="I189" s="62">
        <f t="shared" si="3"/>
        <v>42186</v>
      </c>
      <c r="J189" s="57" t="s">
        <v>1971</v>
      </c>
      <c r="K189" s="73">
        <v>42186</v>
      </c>
      <c r="L189" s="73">
        <v>42277</v>
      </c>
      <c r="M189" s="101">
        <v>4000000</v>
      </c>
      <c r="N189" s="64" t="s">
        <v>1643</v>
      </c>
      <c r="O189" s="67" t="s">
        <v>1908</v>
      </c>
    </row>
    <row r="190" spans="1:15">
      <c r="A190" s="89" t="s">
        <v>2298</v>
      </c>
      <c r="B190" s="56" t="s">
        <v>2299</v>
      </c>
      <c r="C190" s="57" t="s">
        <v>1653</v>
      </c>
      <c r="D190" s="81" t="s">
        <v>1602</v>
      </c>
      <c r="E190" s="59">
        <v>30567</v>
      </c>
      <c r="F190" s="66" t="s">
        <v>2300</v>
      </c>
      <c r="G190" s="61">
        <v>40093</v>
      </c>
      <c r="H190" s="57" t="s">
        <v>2175</v>
      </c>
      <c r="I190" s="62">
        <f t="shared" si="3"/>
        <v>42186</v>
      </c>
      <c r="J190" s="57" t="s">
        <v>1971</v>
      </c>
      <c r="K190" s="73">
        <v>42186</v>
      </c>
      <c r="L190" s="73">
        <v>42277</v>
      </c>
      <c r="M190" s="101">
        <v>4000000</v>
      </c>
      <c r="N190" s="64" t="s">
        <v>2301</v>
      </c>
      <c r="O190" s="67" t="s">
        <v>1908</v>
      </c>
    </row>
    <row r="191" spans="1:15">
      <c r="A191" s="89" t="s">
        <v>2302</v>
      </c>
      <c r="B191" s="56" t="s">
        <v>2303</v>
      </c>
      <c r="C191" s="57" t="s">
        <v>1653</v>
      </c>
      <c r="D191" s="81" t="s">
        <v>1602</v>
      </c>
      <c r="E191" s="59">
        <v>33841</v>
      </c>
      <c r="F191" s="66" t="s">
        <v>2304</v>
      </c>
      <c r="G191" s="61">
        <v>39170</v>
      </c>
      <c r="H191" s="57" t="s">
        <v>1819</v>
      </c>
      <c r="I191" s="62">
        <f t="shared" si="3"/>
        <v>42186</v>
      </c>
      <c r="J191" s="57" t="s">
        <v>1971</v>
      </c>
      <c r="K191" s="73">
        <v>42186</v>
      </c>
      <c r="L191" s="73">
        <v>42277</v>
      </c>
      <c r="M191" s="101">
        <v>4000000</v>
      </c>
      <c r="N191" s="64" t="s">
        <v>2305</v>
      </c>
      <c r="O191" s="67" t="s">
        <v>1908</v>
      </c>
    </row>
    <row r="192" spans="1:15">
      <c r="A192" s="89" t="s">
        <v>2306</v>
      </c>
      <c r="B192" s="90" t="s">
        <v>2307</v>
      </c>
      <c r="C192" s="57" t="s">
        <v>1653</v>
      </c>
      <c r="D192" s="91" t="s">
        <v>1602</v>
      </c>
      <c r="E192" s="69">
        <v>29100</v>
      </c>
      <c r="F192" s="70" t="s">
        <v>2308</v>
      </c>
      <c r="G192" s="95">
        <v>40306</v>
      </c>
      <c r="H192" s="77" t="s">
        <v>1604</v>
      </c>
      <c r="I192" s="62">
        <f t="shared" si="3"/>
        <v>42186</v>
      </c>
      <c r="J192" s="57" t="s">
        <v>1971</v>
      </c>
      <c r="K192" s="73">
        <v>42186</v>
      </c>
      <c r="L192" s="73">
        <v>42277</v>
      </c>
      <c r="M192" s="101">
        <v>4000000</v>
      </c>
      <c r="N192" s="84" t="s">
        <v>2309</v>
      </c>
      <c r="O192" s="67" t="s">
        <v>1908</v>
      </c>
    </row>
    <row r="193" spans="1:15">
      <c r="A193" s="89" t="s">
        <v>2310</v>
      </c>
      <c r="B193" s="90" t="s">
        <v>2311</v>
      </c>
      <c r="C193" s="57" t="s">
        <v>1653</v>
      </c>
      <c r="D193" s="91" t="s">
        <v>1602</v>
      </c>
      <c r="E193" s="177">
        <v>35339</v>
      </c>
      <c r="F193" s="70" t="s">
        <v>2312</v>
      </c>
      <c r="G193" s="95" t="s">
        <v>2313</v>
      </c>
      <c r="H193" s="77" t="s">
        <v>1668</v>
      </c>
      <c r="I193" s="62">
        <f t="shared" si="3"/>
        <v>42278</v>
      </c>
      <c r="J193" s="57" t="s">
        <v>1971</v>
      </c>
      <c r="K193" s="115">
        <v>42278</v>
      </c>
      <c r="L193" s="115">
        <v>42369</v>
      </c>
      <c r="M193" s="101">
        <v>4000000</v>
      </c>
      <c r="N193" s="110" t="s">
        <v>2314</v>
      </c>
      <c r="O193" s="67" t="s">
        <v>1908</v>
      </c>
    </row>
    <row r="194" spans="1:15">
      <c r="A194" s="89" t="s">
        <v>2315</v>
      </c>
      <c r="B194" s="90" t="s">
        <v>2316</v>
      </c>
      <c r="C194" s="57" t="s">
        <v>1653</v>
      </c>
      <c r="D194" s="91" t="s">
        <v>1602</v>
      </c>
      <c r="E194" s="177">
        <v>33948</v>
      </c>
      <c r="F194" s="70" t="s">
        <v>2317</v>
      </c>
      <c r="G194" s="95" t="s">
        <v>2318</v>
      </c>
      <c r="H194" s="77" t="s">
        <v>1677</v>
      </c>
      <c r="I194" s="62">
        <f t="shared" si="3"/>
        <v>42278</v>
      </c>
      <c r="J194" s="57" t="s">
        <v>1971</v>
      </c>
      <c r="K194" s="115">
        <v>42278</v>
      </c>
      <c r="L194" s="115">
        <v>42369</v>
      </c>
      <c r="M194" s="101">
        <v>4000000</v>
      </c>
      <c r="N194" s="110" t="s">
        <v>2319</v>
      </c>
      <c r="O194" s="67" t="s">
        <v>1908</v>
      </c>
    </row>
    <row r="195" spans="1:15">
      <c r="A195" s="89" t="s">
        <v>2320</v>
      </c>
      <c r="B195" s="90" t="s">
        <v>2321</v>
      </c>
      <c r="C195" s="57" t="s">
        <v>1653</v>
      </c>
      <c r="D195" s="91" t="s">
        <v>1602</v>
      </c>
      <c r="E195" s="177">
        <v>31925</v>
      </c>
      <c r="F195" s="70" t="s">
        <v>2322</v>
      </c>
      <c r="G195" s="95">
        <v>42011</v>
      </c>
      <c r="H195" s="77" t="s">
        <v>1715</v>
      </c>
      <c r="I195" s="62">
        <f t="shared" si="3"/>
        <v>42278</v>
      </c>
      <c r="J195" s="57" t="s">
        <v>1971</v>
      </c>
      <c r="K195" s="115">
        <v>42278</v>
      </c>
      <c r="L195" s="115">
        <v>42369</v>
      </c>
      <c r="M195" s="101">
        <v>4000000</v>
      </c>
      <c r="N195" s="110" t="s">
        <v>2323</v>
      </c>
      <c r="O195" s="67" t="s">
        <v>1908</v>
      </c>
    </row>
    <row r="196" spans="1:15">
      <c r="A196" s="89" t="s">
        <v>2324</v>
      </c>
      <c r="B196" s="90" t="s">
        <v>2325</v>
      </c>
      <c r="C196" s="57" t="s">
        <v>1653</v>
      </c>
      <c r="D196" s="91" t="s">
        <v>1602</v>
      </c>
      <c r="E196" s="69">
        <v>26986</v>
      </c>
      <c r="F196" s="70" t="s">
        <v>2326</v>
      </c>
      <c r="G196" s="95">
        <v>41857</v>
      </c>
      <c r="H196" s="77" t="s">
        <v>1604</v>
      </c>
      <c r="I196" s="62">
        <f t="shared" si="3"/>
        <v>42278</v>
      </c>
      <c r="J196" s="57" t="s">
        <v>1971</v>
      </c>
      <c r="K196" s="115">
        <v>42278</v>
      </c>
      <c r="L196" s="115">
        <v>42369</v>
      </c>
      <c r="M196" s="101">
        <v>4000000</v>
      </c>
      <c r="N196" s="84" t="s">
        <v>2327</v>
      </c>
      <c r="O196" s="67" t="s">
        <v>1908</v>
      </c>
    </row>
    <row r="197" spans="1:15">
      <c r="A197" s="89" t="s">
        <v>2328</v>
      </c>
      <c r="B197" s="84" t="s">
        <v>2329</v>
      </c>
      <c r="C197" s="57" t="s">
        <v>1653</v>
      </c>
      <c r="D197" s="91" t="s">
        <v>1602</v>
      </c>
      <c r="E197" s="65">
        <v>36756</v>
      </c>
      <c r="F197" s="70" t="s">
        <v>2330</v>
      </c>
      <c r="G197" s="95">
        <v>42118</v>
      </c>
      <c r="H197" s="77" t="s">
        <v>1604</v>
      </c>
      <c r="I197" s="62">
        <f t="shared" si="3"/>
        <v>42037</v>
      </c>
      <c r="J197" s="57" t="s">
        <v>2331</v>
      </c>
      <c r="K197" s="115">
        <v>42037</v>
      </c>
      <c r="L197" s="115">
        <v>42063</v>
      </c>
      <c r="M197" s="116">
        <v>3900000</v>
      </c>
      <c r="N197" s="84" t="s">
        <v>2332</v>
      </c>
      <c r="O197" s="113" t="s">
        <v>2333</v>
      </c>
    </row>
    <row r="198" spans="1:15">
      <c r="A198" s="89" t="s">
        <v>2334</v>
      </c>
      <c r="B198" s="84" t="s">
        <v>2335</v>
      </c>
      <c r="C198" s="57" t="s">
        <v>1653</v>
      </c>
      <c r="D198" s="91" t="s">
        <v>1602</v>
      </c>
      <c r="E198" s="69">
        <v>31982</v>
      </c>
      <c r="F198" s="70" t="s">
        <v>2336</v>
      </c>
      <c r="G198" s="95">
        <v>38558</v>
      </c>
      <c r="H198" s="77" t="s">
        <v>1745</v>
      </c>
      <c r="I198" s="62">
        <f t="shared" si="3"/>
        <v>42037</v>
      </c>
      <c r="J198" s="57" t="s">
        <v>2331</v>
      </c>
      <c r="K198" s="115">
        <v>42037</v>
      </c>
      <c r="L198" s="115">
        <v>42063</v>
      </c>
      <c r="M198" s="116">
        <v>3900000</v>
      </c>
      <c r="N198" s="84" t="s">
        <v>2337</v>
      </c>
      <c r="O198" s="113" t="s">
        <v>2333</v>
      </c>
    </row>
    <row r="199" spans="1:15">
      <c r="A199" s="117"/>
      <c r="B199" s="94"/>
      <c r="C199" s="113"/>
      <c r="D199" s="77"/>
      <c r="E199" s="178"/>
      <c r="F199" s="89"/>
      <c r="G199" s="92"/>
      <c r="H199" s="77"/>
      <c r="I199" s="113"/>
      <c r="J199" s="113"/>
      <c r="K199" s="115"/>
      <c r="L199" s="115"/>
      <c r="M199" s="116"/>
      <c r="N199" s="113"/>
      <c r="O199" s="113"/>
    </row>
    <row r="200" spans="1:15">
      <c r="A200" s="118"/>
      <c r="B200" s="93"/>
      <c r="C200" s="67"/>
      <c r="D200" s="57"/>
      <c r="E200" s="57"/>
      <c r="F200" s="55"/>
      <c r="G200" s="62"/>
      <c r="H200" s="57"/>
      <c r="I200" s="67"/>
      <c r="J200" s="67"/>
      <c r="K200" s="73"/>
      <c r="L200" s="73"/>
      <c r="M200" s="101"/>
      <c r="N200" s="67"/>
      <c r="O200" s="67"/>
    </row>
    <row r="201" spans="1:15">
      <c r="A201" s="119"/>
      <c r="B201" s="120"/>
      <c r="C201" s="121"/>
      <c r="D201" s="122"/>
      <c r="E201" s="122"/>
      <c r="F201" s="175"/>
      <c r="G201" s="99"/>
      <c r="H201" s="122"/>
      <c r="I201" s="121"/>
      <c r="J201" s="121"/>
      <c r="K201" s="123"/>
      <c r="L201" s="123"/>
      <c r="M201" s="124"/>
      <c r="N201" s="121"/>
      <c r="O201" s="121"/>
    </row>
  </sheetData>
  <sheetProtection selectLockedCells="1" selectUnlockedCells="1"/>
  <mergeCells count="16">
    <mergeCell ref="M10:M11"/>
    <mergeCell ref="N10:N11"/>
    <mergeCell ref="O10:O11"/>
    <mergeCell ref="A4:A6"/>
    <mergeCell ref="A8:N8"/>
    <mergeCell ref="A10:A11"/>
    <mergeCell ref="B10:B11"/>
    <mergeCell ref="C10:C11"/>
    <mergeCell ref="D10:D11"/>
    <mergeCell ref="E10:E11"/>
    <mergeCell ref="F10:F11"/>
    <mergeCell ref="G10:G11"/>
    <mergeCell ref="H10:H11"/>
    <mergeCell ref="I10:I11"/>
    <mergeCell ref="J10:J11"/>
    <mergeCell ref="K10:L10"/>
  </mergeCells>
  <pageMargins left="0.7" right="0.7" top="0.75" bottom="0.75" header="0.3" footer="0.3"/>
  <pageSetup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BC54E-EB49-42AA-9924-58B8BB8D9BC2}">
  <dimension ref="A1:P189"/>
  <sheetViews>
    <sheetView tabSelected="1" zoomScale="115" zoomScaleNormal="115" workbookViewId="0">
      <pane ySplit="2" topLeftCell="A3" activePane="bottomLeft" state="frozen"/>
      <selection pane="bottomLeft" activeCell="A3" sqref="A3:O189"/>
    </sheetView>
  </sheetViews>
  <sheetFormatPr defaultRowHeight="14.4"/>
  <cols>
    <col min="1" max="1" width="2.77734375" bestFit="1" customWidth="1"/>
    <col min="2" max="2" width="20.6640625" bestFit="1" customWidth="1"/>
    <col min="3" max="3" width="5.77734375" bestFit="1" customWidth="1"/>
    <col min="4" max="4" width="6.21875" bestFit="1" customWidth="1"/>
    <col min="5" max="5" width="7" bestFit="1" customWidth="1"/>
    <col min="6" max="6" width="8.77734375" bestFit="1" customWidth="1"/>
    <col min="7" max="7" width="7" bestFit="1" customWidth="1"/>
    <col min="8" max="8" width="9" bestFit="1" customWidth="1"/>
    <col min="9" max="9" width="8.109375" bestFit="1" customWidth="1"/>
    <col min="10" max="10" width="5.88671875" bestFit="1" customWidth="1"/>
    <col min="11" max="12" width="7" bestFit="1" customWidth="1"/>
    <col min="13" max="13" width="7.88671875" bestFit="1" customWidth="1"/>
    <col min="14" max="14" width="32.33203125" bestFit="1" customWidth="1"/>
    <col min="15" max="15" width="6.77734375" bestFit="1" customWidth="1"/>
    <col min="16" max="16" width="10.77734375" customWidth="1"/>
  </cols>
  <sheetData>
    <row r="1" spans="1:16" ht="12.6" customHeight="1">
      <c r="A1" s="168" t="s">
        <v>6966</v>
      </c>
      <c r="B1" s="169" t="s">
        <v>1584</v>
      </c>
      <c r="C1" s="169" t="s">
        <v>1585</v>
      </c>
      <c r="D1" s="169" t="s">
        <v>1586</v>
      </c>
      <c r="E1" s="170" t="s">
        <v>1587</v>
      </c>
      <c r="F1" s="168" t="s">
        <v>1588</v>
      </c>
      <c r="G1" s="170" t="s">
        <v>1589</v>
      </c>
      <c r="H1" s="169" t="s">
        <v>1590</v>
      </c>
      <c r="I1" s="170" t="s">
        <v>1591</v>
      </c>
      <c r="J1" s="170" t="s">
        <v>1592</v>
      </c>
      <c r="K1" s="170" t="s">
        <v>1593</v>
      </c>
      <c r="L1" s="170"/>
      <c r="M1" s="171" t="s">
        <v>1594</v>
      </c>
      <c r="N1" s="169" t="s">
        <v>1595</v>
      </c>
      <c r="O1" s="165" t="s">
        <v>1596</v>
      </c>
      <c r="P1" s="128"/>
    </row>
    <row r="2" spans="1:16">
      <c r="A2" s="168"/>
      <c r="B2" s="169"/>
      <c r="C2" s="169"/>
      <c r="D2" s="169"/>
      <c r="E2" s="170"/>
      <c r="F2" s="168"/>
      <c r="G2" s="170"/>
      <c r="H2" s="169"/>
      <c r="I2" s="170"/>
      <c r="J2" s="170"/>
      <c r="K2" s="125" t="s">
        <v>1597</v>
      </c>
      <c r="L2" s="125" t="s">
        <v>1598</v>
      </c>
      <c r="M2" s="171"/>
      <c r="N2" s="169"/>
      <c r="O2" s="165"/>
      <c r="P2" s="184">
        <v>42303</v>
      </c>
    </row>
    <row r="3" spans="1:16">
      <c r="A3" s="46" t="s">
        <v>6967</v>
      </c>
      <c r="B3" s="47" t="s">
        <v>1600</v>
      </c>
      <c r="C3" s="48" t="s">
        <v>1601</v>
      </c>
      <c r="D3" s="49" t="s">
        <v>1602</v>
      </c>
      <c r="E3" s="50">
        <v>28309</v>
      </c>
      <c r="F3" s="48">
        <v>1178001185</v>
      </c>
      <c r="G3" s="51">
        <v>38303</v>
      </c>
      <c r="H3" s="48" t="s">
        <v>1604</v>
      </c>
      <c r="I3" s="52">
        <f>K3</f>
        <v>42006</v>
      </c>
      <c r="J3" s="52" t="s">
        <v>1605</v>
      </c>
      <c r="K3" s="52">
        <v>42006</v>
      </c>
      <c r="L3" s="52">
        <v>42369</v>
      </c>
      <c r="M3" s="53">
        <v>8800000</v>
      </c>
      <c r="N3" s="54" t="s">
        <v>1606</v>
      </c>
      <c r="O3" s="48" t="s">
        <v>1607</v>
      </c>
    </row>
    <row r="4" spans="1:16">
      <c r="A4" s="55" t="s">
        <v>1608</v>
      </c>
      <c r="B4" s="56" t="s">
        <v>1609</v>
      </c>
      <c r="C4" s="57" t="s">
        <v>1610</v>
      </c>
      <c r="D4" s="58" t="s">
        <v>1611</v>
      </c>
      <c r="E4" s="59">
        <v>34840</v>
      </c>
      <c r="F4" s="60" t="s">
        <v>1612</v>
      </c>
      <c r="G4" s="61">
        <v>39911</v>
      </c>
      <c r="H4" s="57" t="s">
        <v>1604</v>
      </c>
      <c r="I4" s="62">
        <f t="shared" ref="I4:I67" si="0">K4</f>
        <v>42006</v>
      </c>
      <c r="J4" s="62" t="s">
        <v>1605</v>
      </c>
      <c r="K4" s="62">
        <v>42006</v>
      </c>
      <c r="L4" s="62">
        <v>42369</v>
      </c>
      <c r="M4" s="63">
        <v>7800000</v>
      </c>
      <c r="N4" s="64" t="s">
        <v>1613</v>
      </c>
      <c r="O4" s="57" t="s">
        <v>1607</v>
      </c>
      <c r="P4" s="16"/>
    </row>
    <row r="5" spans="1:16">
      <c r="A5" s="55" t="s">
        <v>1614</v>
      </c>
      <c r="B5" s="56" t="s">
        <v>1615</v>
      </c>
      <c r="C5" s="57" t="s">
        <v>1616</v>
      </c>
      <c r="D5" s="58" t="s">
        <v>1602</v>
      </c>
      <c r="E5" s="65">
        <v>31098</v>
      </c>
      <c r="F5" s="66" t="s">
        <v>1617</v>
      </c>
      <c r="G5" s="61">
        <v>37168</v>
      </c>
      <c r="H5" s="57" t="s">
        <v>1119</v>
      </c>
      <c r="I5" s="62">
        <f t="shared" si="0"/>
        <v>42006</v>
      </c>
      <c r="J5" s="62" t="s">
        <v>1605</v>
      </c>
      <c r="K5" s="62">
        <v>42006</v>
      </c>
      <c r="L5" s="62">
        <v>42369</v>
      </c>
      <c r="M5" s="63">
        <v>6800000</v>
      </c>
      <c r="N5" s="67" t="s">
        <v>1618</v>
      </c>
      <c r="O5" s="57" t="s">
        <v>1616</v>
      </c>
      <c r="P5" s="16"/>
    </row>
    <row r="6" spans="1:16" ht="21">
      <c r="A6" s="55" t="s">
        <v>1619</v>
      </c>
      <c r="B6" s="56" t="s">
        <v>1620</v>
      </c>
      <c r="C6" s="57" t="s">
        <v>1621</v>
      </c>
      <c r="D6" s="58" t="s">
        <v>1602</v>
      </c>
      <c r="E6" s="65">
        <v>29544</v>
      </c>
      <c r="F6" s="66" t="s">
        <v>1622</v>
      </c>
      <c r="G6" s="61">
        <v>39351</v>
      </c>
      <c r="H6" s="57" t="s">
        <v>1604</v>
      </c>
      <c r="I6" s="62">
        <f t="shared" si="0"/>
        <v>42006</v>
      </c>
      <c r="J6" s="62" t="s">
        <v>1605</v>
      </c>
      <c r="K6" s="62">
        <v>42006</v>
      </c>
      <c r="L6" s="62">
        <v>42369</v>
      </c>
      <c r="M6" s="63">
        <v>6300000</v>
      </c>
      <c r="N6" s="67" t="s">
        <v>1623</v>
      </c>
      <c r="O6" s="57" t="s">
        <v>1624</v>
      </c>
      <c r="P6" s="183" t="s">
        <v>6965</v>
      </c>
    </row>
    <row r="7" spans="1:16">
      <c r="A7" s="55" t="s">
        <v>1625</v>
      </c>
      <c r="B7" s="56" t="s">
        <v>1626</v>
      </c>
      <c r="C7" s="57" t="s">
        <v>1621</v>
      </c>
      <c r="D7" s="58" t="s">
        <v>1602</v>
      </c>
      <c r="E7" s="68">
        <v>34673</v>
      </c>
      <c r="F7" s="66"/>
      <c r="G7" s="61">
        <v>40878</v>
      </c>
      <c r="H7" s="57" t="s">
        <v>1628</v>
      </c>
      <c r="I7" s="62">
        <f t="shared" si="0"/>
        <v>42006</v>
      </c>
      <c r="J7" s="62" t="s">
        <v>1605</v>
      </c>
      <c r="K7" s="62">
        <v>42006</v>
      </c>
      <c r="L7" s="62">
        <v>42369</v>
      </c>
      <c r="M7" s="63">
        <v>6300000</v>
      </c>
      <c r="N7" s="67" t="s">
        <v>1629</v>
      </c>
      <c r="O7" s="57" t="s">
        <v>1624</v>
      </c>
    </row>
    <row r="8" spans="1:16">
      <c r="A8" s="55" t="s">
        <v>1630</v>
      </c>
      <c r="B8" s="56" t="s">
        <v>1631</v>
      </c>
      <c r="C8" s="57" t="s">
        <v>1621</v>
      </c>
      <c r="D8" s="58" t="s">
        <v>1602</v>
      </c>
      <c r="E8" s="65">
        <v>34251</v>
      </c>
      <c r="F8" s="66" t="s">
        <v>1632</v>
      </c>
      <c r="G8" s="61">
        <v>40467</v>
      </c>
      <c r="H8" s="57" t="s">
        <v>1628</v>
      </c>
      <c r="I8" s="62">
        <f t="shared" si="0"/>
        <v>42006</v>
      </c>
      <c r="J8" s="62" t="s">
        <v>1605</v>
      </c>
      <c r="K8" s="62">
        <v>42006</v>
      </c>
      <c r="L8" s="62">
        <v>42369</v>
      </c>
      <c r="M8" s="63">
        <v>6300000</v>
      </c>
      <c r="N8" s="67" t="s">
        <v>1633</v>
      </c>
      <c r="O8" s="57" t="s">
        <v>1624</v>
      </c>
    </row>
    <row r="9" spans="1:16">
      <c r="A9" s="55" t="s">
        <v>1634</v>
      </c>
      <c r="B9" s="56" t="s">
        <v>1635</v>
      </c>
      <c r="C9" s="57" t="s">
        <v>1621</v>
      </c>
      <c r="D9" s="58" t="s">
        <v>1611</v>
      </c>
      <c r="E9" s="65">
        <v>31203</v>
      </c>
      <c r="F9" s="66" t="s">
        <v>1636</v>
      </c>
      <c r="G9" s="61">
        <v>38587</v>
      </c>
      <c r="H9" s="66" t="s">
        <v>1637</v>
      </c>
      <c r="I9" s="62">
        <f t="shared" si="0"/>
        <v>42006</v>
      </c>
      <c r="J9" s="62" t="s">
        <v>1605</v>
      </c>
      <c r="K9" s="62">
        <v>42006</v>
      </c>
      <c r="L9" s="62">
        <v>42369</v>
      </c>
      <c r="M9" s="63">
        <v>5500000</v>
      </c>
      <c r="N9" s="67" t="s">
        <v>1638</v>
      </c>
      <c r="O9" s="57" t="s">
        <v>1624</v>
      </c>
    </row>
    <row r="10" spans="1:16">
      <c r="A10" s="55" t="s">
        <v>1639</v>
      </c>
      <c r="B10" s="56" t="s">
        <v>1640</v>
      </c>
      <c r="C10" s="57" t="s">
        <v>1641</v>
      </c>
      <c r="D10" s="58" t="s">
        <v>1602</v>
      </c>
      <c r="E10" s="65">
        <v>31663</v>
      </c>
      <c r="F10" s="66" t="s">
        <v>1642</v>
      </c>
      <c r="G10" s="61">
        <v>38049</v>
      </c>
      <c r="H10" s="66" t="s">
        <v>1637</v>
      </c>
      <c r="I10" s="62">
        <f t="shared" si="0"/>
        <v>42006</v>
      </c>
      <c r="J10" s="62" t="s">
        <v>1605</v>
      </c>
      <c r="K10" s="62">
        <v>42006</v>
      </c>
      <c r="L10" s="62">
        <v>42369</v>
      </c>
      <c r="M10" s="63">
        <v>5500000</v>
      </c>
      <c r="N10" s="67" t="s">
        <v>1643</v>
      </c>
      <c r="O10" s="57" t="s">
        <v>1644</v>
      </c>
    </row>
    <row r="11" spans="1:16">
      <c r="A11" s="55" t="s">
        <v>1645</v>
      </c>
      <c r="B11" s="56" t="s">
        <v>1646</v>
      </c>
      <c r="C11" s="57" t="s">
        <v>1647</v>
      </c>
      <c r="D11" s="58" t="s">
        <v>1611</v>
      </c>
      <c r="E11" s="69">
        <v>25128</v>
      </c>
      <c r="F11" s="66" t="s">
        <v>1648</v>
      </c>
      <c r="G11" s="61">
        <v>39359</v>
      </c>
      <c r="H11" s="57" t="s">
        <v>1604</v>
      </c>
      <c r="I11" s="62">
        <f t="shared" si="0"/>
        <v>42006</v>
      </c>
      <c r="J11" s="62" t="s">
        <v>1605</v>
      </c>
      <c r="K11" s="62">
        <v>42006</v>
      </c>
      <c r="L11" s="62">
        <v>42369</v>
      </c>
      <c r="M11" s="63">
        <v>5500000</v>
      </c>
      <c r="N11" s="67" t="s">
        <v>1649</v>
      </c>
      <c r="O11" s="57" t="s">
        <v>1650</v>
      </c>
    </row>
    <row r="12" spans="1:16">
      <c r="A12" s="55" t="s">
        <v>1651</v>
      </c>
      <c r="B12" s="56" t="s">
        <v>1652</v>
      </c>
      <c r="C12" s="70" t="s">
        <v>1653</v>
      </c>
      <c r="D12" s="71" t="s">
        <v>1602</v>
      </c>
      <c r="E12" s="72">
        <v>34094</v>
      </c>
      <c r="F12" s="70" t="s">
        <v>1654</v>
      </c>
      <c r="G12" s="62">
        <v>42083</v>
      </c>
      <c r="H12" s="74" t="s">
        <v>1655</v>
      </c>
      <c r="I12" s="62">
        <f t="shared" si="0"/>
        <v>42006</v>
      </c>
      <c r="J12" s="62" t="s">
        <v>1605</v>
      </c>
      <c r="K12" s="62">
        <v>42006</v>
      </c>
      <c r="L12" s="62">
        <v>42369</v>
      </c>
      <c r="M12" s="75">
        <v>5000000</v>
      </c>
      <c r="N12" s="64" t="s">
        <v>1656</v>
      </c>
      <c r="O12" s="57" t="s">
        <v>1657</v>
      </c>
    </row>
    <row r="13" spans="1:16">
      <c r="A13" s="55" t="s">
        <v>1658</v>
      </c>
      <c r="B13" s="76" t="s">
        <v>1659</v>
      </c>
      <c r="C13" s="77" t="s">
        <v>1653</v>
      </c>
      <c r="D13" s="78" t="s">
        <v>1611</v>
      </c>
      <c r="E13" s="79">
        <v>35007</v>
      </c>
      <c r="F13" s="66" t="s">
        <v>1660</v>
      </c>
      <c r="G13" s="80">
        <v>41611</v>
      </c>
      <c r="H13" s="74" t="s">
        <v>1655</v>
      </c>
      <c r="I13" s="62">
        <f t="shared" si="0"/>
        <v>42006</v>
      </c>
      <c r="J13" s="62" t="s">
        <v>1605</v>
      </c>
      <c r="K13" s="62">
        <v>42006</v>
      </c>
      <c r="L13" s="62">
        <v>42369</v>
      </c>
      <c r="M13" s="75">
        <v>5000000</v>
      </c>
      <c r="N13" s="64" t="s">
        <v>1661</v>
      </c>
      <c r="O13" s="57" t="s">
        <v>1657</v>
      </c>
    </row>
    <row r="14" spans="1:16">
      <c r="A14" s="55" t="s">
        <v>1662</v>
      </c>
      <c r="B14" s="76" t="s">
        <v>1663</v>
      </c>
      <c r="C14" s="77" t="s">
        <v>1653</v>
      </c>
      <c r="D14" s="78" t="s">
        <v>1611</v>
      </c>
      <c r="E14" s="59">
        <v>32642</v>
      </c>
      <c r="F14" s="66" t="s">
        <v>1664</v>
      </c>
      <c r="G14" s="80">
        <v>41160</v>
      </c>
      <c r="H14" s="74" t="s">
        <v>1655</v>
      </c>
      <c r="I14" s="62">
        <f t="shared" si="0"/>
        <v>42006</v>
      </c>
      <c r="J14" s="62" t="s">
        <v>1605</v>
      </c>
      <c r="K14" s="62">
        <v>42006</v>
      </c>
      <c r="L14" s="62">
        <v>42369</v>
      </c>
      <c r="M14" s="75">
        <v>5000000</v>
      </c>
      <c r="N14" s="64" t="s">
        <v>1656</v>
      </c>
      <c r="O14" s="57" t="s">
        <v>1657</v>
      </c>
    </row>
    <row r="15" spans="1:16">
      <c r="A15" s="55" t="s">
        <v>1665</v>
      </c>
      <c r="B15" s="76" t="s">
        <v>1666</v>
      </c>
      <c r="C15" s="77" t="s">
        <v>1653</v>
      </c>
      <c r="D15" s="78" t="s">
        <v>1602</v>
      </c>
      <c r="E15" s="59">
        <v>34165</v>
      </c>
      <c r="F15" s="66" t="s">
        <v>1667</v>
      </c>
      <c r="G15" s="61">
        <v>39387</v>
      </c>
      <c r="H15" s="74" t="s">
        <v>1668</v>
      </c>
      <c r="I15" s="62">
        <f t="shared" si="0"/>
        <v>42006</v>
      </c>
      <c r="J15" s="62" t="s">
        <v>1605</v>
      </c>
      <c r="K15" s="62">
        <v>42006</v>
      </c>
      <c r="L15" s="62">
        <v>42369</v>
      </c>
      <c r="M15" s="75">
        <v>5000000</v>
      </c>
      <c r="N15" s="64" t="s">
        <v>1669</v>
      </c>
      <c r="O15" s="57" t="s">
        <v>1657</v>
      </c>
    </row>
    <row r="16" spans="1:16">
      <c r="A16" s="55" t="s">
        <v>1670</v>
      </c>
      <c r="B16" s="76" t="s">
        <v>1671</v>
      </c>
      <c r="C16" s="77" t="s">
        <v>1653</v>
      </c>
      <c r="D16" s="78" t="s">
        <v>1602</v>
      </c>
      <c r="E16" s="59">
        <v>25948</v>
      </c>
      <c r="F16" s="66" t="s">
        <v>1672</v>
      </c>
      <c r="G16" s="80">
        <v>38685</v>
      </c>
      <c r="H16" s="74" t="s">
        <v>1604</v>
      </c>
      <c r="I16" s="62">
        <f t="shared" si="0"/>
        <v>42006</v>
      </c>
      <c r="J16" s="62" t="s">
        <v>1605</v>
      </c>
      <c r="K16" s="62">
        <v>42006</v>
      </c>
      <c r="L16" s="62">
        <v>42369</v>
      </c>
      <c r="M16" s="75">
        <v>5000000</v>
      </c>
      <c r="N16" s="64" t="s">
        <v>1673</v>
      </c>
      <c r="O16" s="57" t="s">
        <v>1657</v>
      </c>
    </row>
    <row r="17" spans="1:15">
      <c r="A17" s="55" t="s">
        <v>1674</v>
      </c>
      <c r="B17" s="76" t="s">
        <v>1675</v>
      </c>
      <c r="C17" s="77" t="s">
        <v>1653</v>
      </c>
      <c r="D17" s="78" t="s">
        <v>1611</v>
      </c>
      <c r="E17" s="59">
        <v>34060</v>
      </c>
      <c r="F17" s="66" t="s">
        <v>1676</v>
      </c>
      <c r="G17" s="80">
        <v>41360</v>
      </c>
      <c r="H17" s="74" t="s">
        <v>1677</v>
      </c>
      <c r="I17" s="62">
        <f t="shared" si="0"/>
        <v>42006</v>
      </c>
      <c r="J17" s="62" t="s">
        <v>1605</v>
      </c>
      <c r="K17" s="62">
        <v>42006</v>
      </c>
      <c r="L17" s="62">
        <v>42369</v>
      </c>
      <c r="M17" s="75">
        <v>5000000</v>
      </c>
      <c r="N17" s="64" t="s">
        <v>1678</v>
      </c>
      <c r="O17" s="57" t="s">
        <v>1657</v>
      </c>
    </row>
    <row r="18" spans="1:15">
      <c r="A18" s="55" t="s">
        <v>1679</v>
      </c>
      <c r="B18" s="76" t="s">
        <v>1680</v>
      </c>
      <c r="C18" s="77" t="s">
        <v>1653</v>
      </c>
      <c r="D18" s="78" t="s">
        <v>1602</v>
      </c>
      <c r="E18" s="59">
        <v>29901</v>
      </c>
      <c r="F18" s="66" t="s">
        <v>1681</v>
      </c>
      <c r="G18" s="80">
        <v>38362</v>
      </c>
      <c r="H18" s="74" t="s">
        <v>1604</v>
      </c>
      <c r="I18" s="62">
        <f t="shared" si="0"/>
        <v>42006</v>
      </c>
      <c r="J18" s="62" t="s">
        <v>1605</v>
      </c>
      <c r="K18" s="62">
        <v>42006</v>
      </c>
      <c r="L18" s="62">
        <v>42369</v>
      </c>
      <c r="M18" s="75">
        <v>5000000</v>
      </c>
      <c r="N18" s="64" t="s">
        <v>1682</v>
      </c>
      <c r="O18" s="57" t="s">
        <v>1657</v>
      </c>
    </row>
    <row r="19" spans="1:15">
      <c r="A19" s="55" t="s">
        <v>1683</v>
      </c>
      <c r="B19" s="76" t="s">
        <v>1684</v>
      </c>
      <c r="C19" s="77" t="s">
        <v>1653</v>
      </c>
      <c r="D19" s="78" t="s">
        <v>1602</v>
      </c>
      <c r="E19" s="59">
        <v>29303</v>
      </c>
      <c r="F19" s="66" t="s">
        <v>1685</v>
      </c>
      <c r="G19" s="80">
        <v>41419</v>
      </c>
      <c r="H19" s="74" t="s">
        <v>1604</v>
      </c>
      <c r="I19" s="62">
        <f t="shared" si="0"/>
        <v>42006</v>
      </c>
      <c r="J19" s="62" t="s">
        <v>1605</v>
      </c>
      <c r="K19" s="62">
        <v>42006</v>
      </c>
      <c r="L19" s="62">
        <v>42369</v>
      </c>
      <c r="M19" s="75">
        <v>5000000</v>
      </c>
      <c r="N19" s="64" t="s">
        <v>1686</v>
      </c>
      <c r="O19" s="57" t="s">
        <v>1657</v>
      </c>
    </row>
    <row r="20" spans="1:15">
      <c r="A20" s="55" t="s">
        <v>1687</v>
      </c>
      <c r="B20" s="76" t="s">
        <v>1688</v>
      </c>
      <c r="C20" s="77" t="s">
        <v>1653</v>
      </c>
      <c r="D20" s="78" t="s">
        <v>1602</v>
      </c>
      <c r="E20" s="59">
        <v>29707</v>
      </c>
      <c r="F20" s="66" t="s">
        <v>1689</v>
      </c>
      <c r="G20" s="80">
        <v>42206</v>
      </c>
      <c r="H20" s="74" t="s">
        <v>1604</v>
      </c>
      <c r="I20" s="62">
        <f t="shared" si="0"/>
        <v>42006</v>
      </c>
      <c r="J20" s="62" t="s">
        <v>1605</v>
      </c>
      <c r="K20" s="62">
        <v>42006</v>
      </c>
      <c r="L20" s="62">
        <v>42369</v>
      </c>
      <c r="M20" s="75">
        <v>5000000</v>
      </c>
      <c r="N20" s="64" t="s">
        <v>1690</v>
      </c>
      <c r="O20" s="57" t="s">
        <v>1657</v>
      </c>
    </row>
    <row r="21" spans="1:15">
      <c r="A21" s="55" t="s">
        <v>1691</v>
      </c>
      <c r="B21" s="76" t="s">
        <v>1692</v>
      </c>
      <c r="C21" s="77" t="s">
        <v>1653</v>
      </c>
      <c r="D21" s="78" t="s">
        <v>1602</v>
      </c>
      <c r="E21" s="59">
        <v>28717</v>
      </c>
      <c r="F21" s="66" t="s">
        <v>1693</v>
      </c>
      <c r="G21" s="80">
        <v>40978</v>
      </c>
      <c r="H21" s="74" t="s">
        <v>1637</v>
      </c>
      <c r="I21" s="62">
        <f t="shared" si="0"/>
        <v>42006</v>
      </c>
      <c r="J21" s="62" t="s">
        <v>1605</v>
      </c>
      <c r="K21" s="62">
        <v>42006</v>
      </c>
      <c r="L21" s="62">
        <v>42369</v>
      </c>
      <c r="M21" s="75">
        <v>5000000</v>
      </c>
      <c r="N21" s="64" t="s">
        <v>1643</v>
      </c>
      <c r="O21" s="57" t="s">
        <v>1657</v>
      </c>
    </row>
    <row r="22" spans="1:15">
      <c r="A22" s="55" t="s">
        <v>1694</v>
      </c>
      <c r="B22" s="76" t="s">
        <v>1695</v>
      </c>
      <c r="C22" s="77" t="s">
        <v>1653</v>
      </c>
      <c r="D22" s="78" t="s">
        <v>1602</v>
      </c>
      <c r="E22" s="59">
        <v>29747</v>
      </c>
      <c r="F22" s="66" t="s">
        <v>1696</v>
      </c>
      <c r="G22" s="80">
        <v>41328</v>
      </c>
      <c r="H22" s="74" t="s">
        <v>1697</v>
      </c>
      <c r="I22" s="62">
        <f t="shared" si="0"/>
        <v>42006</v>
      </c>
      <c r="J22" s="62" t="s">
        <v>1605</v>
      </c>
      <c r="K22" s="62">
        <v>42006</v>
      </c>
      <c r="L22" s="62">
        <v>42369</v>
      </c>
      <c r="M22" s="75">
        <v>5000000</v>
      </c>
      <c r="N22" s="64" t="s">
        <v>1698</v>
      </c>
      <c r="O22" s="57" t="s">
        <v>1657</v>
      </c>
    </row>
    <row r="23" spans="1:15">
      <c r="A23" s="55" t="s">
        <v>1699</v>
      </c>
      <c r="B23" s="76" t="s">
        <v>1700</v>
      </c>
      <c r="C23" s="77" t="s">
        <v>1653</v>
      </c>
      <c r="D23" s="78" t="s">
        <v>1602</v>
      </c>
      <c r="E23" s="59">
        <v>33694</v>
      </c>
      <c r="F23" s="66" t="s">
        <v>1701</v>
      </c>
      <c r="G23" s="80">
        <v>39792</v>
      </c>
      <c r="H23" s="74" t="s">
        <v>1697</v>
      </c>
      <c r="I23" s="62">
        <f t="shared" si="0"/>
        <v>42006</v>
      </c>
      <c r="J23" s="62" t="s">
        <v>1605</v>
      </c>
      <c r="K23" s="62">
        <v>42006</v>
      </c>
      <c r="L23" s="62">
        <v>42369</v>
      </c>
      <c r="M23" s="75">
        <v>5000000</v>
      </c>
      <c r="N23" s="64" t="s">
        <v>1702</v>
      </c>
      <c r="O23" s="57" t="s">
        <v>1657</v>
      </c>
    </row>
    <row r="24" spans="1:15">
      <c r="A24" s="55" t="s">
        <v>1703</v>
      </c>
      <c r="B24" s="76" t="s">
        <v>1704</v>
      </c>
      <c r="C24" s="77" t="s">
        <v>1653</v>
      </c>
      <c r="D24" s="78" t="s">
        <v>1602</v>
      </c>
      <c r="E24" s="59">
        <v>34038</v>
      </c>
      <c r="F24" s="66" t="s">
        <v>1705</v>
      </c>
      <c r="G24" s="80">
        <v>42167</v>
      </c>
      <c r="H24" s="74" t="s">
        <v>167</v>
      </c>
      <c r="I24" s="62">
        <f t="shared" si="0"/>
        <v>42006</v>
      </c>
      <c r="J24" s="62" t="s">
        <v>1605</v>
      </c>
      <c r="K24" s="62">
        <v>42006</v>
      </c>
      <c r="L24" s="62">
        <v>42369</v>
      </c>
      <c r="M24" s="75">
        <v>5000000</v>
      </c>
      <c r="N24" s="64" t="s">
        <v>1706</v>
      </c>
      <c r="O24" s="57" t="s">
        <v>1657</v>
      </c>
    </row>
    <row r="25" spans="1:15">
      <c r="A25" s="55" t="s">
        <v>1707</v>
      </c>
      <c r="B25" s="76" t="s">
        <v>1708</v>
      </c>
      <c r="C25" s="77" t="s">
        <v>1653</v>
      </c>
      <c r="D25" s="78" t="s">
        <v>1602</v>
      </c>
      <c r="E25" s="59">
        <v>32582</v>
      </c>
      <c r="F25" s="66" t="s">
        <v>1709</v>
      </c>
      <c r="G25" s="80">
        <v>41418</v>
      </c>
      <c r="H25" s="74" t="s">
        <v>1710</v>
      </c>
      <c r="I25" s="62">
        <f t="shared" si="0"/>
        <v>42006</v>
      </c>
      <c r="J25" s="62" t="s">
        <v>1605</v>
      </c>
      <c r="K25" s="62">
        <v>42006</v>
      </c>
      <c r="L25" s="62">
        <v>42369</v>
      </c>
      <c r="M25" s="75">
        <v>5000000</v>
      </c>
      <c r="N25" s="64" t="s">
        <v>1711</v>
      </c>
      <c r="O25" s="57" t="s">
        <v>1657</v>
      </c>
    </row>
    <row r="26" spans="1:15">
      <c r="A26" s="55" t="s">
        <v>1712</v>
      </c>
      <c r="B26" s="76" t="s">
        <v>1713</v>
      </c>
      <c r="C26" s="77" t="s">
        <v>1653</v>
      </c>
      <c r="D26" s="81" t="s">
        <v>1611</v>
      </c>
      <c r="E26" s="59">
        <v>33105</v>
      </c>
      <c r="F26" s="66" t="s">
        <v>1714</v>
      </c>
      <c r="G26" s="80">
        <v>41957</v>
      </c>
      <c r="H26" s="74" t="s">
        <v>1715</v>
      </c>
      <c r="I26" s="62">
        <f t="shared" si="0"/>
        <v>42006</v>
      </c>
      <c r="J26" s="62" t="s">
        <v>1605</v>
      </c>
      <c r="K26" s="62">
        <v>42006</v>
      </c>
      <c r="L26" s="62">
        <v>42369</v>
      </c>
      <c r="M26" s="75">
        <v>5000000</v>
      </c>
      <c r="N26" s="64" t="s">
        <v>1716</v>
      </c>
      <c r="O26" s="57" t="s">
        <v>1657</v>
      </c>
    </row>
    <row r="27" spans="1:15">
      <c r="A27" s="55" t="s">
        <v>1717</v>
      </c>
      <c r="B27" s="76" t="s">
        <v>1718</v>
      </c>
      <c r="C27" s="77" t="s">
        <v>1653</v>
      </c>
      <c r="D27" s="78" t="s">
        <v>1602</v>
      </c>
      <c r="E27" s="59">
        <v>35348</v>
      </c>
      <c r="F27" s="66">
        <v>184193191</v>
      </c>
      <c r="G27" s="80">
        <v>40681</v>
      </c>
      <c r="H27" s="74" t="s">
        <v>1719</v>
      </c>
      <c r="I27" s="62">
        <f t="shared" si="0"/>
        <v>42006</v>
      </c>
      <c r="J27" s="62" t="s">
        <v>1605</v>
      </c>
      <c r="K27" s="62">
        <v>42006</v>
      </c>
      <c r="L27" s="62">
        <v>42369</v>
      </c>
      <c r="M27" s="75">
        <v>5000000</v>
      </c>
      <c r="N27" s="64" t="s">
        <v>1720</v>
      </c>
      <c r="O27" s="57" t="s">
        <v>1657</v>
      </c>
    </row>
    <row r="28" spans="1:15">
      <c r="A28" s="55" t="s">
        <v>1721</v>
      </c>
      <c r="B28" s="76" t="s">
        <v>1722</v>
      </c>
      <c r="C28" s="77" t="s">
        <v>1653</v>
      </c>
      <c r="D28" s="78" t="s">
        <v>1602</v>
      </c>
      <c r="E28" s="59">
        <v>25958</v>
      </c>
      <c r="F28" s="66" t="s">
        <v>1723</v>
      </c>
      <c r="G28" s="80">
        <v>42190</v>
      </c>
      <c r="H28" s="74" t="s">
        <v>1604</v>
      </c>
      <c r="I28" s="62">
        <f t="shared" si="0"/>
        <v>42006</v>
      </c>
      <c r="J28" s="62" t="s">
        <v>1605</v>
      </c>
      <c r="K28" s="62">
        <v>42006</v>
      </c>
      <c r="L28" s="62">
        <v>42369</v>
      </c>
      <c r="M28" s="75">
        <v>5000000</v>
      </c>
      <c r="N28" s="127" t="s">
        <v>1724</v>
      </c>
      <c r="O28" s="57" t="s">
        <v>1657</v>
      </c>
    </row>
    <row r="29" spans="1:15">
      <c r="A29" s="55" t="s">
        <v>1725</v>
      </c>
      <c r="B29" s="76" t="s">
        <v>1726</v>
      </c>
      <c r="C29" s="77" t="s">
        <v>1653</v>
      </c>
      <c r="D29" s="78" t="s">
        <v>1602</v>
      </c>
      <c r="E29" s="59">
        <v>29507</v>
      </c>
      <c r="F29" s="66" t="s">
        <v>1727</v>
      </c>
      <c r="G29" s="80">
        <v>38985</v>
      </c>
      <c r="H29" s="74" t="s">
        <v>1604</v>
      </c>
      <c r="I29" s="62">
        <f t="shared" si="0"/>
        <v>42006</v>
      </c>
      <c r="J29" s="62" t="s">
        <v>1605</v>
      </c>
      <c r="K29" s="62">
        <v>42006</v>
      </c>
      <c r="L29" s="62">
        <v>42369</v>
      </c>
      <c r="M29" s="75">
        <v>5000000</v>
      </c>
      <c r="N29" s="64" t="s">
        <v>1728</v>
      </c>
      <c r="O29" s="57" t="s">
        <v>1657</v>
      </c>
    </row>
    <row r="30" spans="1:15">
      <c r="A30" s="55" t="s">
        <v>1729</v>
      </c>
      <c r="B30" s="76" t="s">
        <v>1730</v>
      </c>
      <c r="C30" s="77" t="s">
        <v>1653</v>
      </c>
      <c r="D30" s="82" t="s">
        <v>1602</v>
      </c>
      <c r="E30" s="69">
        <v>34263</v>
      </c>
      <c r="F30" s="66" t="s">
        <v>1731</v>
      </c>
      <c r="G30" s="83">
        <v>38121</v>
      </c>
      <c r="H30" s="74" t="s">
        <v>1668</v>
      </c>
      <c r="I30" s="62">
        <f t="shared" si="0"/>
        <v>42006</v>
      </c>
      <c r="J30" s="62" t="s">
        <v>1605</v>
      </c>
      <c r="K30" s="62">
        <v>42006</v>
      </c>
      <c r="L30" s="62">
        <v>42369</v>
      </c>
      <c r="M30" s="75">
        <v>5000000</v>
      </c>
      <c r="N30" s="84" t="s">
        <v>1732</v>
      </c>
      <c r="O30" s="57" t="s">
        <v>1657</v>
      </c>
    </row>
    <row r="31" spans="1:15">
      <c r="A31" s="55" t="s">
        <v>1733</v>
      </c>
      <c r="B31" s="85" t="s">
        <v>1734</v>
      </c>
      <c r="C31" s="77" t="s">
        <v>1653</v>
      </c>
      <c r="D31" s="78" t="s">
        <v>1602</v>
      </c>
      <c r="E31" s="59">
        <v>26124</v>
      </c>
      <c r="F31" s="66" t="s">
        <v>1735</v>
      </c>
      <c r="G31" s="80">
        <v>40485</v>
      </c>
      <c r="H31" s="57" t="s">
        <v>1604</v>
      </c>
      <c r="I31" s="62">
        <f t="shared" si="0"/>
        <v>42006</v>
      </c>
      <c r="J31" s="62" t="s">
        <v>1605</v>
      </c>
      <c r="K31" s="62">
        <v>42006</v>
      </c>
      <c r="L31" s="62">
        <v>42369</v>
      </c>
      <c r="M31" s="75">
        <v>5000000</v>
      </c>
      <c r="N31" s="86" t="s">
        <v>1736</v>
      </c>
      <c r="O31" s="57" t="s">
        <v>1737</v>
      </c>
    </row>
    <row r="32" spans="1:15">
      <c r="A32" s="55" t="s">
        <v>1738</v>
      </c>
      <c r="B32" s="76" t="s">
        <v>1739</v>
      </c>
      <c r="C32" s="77" t="s">
        <v>1653</v>
      </c>
      <c r="D32" s="78" t="s">
        <v>1602</v>
      </c>
      <c r="E32" s="59">
        <v>29543</v>
      </c>
      <c r="F32" s="66" t="s">
        <v>1740</v>
      </c>
      <c r="G32" s="80">
        <v>40141</v>
      </c>
      <c r="H32" s="57" t="s">
        <v>1119</v>
      </c>
      <c r="I32" s="62">
        <f t="shared" si="0"/>
        <v>42006</v>
      </c>
      <c r="J32" s="62" t="s">
        <v>1605</v>
      </c>
      <c r="K32" s="62">
        <v>42006</v>
      </c>
      <c r="L32" s="62">
        <v>42369</v>
      </c>
      <c r="M32" s="75">
        <v>5000000</v>
      </c>
      <c r="N32" s="64" t="s">
        <v>1741</v>
      </c>
      <c r="O32" s="57" t="s">
        <v>1737</v>
      </c>
    </row>
    <row r="33" spans="1:15">
      <c r="A33" s="55" t="s">
        <v>1742</v>
      </c>
      <c r="B33" s="76" t="s">
        <v>1743</v>
      </c>
      <c r="C33" s="77" t="s">
        <v>1653</v>
      </c>
      <c r="D33" s="78" t="s">
        <v>1602</v>
      </c>
      <c r="E33" s="87">
        <v>34628</v>
      </c>
      <c r="F33" s="66" t="s">
        <v>1744</v>
      </c>
      <c r="G33" s="80">
        <v>41390</v>
      </c>
      <c r="H33" s="57" t="s">
        <v>1745</v>
      </c>
      <c r="I33" s="62">
        <f t="shared" si="0"/>
        <v>42006</v>
      </c>
      <c r="J33" s="62" t="s">
        <v>1605</v>
      </c>
      <c r="K33" s="62">
        <v>42006</v>
      </c>
      <c r="L33" s="62">
        <v>42369</v>
      </c>
      <c r="M33" s="75">
        <v>5000000</v>
      </c>
      <c r="N33" s="64" t="s">
        <v>1746</v>
      </c>
      <c r="O33" s="57" t="s">
        <v>1737</v>
      </c>
    </row>
    <row r="34" spans="1:15">
      <c r="A34" s="55" t="s">
        <v>1747</v>
      </c>
      <c r="B34" s="76" t="s">
        <v>1748</v>
      </c>
      <c r="C34" s="77" t="s">
        <v>1653</v>
      </c>
      <c r="D34" s="81" t="s">
        <v>1611</v>
      </c>
      <c r="E34" s="59">
        <v>35326</v>
      </c>
      <c r="F34" s="66" t="s">
        <v>1749</v>
      </c>
      <c r="G34" s="80">
        <v>39616</v>
      </c>
      <c r="H34" s="57" t="s">
        <v>1604</v>
      </c>
      <c r="I34" s="62">
        <f t="shared" si="0"/>
        <v>42006</v>
      </c>
      <c r="J34" s="62" t="s">
        <v>1605</v>
      </c>
      <c r="K34" s="62">
        <v>42006</v>
      </c>
      <c r="L34" s="62">
        <v>42369</v>
      </c>
      <c r="M34" s="75">
        <v>5000000</v>
      </c>
      <c r="N34" s="64" t="s">
        <v>1750</v>
      </c>
      <c r="O34" s="57" t="s">
        <v>1737</v>
      </c>
    </row>
    <row r="35" spans="1:15">
      <c r="A35" s="55" t="s">
        <v>1751</v>
      </c>
      <c r="B35" s="76" t="s">
        <v>1752</v>
      </c>
      <c r="C35" s="77" t="s">
        <v>1653</v>
      </c>
      <c r="D35" s="78" t="s">
        <v>1602</v>
      </c>
      <c r="E35" s="59">
        <v>34222</v>
      </c>
      <c r="F35" s="66" t="s">
        <v>1753</v>
      </c>
      <c r="G35" s="80">
        <v>41753</v>
      </c>
      <c r="H35" s="57" t="s">
        <v>1754</v>
      </c>
      <c r="I35" s="62">
        <f t="shared" si="0"/>
        <v>42006</v>
      </c>
      <c r="J35" s="62" t="s">
        <v>1605</v>
      </c>
      <c r="K35" s="62">
        <v>42006</v>
      </c>
      <c r="L35" s="62">
        <v>42369</v>
      </c>
      <c r="M35" s="75">
        <v>5000000</v>
      </c>
      <c r="N35" s="64" t="s">
        <v>1755</v>
      </c>
      <c r="O35" s="57" t="s">
        <v>1737</v>
      </c>
    </row>
    <row r="36" spans="1:15">
      <c r="A36" s="55" t="s">
        <v>1756</v>
      </c>
      <c r="B36" s="76" t="s">
        <v>1757</v>
      </c>
      <c r="C36" s="77" t="s">
        <v>1653</v>
      </c>
      <c r="D36" s="78" t="s">
        <v>1602</v>
      </c>
      <c r="E36" s="59">
        <v>27959</v>
      </c>
      <c r="F36" s="66" t="s">
        <v>1758</v>
      </c>
      <c r="G36" s="80">
        <v>39195</v>
      </c>
      <c r="H36" s="57" t="s">
        <v>1604</v>
      </c>
      <c r="I36" s="62">
        <f t="shared" si="0"/>
        <v>42006</v>
      </c>
      <c r="J36" s="62" t="s">
        <v>1605</v>
      </c>
      <c r="K36" s="62">
        <v>42006</v>
      </c>
      <c r="L36" s="62">
        <v>42369</v>
      </c>
      <c r="M36" s="75">
        <v>5000000</v>
      </c>
      <c r="N36" s="64" t="s">
        <v>1759</v>
      </c>
      <c r="O36" s="57" t="s">
        <v>1737</v>
      </c>
    </row>
    <row r="37" spans="1:15">
      <c r="A37" s="55" t="s">
        <v>1760</v>
      </c>
      <c r="B37" s="76" t="s">
        <v>1761</v>
      </c>
      <c r="C37" s="77" t="s">
        <v>1653</v>
      </c>
      <c r="D37" s="81" t="s">
        <v>1611</v>
      </c>
      <c r="E37" s="59">
        <v>34339</v>
      </c>
      <c r="F37" s="66" t="s">
        <v>1762</v>
      </c>
      <c r="G37" s="80">
        <v>41824</v>
      </c>
      <c r="H37" s="57" t="s">
        <v>1745</v>
      </c>
      <c r="I37" s="62">
        <f t="shared" si="0"/>
        <v>42006</v>
      </c>
      <c r="J37" s="62" t="s">
        <v>1605</v>
      </c>
      <c r="K37" s="62">
        <v>42006</v>
      </c>
      <c r="L37" s="62">
        <v>42369</v>
      </c>
      <c r="M37" s="75">
        <v>5000000</v>
      </c>
      <c r="N37" s="64" t="s">
        <v>1763</v>
      </c>
      <c r="O37" s="57" t="s">
        <v>1737</v>
      </c>
    </row>
    <row r="38" spans="1:15">
      <c r="A38" s="55" t="s">
        <v>1764</v>
      </c>
      <c r="B38" s="76" t="s">
        <v>1765</v>
      </c>
      <c r="C38" s="77" t="s">
        <v>1653</v>
      </c>
      <c r="D38" s="78" t="s">
        <v>1602</v>
      </c>
      <c r="E38" s="59">
        <v>34251</v>
      </c>
      <c r="F38" s="66" t="s">
        <v>1766</v>
      </c>
      <c r="G38" s="80">
        <v>41577</v>
      </c>
      <c r="H38" s="57" t="s">
        <v>1119</v>
      </c>
      <c r="I38" s="62">
        <f t="shared" si="0"/>
        <v>42006</v>
      </c>
      <c r="J38" s="62" t="s">
        <v>1605</v>
      </c>
      <c r="K38" s="62">
        <v>42006</v>
      </c>
      <c r="L38" s="62">
        <v>42369</v>
      </c>
      <c r="M38" s="75">
        <v>5000000</v>
      </c>
      <c r="N38" s="64" t="s">
        <v>1618</v>
      </c>
      <c r="O38" s="57" t="s">
        <v>1737</v>
      </c>
    </row>
    <row r="39" spans="1:15">
      <c r="A39" s="55" t="s">
        <v>1767</v>
      </c>
      <c r="B39" s="76" t="s">
        <v>1768</v>
      </c>
      <c r="C39" s="77" t="s">
        <v>1653</v>
      </c>
      <c r="D39" s="81" t="s">
        <v>1611</v>
      </c>
      <c r="E39" s="59">
        <v>33492</v>
      </c>
      <c r="F39" s="66" t="s">
        <v>1769</v>
      </c>
      <c r="G39" s="80">
        <v>39001</v>
      </c>
      <c r="H39" s="57" t="s">
        <v>1604</v>
      </c>
      <c r="I39" s="62">
        <f t="shared" si="0"/>
        <v>42006</v>
      </c>
      <c r="J39" s="62" t="s">
        <v>1605</v>
      </c>
      <c r="K39" s="62">
        <v>42006</v>
      </c>
      <c r="L39" s="62">
        <v>42369</v>
      </c>
      <c r="M39" s="75">
        <v>5000000</v>
      </c>
      <c r="N39" s="64" t="s">
        <v>1770</v>
      </c>
      <c r="O39" s="57" t="s">
        <v>1737</v>
      </c>
    </row>
    <row r="40" spans="1:15">
      <c r="A40" s="55" t="s">
        <v>1771</v>
      </c>
      <c r="B40" s="76" t="s">
        <v>1772</v>
      </c>
      <c r="C40" s="77" t="s">
        <v>1653</v>
      </c>
      <c r="D40" s="78" t="s">
        <v>1602</v>
      </c>
      <c r="E40" s="59">
        <v>27688</v>
      </c>
      <c r="F40" s="66" t="s">
        <v>1773</v>
      </c>
      <c r="G40" s="80">
        <v>38792</v>
      </c>
      <c r="H40" s="57" t="s">
        <v>1604</v>
      </c>
      <c r="I40" s="62">
        <f t="shared" si="0"/>
        <v>42006</v>
      </c>
      <c r="J40" s="62" t="s">
        <v>1605</v>
      </c>
      <c r="K40" s="62">
        <v>42006</v>
      </c>
      <c r="L40" s="62">
        <v>42369</v>
      </c>
      <c r="M40" s="75">
        <v>5000000</v>
      </c>
      <c r="N40" s="64" t="s">
        <v>1774</v>
      </c>
      <c r="O40" s="57" t="s">
        <v>1737</v>
      </c>
    </row>
    <row r="41" spans="1:15">
      <c r="A41" s="55" t="s">
        <v>1775</v>
      </c>
      <c r="B41" s="76" t="s">
        <v>1776</v>
      </c>
      <c r="C41" s="77" t="s">
        <v>1653</v>
      </c>
      <c r="D41" s="78" t="s">
        <v>1602</v>
      </c>
      <c r="E41" s="59">
        <v>27216</v>
      </c>
      <c r="F41" s="66" t="s">
        <v>1777</v>
      </c>
      <c r="G41" s="80">
        <v>39422</v>
      </c>
      <c r="H41" s="57" t="s">
        <v>1604</v>
      </c>
      <c r="I41" s="62">
        <f t="shared" si="0"/>
        <v>42006</v>
      </c>
      <c r="J41" s="62" t="s">
        <v>1605</v>
      </c>
      <c r="K41" s="62">
        <v>42006</v>
      </c>
      <c r="L41" s="62">
        <v>42369</v>
      </c>
      <c r="M41" s="75">
        <v>5000000</v>
      </c>
      <c r="N41" s="64" t="s">
        <v>1778</v>
      </c>
      <c r="O41" s="57" t="s">
        <v>1737</v>
      </c>
    </row>
    <row r="42" spans="1:15">
      <c r="A42" s="55" t="s">
        <v>1779</v>
      </c>
      <c r="B42" s="76" t="s">
        <v>1780</v>
      </c>
      <c r="C42" s="77" t="s">
        <v>1653</v>
      </c>
      <c r="D42" s="78" t="s">
        <v>1602</v>
      </c>
      <c r="E42" s="88" t="s">
        <v>1781</v>
      </c>
      <c r="F42" s="66" t="s">
        <v>1782</v>
      </c>
      <c r="G42" s="80">
        <v>40624</v>
      </c>
      <c r="H42" s="57" t="s">
        <v>1637</v>
      </c>
      <c r="I42" s="62">
        <f t="shared" si="0"/>
        <v>42006</v>
      </c>
      <c r="J42" s="62" t="s">
        <v>1605</v>
      </c>
      <c r="K42" s="62">
        <v>42006</v>
      </c>
      <c r="L42" s="62">
        <v>42369</v>
      </c>
      <c r="M42" s="75">
        <v>5000000</v>
      </c>
      <c r="N42" s="64" t="s">
        <v>1783</v>
      </c>
      <c r="O42" s="57" t="s">
        <v>1737</v>
      </c>
    </row>
    <row r="43" spans="1:15">
      <c r="A43" s="55" t="s">
        <v>1784</v>
      </c>
      <c r="B43" s="76" t="s">
        <v>1785</v>
      </c>
      <c r="C43" s="77" t="s">
        <v>1653</v>
      </c>
      <c r="D43" s="78" t="s">
        <v>1602</v>
      </c>
      <c r="E43" s="59">
        <v>34427</v>
      </c>
      <c r="F43" s="66" t="s">
        <v>1786</v>
      </c>
      <c r="G43" s="80">
        <v>40017</v>
      </c>
      <c r="H43" s="57" t="s">
        <v>1787</v>
      </c>
      <c r="I43" s="62">
        <f t="shared" si="0"/>
        <v>42006</v>
      </c>
      <c r="J43" s="62" t="s">
        <v>1605</v>
      </c>
      <c r="K43" s="62">
        <v>42006</v>
      </c>
      <c r="L43" s="62">
        <v>42369</v>
      </c>
      <c r="M43" s="75">
        <v>5000000</v>
      </c>
      <c r="N43" s="64" t="s">
        <v>1788</v>
      </c>
      <c r="O43" s="57" t="s">
        <v>1737</v>
      </c>
    </row>
    <row r="44" spans="1:15">
      <c r="A44" s="55" t="s">
        <v>1789</v>
      </c>
      <c r="B44" s="76" t="s">
        <v>1790</v>
      </c>
      <c r="C44" s="77" t="s">
        <v>1653</v>
      </c>
      <c r="D44" s="78" t="s">
        <v>1602</v>
      </c>
      <c r="E44" s="59">
        <v>30230</v>
      </c>
      <c r="F44" s="66" t="s">
        <v>1791</v>
      </c>
      <c r="G44" s="80">
        <v>40964</v>
      </c>
      <c r="H44" s="57" t="s">
        <v>1637</v>
      </c>
      <c r="I44" s="62">
        <f t="shared" si="0"/>
        <v>42006</v>
      </c>
      <c r="J44" s="62" t="s">
        <v>1605</v>
      </c>
      <c r="K44" s="62">
        <v>42006</v>
      </c>
      <c r="L44" s="62">
        <v>42369</v>
      </c>
      <c r="M44" s="75">
        <v>5000000</v>
      </c>
      <c r="N44" s="64" t="s">
        <v>1643</v>
      </c>
      <c r="O44" s="57" t="s">
        <v>1737</v>
      </c>
    </row>
    <row r="45" spans="1:15">
      <c r="A45" s="55" t="s">
        <v>1792</v>
      </c>
      <c r="B45" s="76" t="s">
        <v>1793</v>
      </c>
      <c r="C45" s="77" t="s">
        <v>1653</v>
      </c>
      <c r="D45" s="78" t="s">
        <v>1602</v>
      </c>
      <c r="E45" s="59">
        <v>30900</v>
      </c>
      <c r="F45" s="66" t="s">
        <v>1794</v>
      </c>
      <c r="G45" s="80">
        <v>41324</v>
      </c>
      <c r="H45" s="57" t="s">
        <v>1604</v>
      </c>
      <c r="I45" s="62">
        <f t="shared" si="0"/>
        <v>42006</v>
      </c>
      <c r="J45" s="62" t="s">
        <v>1605</v>
      </c>
      <c r="K45" s="62">
        <v>42006</v>
      </c>
      <c r="L45" s="62">
        <v>42369</v>
      </c>
      <c r="M45" s="75">
        <v>5000000</v>
      </c>
      <c r="N45" s="64" t="s">
        <v>1795</v>
      </c>
      <c r="O45" s="57" t="s">
        <v>1737</v>
      </c>
    </row>
    <row r="46" spans="1:15">
      <c r="A46" s="55" t="s">
        <v>1796</v>
      </c>
      <c r="B46" s="76" t="s">
        <v>1797</v>
      </c>
      <c r="C46" s="77" t="s">
        <v>1653</v>
      </c>
      <c r="D46" s="78" t="s">
        <v>1602</v>
      </c>
      <c r="E46" s="88">
        <v>32770</v>
      </c>
      <c r="F46" s="57" t="s">
        <v>1798</v>
      </c>
      <c r="G46" s="80">
        <v>41857</v>
      </c>
      <c r="H46" s="57" t="s">
        <v>1637</v>
      </c>
      <c r="I46" s="62">
        <f t="shared" si="0"/>
        <v>42006</v>
      </c>
      <c r="J46" s="62" t="s">
        <v>1605</v>
      </c>
      <c r="K46" s="62">
        <v>42006</v>
      </c>
      <c r="L46" s="62">
        <v>42369</v>
      </c>
      <c r="M46" s="75">
        <v>5000000</v>
      </c>
      <c r="N46" s="64" t="s">
        <v>1643</v>
      </c>
      <c r="O46" s="57" t="s">
        <v>1737</v>
      </c>
    </row>
    <row r="47" spans="1:15">
      <c r="A47" s="89" t="s">
        <v>1799</v>
      </c>
      <c r="B47" s="90" t="s">
        <v>1800</v>
      </c>
      <c r="C47" s="77" t="s">
        <v>1653</v>
      </c>
      <c r="D47" s="91" t="s">
        <v>1602</v>
      </c>
      <c r="E47" s="69">
        <v>30165</v>
      </c>
      <c r="F47" s="70" t="s">
        <v>1801</v>
      </c>
      <c r="G47" s="95">
        <v>37922</v>
      </c>
      <c r="H47" s="77" t="s">
        <v>1802</v>
      </c>
      <c r="I47" s="62">
        <f t="shared" si="0"/>
        <v>42006</v>
      </c>
      <c r="J47" s="92" t="s">
        <v>1605</v>
      </c>
      <c r="K47" s="92">
        <v>42006</v>
      </c>
      <c r="L47" s="92">
        <v>42369</v>
      </c>
      <c r="M47" s="75">
        <v>5000000</v>
      </c>
      <c r="N47" s="84" t="s">
        <v>1803</v>
      </c>
      <c r="O47" s="77" t="s">
        <v>1804</v>
      </c>
    </row>
    <row r="48" spans="1:15">
      <c r="A48" s="55" t="s">
        <v>1805</v>
      </c>
      <c r="B48" s="56" t="s">
        <v>1806</v>
      </c>
      <c r="C48" s="77" t="s">
        <v>1653</v>
      </c>
      <c r="D48" s="81" t="s">
        <v>1602</v>
      </c>
      <c r="E48" s="59">
        <v>25376</v>
      </c>
      <c r="F48" s="66" t="s">
        <v>1807</v>
      </c>
      <c r="G48" s="61">
        <v>39175</v>
      </c>
      <c r="H48" s="57" t="s">
        <v>1604</v>
      </c>
      <c r="I48" s="62">
        <f t="shared" si="0"/>
        <v>42006</v>
      </c>
      <c r="J48" s="62" t="s">
        <v>1605</v>
      </c>
      <c r="K48" s="62">
        <v>42006</v>
      </c>
      <c r="L48" s="62">
        <v>42369</v>
      </c>
      <c r="M48" s="75">
        <v>5000000</v>
      </c>
      <c r="N48" s="64" t="s">
        <v>1808</v>
      </c>
      <c r="O48" s="57" t="s">
        <v>1804</v>
      </c>
    </row>
    <row r="49" spans="1:15">
      <c r="A49" s="55" t="s">
        <v>1809</v>
      </c>
      <c r="B49" s="56" t="s">
        <v>1810</v>
      </c>
      <c r="C49" s="77" t="s">
        <v>1653</v>
      </c>
      <c r="D49" s="81" t="s">
        <v>1602</v>
      </c>
      <c r="E49" s="59">
        <v>30086</v>
      </c>
      <c r="F49" s="66" t="s">
        <v>1811</v>
      </c>
      <c r="G49" s="61">
        <v>41516</v>
      </c>
      <c r="H49" s="57" t="s">
        <v>1637</v>
      </c>
      <c r="I49" s="62">
        <f t="shared" si="0"/>
        <v>42006</v>
      </c>
      <c r="J49" s="62" t="s">
        <v>1605</v>
      </c>
      <c r="K49" s="62">
        <v>42006</v>
      </c>
      <c r="L49" s="62">
        <v>42369</v>
      </c>
      <c r="M49" s="75">
        <v>5000000</v>
      </c>
      <c r="N49" s="64" t="s">
        <v>1638</v>
      </c>
      <c r="O49" s="57" t="s">
        <v>1804</v>
      </c>
    </row>
    <row r="50" spans="1:15">
      <c r="A50" s="55" t="s">
        <v>1812</v>
      </c>
      <c r="B50" s="56" t="s">
        <v>1813</v>
      </c>
      <c r="C50" s="77" t="s">
        <v>1653</v>
      </c>
      <c r="D50" s="81" t="s">
        <v>1602</v>
      </c>
      <c r="E50" s="59">
        <v>30524</v>
      </c>
      <c r="F50" s="66" t="s">
        <v>1814</v>
      </c>
      <c r="G50" s="61">
        <v>42209</v>
      </c>
      <c r="H50" s="57" t="s">
        <v>1719</v>
      </c>
      <c r="I50" s="62">
        <f t="shared" si="0"/>
        <v>42006</v>
      </c>
      <c r="J50" s="62" t="s">
        <v>1605</v>
      </c>
      <c r="K50" s="62">
        <v>42006</v>
      </c>
      <c r="L50" s="62">
        <v>42369</v>
      </c>
      <c r="M50" s="75">
        <v>5000000</v>
      </c>
      <c r="N50" s="64" t="s">
        <v>1815</v>
      </c>
      <c r="O50" s="57" t="s">
        <v>1804</v>
      </c>
    </row>
    <row r="51" spans="1:15">
      <c r="A51" s="55" t="s">
        <v>1816</v>
      </c>
      <c r="B51" s="56" t="s">
        <v>1817</v>
      </c>
      <c r="C51" s="77" t="s">
        <v>1653</v>
      </c>
      <c r="D51" s="81" t="s">
        <v>1611</v>
      </c>
      <c r="E51" s="59">
        <v>31506</v>
      </c>
      <c r="F51" s="70" t="s">
        <v>1818</v>
      </c>
      <c r="G51" s="61">
        <v>42087</v>
      </c>
      <c r="H51" s="57" t="s">
        <v>1819</v>
      </c>
      <c r="I51" s="62">
        <f t="shared" si="0"/>
        <v>42006</v>
      </c>
      <c r="J51" s="62" t="s">
        <v>1605</v>
      </c>
      <c r="K51" s="62">
        <v>42006</v>
      </c>
      <c r="L51" s="62">
        <v>42369</v>
      </c>
      <c r="M51" s="75">
        <v>5000000</v>
      </c>
      <c r="N51" s="64" t="s">
        <v>1820</v>
      </c>
      <c r="O51" s="57" t="s">
        <v>1804</v>
      </c>
    </row>
    <row r="52" spans="1:15">
      <c r="A52" s="55" t="s">
        <v>1821</v>
      </c>
      <c r="B52" s="56" t="s">
        <v>1822</v>
      </c>
      <c r="C52" s="77" t="s">
        <v>1653</v>
      </c>
      <c r="D52" s="81" t="s">
        <v>1602</v>
      </c>
      <c r="E52" s="59">
        <v>34936</v>
      </c>
      <c r="F52" s="66" t="s">
        <v>1823</v>
      </c>
      <c r="G52" s="61">
        <v>41065</v>
      </c>
      <c r="H52" s="57" t="s">
        <v>1119</v>
      </c>
      <c r="I52" s="62">
        <f t="shared" si="0"/>
        <v>42006</v>
      </c>
      <c r="J52" s="62" t="s">
        <v>1605</v>
      </c>
      <c r="K52" s="62">
        <v>42006</v>
      </c>
      <c r="L52" s="62">
        <v>42369</v>
      </c>
      <c r="M52" s="75">
        <v>5000000</v>
      </c>
      <c r="N52" s="64" t="s">
        <v>1824</v>
      </c>
      <c r="O52" s="57" t="s">
        <v>1804</v>
      </c>
    </row>
    <row r="53" spans="1:15">
      <c r="A53" s="55" t="s">
        <v>1825</v>
      </c>
      <c r="B53" s="56" t="s">
        <v>1826</v>
      </c>
      <c r="C53" s="77" t="s">
        <v>1653</v>
      </c>
      <c r="D53" s="81" t="s">
        <v>1611</v>
      </c>
      <c r="E53" s="59">
        <v>40563</v>
      </c>
      <c r="F53" s="66" t="s">
        <v>1827</v>
      </c>
      <c r="G53" s="61">
        <v>40563</v>
      </c>
      <c r="H53" s="57" t="s">
        <v>1604</v>
      </c>
      <c r="I53" s="62">
        <f t="shared" si="0"/>
        <v>42006</v>
      </c>
      <c r="J53" s="62" t="s">
        <v>1605</v>
      </c>
      <c r="K53" s="62">
        <v>42006</v>
      </c>
      <c r="L53" s="62">
        <v>42369</v>
      </c>
      <c r="M53" s="75">
        <v>5000000</v>
      </c>
      <c r="N53" s="64" t="s">
        <v>1828</v>
      </c>
      <c r="O53" s="57" t="s">
        <v>1804</v>
      </c>
    </row>
    <row r="54" spans="1:15">
      <c r="A54" s="55" t="s">
        <v>1829</v>
      </c>
      <c r="B54" s="56" t="s">
        <v>1830</v>
      </c>
      <c r="C54" s="77" t="s">
        <v>1653</v>
      </c>
      <c r="D54" s="81" t="s">
        <v>1611</v>
      </c>
      <c r="E54" s="59">
        <v>34608</v>
      </c>
      <c r="F54" s="66" t="s">
        <v>1831</v>
      </c>
      <c r="G54" s="61">
        <v>41509</v>
      </c>
      <c r="H54" s="57" t="s">
        <v>1832</v>
      </c>
      <c r="I54" s="62">
        <f t="shared" si="0"/>
        <v>42006</v>
      </c>
      <c r="J54" s="62" t="s">
        <v>1605</v>
      </c>
      <c r="K54" s="62">
        <v>42006</v>
      </c>
      <c r="L54" s="62">
        <v>42369</v>
      </c>
      <c r="M54" s="75">
        <v>5000000</v>
      </c>
      <c r="N54" s="127" t="s">
        <v>1833</v>
      </c>
      <c r="O54" s="57" t="s">
        <v>1804</v>
      </c>
    </row>
    <row r="55" spans="1:15">
      <c r="A55" s="55" t="s">
        <v>1834</v>
      </c>
      <c r="B55" s="56" t="s">
        <v>1835</v>
      </c>
      <c r="C55" s="77" t="s">
        <v>1653</v>
      </c>
      <c r="D55" s="81" t="s">
        <v>1602</v>
      </c>
      <c r="E55" s="59">
        <v>32776</v>
      </c>
      <c r="F55" s="70" t="s">
        <v>1836</v>
      </c>
      <c r="G55" s="61">
        <v>42262</v>
      </c>
      <c r="H55" s="57" t="s">
        <v>1604</v>
      </c>
      <c r="I55" s="62">
        <f t="shared" si="0"/>
        <v>42006</v>
      </c>
      <c r="J55" s="62" t="s">
        <v>1605</v>
      </c>
      <c r="K55" s="62">
        <v>42006</v>
      </c>
      <c r="L55" s="62">
        <v>42369</v>
      </c>
      <c r="M55" s="75">
        <v>5000000</v>
      </c>
      <c r="N55" s="64" t="s">
        <v>1795</v>
      </c>
      <c r="O55" s="57" t="s">
        <v>1804</v>
      </c>
    </row>
    <row r="56" spans="1:15">
      <c r="A56" s="55" t="s">
        <v>1837</v>
      </c>
      <c r="B56" s="56" t="s">
        <v>1838</v>
      </c>
      <c r="C56" s="77" t="s">
        <v>1653</v>
      </c>
      <c r="D56" s="81" t="s">
        <v>1611</v>
      </c>
      <c r="E56" s="59">
        <v>34382</v>
      </c>
      <c r="F56" s="66" t="s">
        <v>1839</v>
      </c>
      <c r="G56" s="61">
        <v>40004</v>
      </c>
      <c r="H56" s="57" t="s">
        <v>1677</v>
      </c>
      <c r="I56" s="62">
        <f t="shared" si="0"/>
        <v>42006</v>
      </c>
      <c r="J56" s="62" t="s">
        <v>1605</v>
      </c>
      <c r="K56" s="62">
        <v>42006</v>
      </c>
      <c r="L56" s="62">
        <v>42369</v>
      </c>
      <c r="M56" s="75">
        <v>5000000</v>
      </c>
      <c r="N56" s="64" t="s">
        <v>1840</v>
      </c>
      <c r="O56" s="57" t="s">
        <v>1804</v>
      </c>
    </row>
    <row r="57" spans="1:15">
      <c r="A57" s="55" t="s">
        <v>1841</v>
      </c>
      <c r="B57" s="56" t="s">
        <v>1842</v>
      </c>
      <c r="C57" s="77" t="s">
        <v>1653</v>
      </c>
      <c r="D57" s="81" t="s">
        <v>1602</v>
      </c>
      <c r="E57" s="59">
        <v>35252</v>
      </c>
      <c r="F57" s="66" t="s">
        <v>1843</v>
      </c>
      <c r="G57" s="61">
        <v>40597</v>
      </c>
      <c r="H57" s="57" t="s">
        <v>1819</v>
      </c>
      <c r="I57" s="62">
        <f t="shared" si="0"/>
        <v>42006</v>
      </c>
      <c r="J57" s="62" t="s">
        <v>1605</v>
      </c>
      <c r="K57" s="62">
        <v>42006</v>
      </c>
      <c r="L57" s="62">
        <v>42369</v>
      </c>
      <c r="M57" s="75">
        <v>5000000</v>
      </c>
      <c r="N57" s="64" t="s">
        <v>1844</v>
      </c>
      <c r="O57" s="57" t="s">
        <v>1804</v>
      </c>
    </row>
    <row r="58" spans="1:15">
      <c r="A58" s="55" t="s">
        <v>1845</v>
      </c>
      <c r="B58" s="56" t="s">
        <v>1846</v>
      </c>
      <c r="C58" s="77" t="s">
        <v>1653</v>
      </c>
      <c r="D58" s="81" t="s">
        <v>1602</v>
      </c>
      <c r="E58" s="59">
        <v>27201</v>
      </c>
      <c r="F58" s="70" t="s">
        <v>1847</v>
      </c>
      <c r="G58" s="61">
        <v>41984</v>
      </c>
      <c r="H58" s="57" t="s">
        <v>1604</v>
      </c>
      <c r="I58" s="62">
        <f t="shared" si="0"/>
        <v>42006</v>
      </c>
      <c r="J58" s="62" t="s">
        <v>1605</v>
      </c>
      <c r="K58" s="62">
        <v>42006</v>
      </c>
      <c r="L58" s="62">
        <v>42369</v>
      </c>
      <c r="M58" s="75">
        <v>5000000</v>
      </c>
      <c r="N58" s="64" t="s">
        <v>1848</v>
      </c>
      <c r="O58" s="57" t="s">
        <v>1804</v>
      </c>
    </row>
    <row r="59" spans="1:15">
      <c r="A59" s="89" t="s">
        <v>1849</v>
      </c>
      <c r="B59" s="90" t="s">
        <v>1850</v>
      </c>
      <c r="C59" s="77" t="s">
        <v>1653</v>
      </c>
      <c r="D59" s="77" t="s">
        <v>1611</v>
      </c>
      <c r="E59" s="69">
        <v>30849</v>
      </c>
      <c r="F59" s="70" t="s">
        <v>1851</v>
      </c>
      <c r="G59" s="95">
        <v>38119</v>
      </c>
      <c r="H59" s="77" t="s">
        <v>1637</v>
      </c>
      <c r="I59" s="62">
        <f t="shared" si="0"/>
        <v>42006</v>
      </c>
      <c r="J59" s="92" t="s">
        <v>1605</v>
      </c>
      <c r="K59" s="92">
        <v>42006</v>
      </c>
      <c r="L59" s="92">
        <v>42369</v>
      </c>
      <c r="M59" s="75">
        <v>5000000</v>
      </c>
      <c r="N59" s="84" t="s">
        <v>1638</v>
      </c>
      <c r="O59" s="77" t="s">
        <v>1804</v>
      </c>
    </row>
    <row r="60" spans="1:15">
      <c r="A60" s="55" t="s">
        <v>1852</v>
      </c>
      <c r="B60" s="56" t="s">
        <v>1853</v>
      </c>
      <c r="C60" s="77" t="s">
        <v>1653</v>
      </c>
      <c r="D60" s="81" t="s">
        <v>1602</v>
      </c>
      <c r="E60" s="59">
        <v>30909</v>
      </c>
      <c r="F60" s="66" t="s">
        <v>1854</v>
      </c>
      <c r="G60" s="61">
        <v>39827</v>
      </c>
      <c r="H60" s="57" t="s">
        <v>167</v>
      </c>
      <c r="I60" s="62">
        <f t="shared" si="0"/>
        <v>42006</v>
      </c>
      <c r="J60" s="62" t="s">
        <v>1605</v>
      </c>
      <c r="K60" s="62">
        <v>42006</v>
      </c>
      <c r="L60" s="62">
        <v>42369</v>
      </c>
      <c r="M60" s="75">
        <v>5000000</v>
      </c>
      <c r="N60" s="64" t="s">
        <v>1855</v>
      </c>
      <c r="O60" s="57" t="s">
        <v>1856</v>
      </c>
    </row>
    <row r="61" spans="1:15">
      <c r="A61" s="55" t="s">
        <v>1857</v>
      </c>
      <c r="B61" s="93" t="s">
        <v>1858</v>
      </c>
      <c r="C61" s="77" t="s">
        <v>1653</v>
      </c>
      <c r="D61" s="81" t="s">
        <v>1611</v>
      </c>
      <c r="E61" s="59">
        <v>30537</v>
      </c>
      <c r="F61" s="66" t="s">
        <v>1859</v>
      </c>
      <c r="G61" s="61">
        <v>40014</v>
      </c>
      <c r="H61" s="57" t="s">
        <v>1604</v>
      </c>
      <c r="I61" s="62">
        <f t="shared" si="0"/>
        <v>42006</v>
      </c>
      <c r="J61" s="62" t="s">
        <v>1605</v>
      </c>
      <c r="K61" s="62">
        <v>42006</v>
      </c>
      <c r="L61" s="62">
        <v>42369</v>
      </c>
      <c r="M61" s="75">
        <v>5000000</v>
      </c>
      <c r="N61" s="64" t="s">
        <v>1860</v>
      </c>
      <c r="O61" s="57" t="s">
        <v>1856</v>
      </c>
    </row>
    <row r="62" spans="1:15">
      <c r="A62" s="55" t="s">
        <v>1861</v>
      </c>
      <c r="B62" s="93" t="s">
        <v>1862</v>
      </c>
      <c r="C62" s="77" t="s">
        <v>1653</v>
      </c>
      <c r="D62" s="81" t="s">
        <v>1611</v>
      </c>
      <c r="E62" s="59">
        <v>31590</v>
      </c>
      <c r="F62" s="66" t="s">
        <v>1863</v>
      </c>
      <c r="G62" s="61">
        <v>41611</v>
      </c>
      <c r="H62" s="57" t="s">
        <v>1604</v>
      </c>
      <c r="I62" s="62">
        <f t="shared" si="0"/>
        <v>42006</v>
      </c>
      <c r="J62" s="62" t="s">
        <v>1605</v>
      </c>
      <c r="K62" s="62">
        <v>42006</v>
      </c>
      <c r="L62" s="62">
        <v>42369</v>
      </c>
      <c r="M62" s="75">
        <v>5000000</v>
      </c>
      <c r="N62" s="64" t="s">
        <v>1864</v>
      </c>
      <c r="O62" s="57" t="s">
        <v>1856</v>
      </c>
    </row>
    <row r="63" spans="1:15">
      <c r="A63" s="55" t="s">
        <v>1865</v>
      </c>
      <c r="B63" s="93" t="s">
        <v>1866</v>
      </c>
      <c r="C63" s="77" t="s">
        <v>1653</v>
      </c>
      <c r="D63" s="81" t="s">
        <v>1602</v>
      </c>
      <c r="E63" s="59">
        <v>33245</v>
      </c>
      <c r="F63" s="66" t="s">
        <v>1867</v>
      </c>
      <c r="G63" s="61">
        <v>33245</v>
      </c>
      <c r="H63" s="57" t="s">
        <v>1604</v>
      </c>
      <c r="I63" s="62">
        <f t="shared" si="0"/>
        <v>42006</v>
      </c>
      <c r="J63" s="62" t="s">
        <v>1605</v>
      </c>
      <c r="K63" s="62">
        <v>42006</v>
      </c>
      <c r="L63" s="62">
        <v>42369</v>
      </c>
      <c r="M63" s="75">
        <v>5000000</v>
      </c>
      <c r="N63" s="64" t="s">
        <v>1868</v>
      </c>
      <c r="O63" s="57" t="s">
        <v>1856</v>
      </c>
    </row>
    <row r="64" spans="1:15">
      <c r="A64" s="55" t="s">
        <v>1869</v>
      </c>
      <c r="B64" s="93" t="s">
        <v>1870</v>
      </c>
      <c r="C64" s="77" t="s">
        <v>1653</v>
      </c>
      <c r="D64" s="81" t="s">
        <v>1602</v>
      </c>
      <c r="E64" s="59">
        <v>33049</v>
      </c>
      <c r="F64" s="66" t="s">
        <v>1871</v>
      </c>
      <c r="G64" s="61">
        <v>38685</v>
      </c>
      <c r="H64" s="57" t="s">
        <v>1637</v>
      </c>
      <c r="I64" s="62">
        <f t="shared" si="0"/>
        <v>42006</v>
      </c>
      <c r="J64" s="62" t="s">
        <v>1605</v>
      </c>
      <c r="K64" s="62">
        <v>42006</v>
      </c>
      <c r="L64" s="62">
        <v>42369</v>
      </c>
      <c r="M64" s="75">
        <v>5000000</v>
      </c>
      <c r="N64" s="64" t="s">
        <v>1783</v>
      </c>
      <c r="O64" s="57" t="s">
        <v>1856</v>
      </c>
    </row>
    <row r="65" spans="1:15">
      <c r="A65" s="55" t="s">
        <v>1872</v>
      </c>
      <c r="B65" s="93" t="s">
        <v>1873</v>
      </c>
      <c r="C65" s="77" t="s">
        <v>1653</v>
      </c>
      <c r="D65" s="81" t="s">
        <v>1611</v>
      </c>
      <c r="E65" s="59">
        <v>34907</v>
      </c>
      <c r="F65" s="66" t="s">
        <v>1874</v>
      </c>
      <c r="G65" s="61">
        <v>41360</v>
      </c>
      <c r="H65" s="57" t="s">
        <v>1668</v>
      </c>
      <c r="I65" s="62">
        <f t="shared" si="0"/>
        <v>42006</v>
      </c>
      <c r="J65" s="62" t="s">
        <v>1605</v>
      </c>
      <c r="K65" s="62">
        <v>42006</v>
      </c>
      <c r="L65" s="62">
        <v>42369</v>
      </c>
      <c r="M65" s="75">
        <v>5000000</v>
      </c>
      <c r="N65" s="64" t="s">
        <v>1875</v>
      </c>
      <c r="O65" s="57" t="s">
        <v>1856</v>
      </c>
    </row>
    <row r="66" spans="1:15">
      <c r="A66" s="55" t="s">
        <v>1876</v>
      </c>
      <c r="B66" s="93" t="s">
        <v>1877</v>
      </c>
      <c r="C66" s="77" t="s">
        <v>1653</v>
      </c>
      <c r="D66" s="81" t="s">
        <v>1611</v>
      </c>
      <c r="E66" s="59">
        <v>30844</v>
      </c>
      <c r="F66" s="66" t="s">
        <v>1878</v>
      </c>
      <c r="G66" s="61">
        <v>38362</v>
      </c>
      <c r="H66" s="57" t="s">
        <v>1637</v>
      </c>
      <c r="I66" s="62">
        <f t="shared" si="0"/>
        <v>42006</v>
      </c>
      <c r="J66" s="62" t="s">
        <v>1605</v>
      </c>
      <c r="K66" s="62">
        <v>42006</v>
      </c>
      <c r="L66" s="62">
        <v>42369</v>
      </c>
      <c r="M66" s="75">
        <v>5000000</v>
      </c>
      <c r="N66" s="64" t="s">
        <v>1783</v>
      </c>
      <c r="O66" s="57" t="s">
        <v>1856</v>
      </c>
    </row>
    <row r="67" spans="1:15">
      <c r="A67" s="55" t="s">
        <v>1879</v>
      </c>
      <c r="B67" s="94" t="s">
        <v>1880</v>
      </c>
      <c r="C67" s="77" t="s">
        <v>1653</v>
      </c>
      <c r="D67" s="91" t="s">
        <v>1602</v>
      </c>
      <c r="E67" s="69">
        <v>31985</v>
      </c>
      <c r="F67" s="70" t="s">
        <v>1881</v>
      </c>
      <c r="G67" s="95">
        <v>41419</v>
      </c>
      <c r="H67" s="77" t="s">
        <v>1604</v>
      </c>
      <c r="I67" s="62">
        <f t="shared" si="0"/>
        <v>42006</v>
      </c>
      <c r="J67" s="92" t="s">
        <v>1605</v>
      </c>
      <c r="K67" s="92">
        <v>42006</v>
      </c>
      <c r="L67" s="92">
        <v>42369</v>
      </c>
      <c r="M67" s="75">
        <v>5000000</v>
      </c>
      <c r="N67" s="84" t="s">
        <v>1882</v>
      </c>
      <c r="O67" s="57" t="s">
        <v>1856</v>
      </c>
    </row>
    <row r="68" spans="1:15">
      <c r="A68" s="55" t="s">
        <v>1883</v>
      </c>
      <c r="B68" s="93" t="s">
        <v>1884</v>
      </c>
      <c r="C68" s="77" t="s">
        <v>1653</v>
      </c>
      <c r="D68" s="81" t="s">
        <v>1602</v>
      </c>
      <c r="E68" s="59">
        <v>29413</v>
      </c>
      <c r="F68" s="66" t="s">
        <v>1885</v>
      </c>
      <c r="G68" s="61">
        <v>42206</v>
      </c>
      <c r="H68" s="57" t="s">
        <v>1604</v>
      </c>
      <c r="I68" s="62">
        <f t="shared" ref="I68:I90" si="1">K68</f>
        <v>42006</v>
      </c>
      <c r="J68" s="62" t="s">
        <v>1605</v>
      </c>
      <c r="K68" s="62">
        <v>42006</v>
      </c>
      <c r="L68" s="62">
        <v>42369</v>
      </c>
      <c r="M68" s="75">
        <v>5000000</v>
      </c>
      <c r="N68" s="64" t="s">
        <v>1886</v>
      </c>
      <c r="O68" s="57" t="s">
        <v>1856</v>
      </c>
    </row>
    <row r="69" spans="1:15">
      <c r="A69" s="55" t="s">
        <v>1887</v>
      </c>
      <c r="B69" s="93" t="s">
        <v>1888</v>
      </c>
      <c r="C69" s="77" t="s">
        <v>1653</v>
      </c>
      <c r="D69" s="81" t="s">
        <v>1602</v>
      </c>
      <c r="E69" s="59">
        <v>29665</v>
      </c>
      <c r="F69" s="66" t="s">
        <v>1889</v>
      </c>
      <c r="G69" s="61">
        <v>40978</v>
      </c>
      <c r="H69" s="57" t="s">
        <v>1604</v>
      </c>
      <c r="I69" s="62">
        <f t="shared" si="1"/>
        <v>42006</v>
      </c>
      <c r="J69" s="62" t="s">
        <v>1605</v>
      </c>
      <c r="K69" s="62">
        <v>42006</v>
      </c>
      <c r="L69" s="62">
        <v>42369</v>
      </c>
      <c r="M69" s="75">
        <v>5000000</v>
      </c>
      <c r="N69" s="64" t="s">
        <v>1759</v>
      </c>
      <c r="O69" s="57" t="s">
        <v>1856</v>
      </c>
    </row>
    <row r="70" spans="1:15">
      <c r="A70" s="55" t="s">
        <v>1890</v>
      </c>
      <c r="B70" s="93" t="s">
        <v>1891</v>
      </c>
      <c r="C70" s="77" t="s">
        <v>1653</v>
      </c>
      <c r="D70" s="81" t="s">
        <v>1602</v>
      </c>
      <c r="E70" s="59">
        <v>33411</v>
      </c>
      <c r="F70" s="66" t="s">
        <v>1892</v>
      </c>
      <c r="G70" s="61">
        <v>41328</v>
      </c>
      <c r="H70" s="57" t="s">
        <v>1637</v>
      </c>
      <c r="I70" s="62">
        <f t="shared" si="1"/>
        <v>42006</v>
      </c>
      <c r="J70" s="62" t="s">
        <v>1605</v>
      </c>
      <c r="K70" s="62">
        <v>42006</v>
      </c>
      <c r="L70" s="62">
        <v>42369</v>
      </c>
      <c r="M70" s="75">
        <v>5000000</v>
      </c>
      <c r="N70" s="64" t="s">
        <v>1783</v>
      </c>
      <c r="O70" s="57" t="s">
        <v>1856</v>
      </c>
    </row>
    <row r="71" spans="1:15">
      <c r="A71" s="55" t="s">
        <v>1893</v>
      </c>
      <c r="B71" s="93" t="s">
        <v>1894</v>
      </c>
      <c r="C71" s="77" t="s">
        <v>1653</v>
      </c>
      <c r="D71" s="81" t="s">
        <v>1602</v>
      </c>
      <c r="E71" s="59">
        <v>30552</v>
      </c>
      <c r="F71" s="66" t="s">
        <v>1895</v>
      </c>
      <c r="G71" s="61">
        <v>39792</v>
      </c>
      <c r="H71" s="57" t="s">
        <v>1604</v>
      </c>
      <c r="I71" s="62">
        <f t="shared" si="1"/>
        <v>42006</v>
      </c>
      <c r="J71" s="62" t="s">
        <v>1605</v>
      </c>
      <c r="K71" s="62">
        <v>42006</v>
      </c>
      <c r="L71" s="62">
        <v>42369</v>
      </c>
      <c r="M71" s="75">
        <v>5000000</v>
      </c>
      <c r="N71" s="127" t="s">
        <v>1896</v>
      </c>
      <c r="O71" s="57" t="s">
        <v>1856</v>
      </c>
    </row>
    <row r="72" spans="1:15">
      <c r="A72" s="55" t="s">
        <v>1897</v>
      </c>
      <c r="B72" s="93" t="s">
        <v>1898</v>
      </c>
      <c r="C72" s="77" t="s">
        <v>1653</v>
      </c>
      <c r="D72" s="81" t="s">
        <v>1602</v>
      </c>
      <c r="E72" s="59">
        <v>29622</v>
      </c>
      <c r="F72" s="66" t="s">
        <v>1899</v>
      </c>
      <c r="G72" s="61">
        <v>42167</v>
      </c>
      <c r="H72" s="57" t="s">
        <v>1604</v>
      </c>
      <c r="I72" s="62">
        <f t="shared" si="1"/>
        <v>42006</v>
      </c>
      <c r="J72" s="62" t="s">
        <v>1605</v>
      </c>
      <c r="K72" s="62">
        <v>42006</v>
      </c>
      <c r="L72" s="62">
        <v>42369</v>
      </c>
      <c r="M72" s="75">
        <v>5000000</v>
      </c>
      <c r="N72" s="64" t="s">
        <v>1649</v>
      </c>
      <c r="O72" s="57" t="s">
        <v>1856</v>
      </c>
    </row>
    <row r="73" spans="1:15">
      <c r="A73" s="55" t="s">
        <v>1900</v>
      </c>
      <c r="B73" s="93" t="s">
        <v>1901</v>
      </c>
      <c r="C73" s="77" t="s">
        <v>1653</v>
      </c>
      <c r="D73" s="81" t="s">
        <v>1602</v>
      </c>
      <c r="E73" s="69">
        <v>33123</v>
      </c>
      <c r="F73" s="66" t="s">
        <v>1902</v>
      </c>
      <c r="G73" s="61">
        <v>41418</v>
      </c>
      <c r="H73" s="57" t="s">
        <v>1802</v>
      </c>
      <c r="I73" s="62">
        <f t="shared" si="1"/>
        <v>42006</v>
      </c>
      <c r="J73" s="62" t="s">
        <v>1605</v>
      </c>
      <c r="K73" s="62">
        <v>42006</v>
      </c>
      <c r="L73" s="62">
        <v>42369</v>
      </c>
      <c r="M73" s="75">
        <v>5000000</v>
      </c>
      <c r="N73" s="64" t="s">
        <v>1903</v>
      </c>
      <c r="O73" s="57" t="s">
        <v>1856</v>
      </c>
    </row>
    <row r="74" spans="1:15">
      <c r="A74" s="55" t="s">
        <v>1904</v>
      </c>
      <c r="B74" s="96" t="s">
        <v>1905</v>
      </c>
      <c r="C74" s="77" t="s">
        <v>1653</v>
      </c>
      <c r="D74" s="81" t="s">
        <v>1602</v>
      </c>
      <c r="E74" s="59">
        <v>27039</v>
      </c>
      <c r="F74" s="66" t="s">
        <v>1906</v>
      </c>
      <c r="G74" s="61">
        <v>41403</v>
      </c>
      <c r="H74" s="57" t="s">
        <v>1604</v>
      </c>
      <c r="I74" s="62">
        <f t="shared" si="1"/>
        <v>42006</v>
      </c>
      <c r="J74" s="62" t="s">
        <v>1605</v>
      </c>
      <c r="K74" s="62">
        <v>42006</v>
      </c>
      <c r="L74" s="62">
        <v>42369</v>
      </c>
      <c r="M74" s="75">
        <v>5000000</v>
      </c>
      <c r="N74" s="67" t="s">
        <v>1907</v>
      </c>
      <c r="O74" s="57" t="s">
        <v>1908</v>
      </c>
    </row>
    <row r="75" spans="1:15">
      <c r="A75" s="55" t="s">
        <v>1909</v>
      </c>
      <c r="B75" s="76" t="s">
        <v>1910</v>
      </c>
      <c r="C75" s="77" t="s">
        <v>1653</v>
      </c>
      <c r="D75" s="81" t="s">
        <v>1602</v>
      </c>
      <c r="E75" s="59">
        <v>34908</v>
      </c>
      <c r="F75" s="66" t="s">
        <v>1911</v>
      </c>
      <c r="G75" s="61">
        <v>40330</v>
      </c>
      <c r="H75" s="57" t="s">
        <v>1604</v>
      </c>
      <c r="I75" s="62">
        <f t="shared" si="1"/>
        <v>42006</v>
      </c>
      <c r="J75" s="62" t="s">
        <v>1605</v>
      </c>
      <c r="K75" s="62">
        <v>42006</v>
      </c>
      <c r="L75" s="62">
        <v>42369</v>
      </c>
      <c r="M75" s="75">
        <v>5000000</v>
      </c>
      <c r="N75" s="64" t="s">
        <v>1912</v>
      </c>
      <c r="O75" s="57" t="s">
        <v>1908</v>
      </c>
    </row>
    <row r="76" spans="1:15">
      <c r="A76" s="55" t="s">
        <v>1913</v>
      </c>
      <c r="B76" s="76" t="s">
        <v>1914</v>
      </c>
      <c r="C76" s="77" t="s">
        <v>1653</v>
      </c>
      <c r="D76" s="81" t="s">
        <v>1602</v>
      </c>
      <c r="E76" s="59">
        <v>27724</v>
      </c>
      <c r="F76" s="66" t="s">
        <v>1915</v>
      </c>
      <c r="G76" s="61">
        <v>41428</v>
      </c>
      <c r="H76" s="57" t="s">
        <v>1916</v>
      </c>
      <c r="I76" s="62">
        <f t="shared" si="1"/>
        <v>42006</v>
      </c>
      <c r="J76" s="62" t="s">
        <v>1605</v>
      </c>
      <c r="K76" s="62">
        <v>42006</v>
      </c>
      <c r="L76" s="62">
        <v>42369</v>
      </c>
      <c r="M76" s="75">
        <v>5000000</v>
      </c>
      <c r="N76" s="64" t="s">
        <v>1917</v>
      </c>
      <c r="O76" s="57" t="s">
        <v>1908</v>
      </c>
    </row>
    <row r="77" spans="1:15">
      <c r="A77" s="55" t="s">
        <v>1918</v>
      </c>
      <c r="B77" s="76" t="s">
        <v>1919</v>
      </c>
      <c r="C77" s="77" t="s">
        <v>1653</v>
      </c>
      <c r="D77" s="81" t="s">
        <v>1602</v>
      </c>
      <c r="E77" s="59">
        <v>29499</v>
      </c>
      <c r="F77" s="66" t="s">
        <v>1920</v>
      </c>
      <c r="G77" s="61">
        <v>42264</v>
      </c>
      <c r="H77" s="57" t="s">
        <v>1119</v>
      </c>
      <c r="I77" s="62">
        <f t="shared" si="1"/>
        <v>42006</v>
      </c>
      <c r="J77" s="62" t="s">
        <v>1605</v>
      </c>
      <c r="K77" s="62">
        <v>42006</v>
      </c>
      <c r="L77" s="62">
        <v>42369</v>
      </c>
      <c r="M77" s="75">
        <v>5000000</v>
      </c>
      <c r="N77" s="64" t="s">
        <v>1921</v>
      </c>
      <c r="O77" s="57" t="s">
        <v>1908</v>
      </c>
    </row>
    <row r="78" spans="1:15">
      <c r="A78" s="55" t="s">
        <v>1922</v>
      </c>
      <c r="B78" s="76" t="s">
        <v>1923</v>
      </c>
      <c r="C78" s="77" t="s">
        <v>1653</v>
      </c>
      <c r="D78" s="81" t="s">
        <v>1602</v>
      </c>
      <c r="E78" s="59">
        <v>34914</v>
      </c>
      <c r="F78" s="66" t="s">
        <v>1924</v>
      </c>
      <c r="G78" s="61">
        <v>41771</v>
      </c>
      <c r="H78" s="57" t="s">
        <v>1668</v>
      </c>
      <c r="I78" s="62">
        <f t="shared" si="1"/>
        <v>42006</v>
      </c>
      <c r="J78" s="62" t="s">
        <v>1605</v>
      </c>
      <c r="K78" s="62">
        <v>42006</v>
      </c>
      <c r="L78" s="62">
        <v>42369</v>
      </c>
      <c r="M78" s="75">
        <v>5000000</v>
      </c>
      <c r="N78" s="64" t="s">
        <v>1925</v>
      </c>
      <c r="O78" s="57" t="s">
        <v>1908</v>
      </c>
    </row>
    <row r="79" spans="1:15">
      <c r="A79" s="55" t="s">
        <v>1926</v>
      </c>
      <c r="B79" s="76" t="s">
        <v>1927</v>
      </c>
      <c r="C79" s="77" t="s">
        <v>1653</v>
      </c>
      <c r="D79" s="81" t="s">
        <v>1602</v>
      </c>
      <c r="E79" s="59">
        <v>34582</v>
      </c>
      <c r="F79" s="66" t="s">
        <v>1928</v>
      </c>
      <c r="G79" s="61">
        <v>40485</v>
      </c>
      <c r="H79" s="57" t="s">
        <v>1668</v>
      </c>
      <c r="I79" s="62">
        <f t="shared" si="1"/>
        <v>42006</v>
      </c>
      <c r="J79" s="62" t="s">
        <v>1605</v>
      </c>
      <c r="K79" s="62">
        <v>42006</v>
      </c>
      <c r="L79" s="62">
        <v>42369</v>
      </c>
      <c r="M79" s="75">
        <v>5000000</v>
      </c>
      <c r="N79" s="64" t="s">
        <v>1929</v>
      </c>
      <c r="O79" s="57" t="s">
        <v>1908</v>
      </c>
    </row>
    <row r="80" spans="1:15">
      <c r="A80" s="55" t="s">
        <v>1930</v>
      </c>
      <c r="B80" s="76" t="s">
        <v>1931</v>
      </c>
      <c r="C80" s="77" t="s">
        <v>1653</v>
      </c>
      <c r="D80" s="81" t="s">
        <v>1602</v>
      </c>
      <c r="E80" s="59">
        <v>34056</v>
      </c>
      <c r="F80" s="66" t="s">
        <v>1932</v>
      </c>
      <c r="G80" s="61">
        <v>40141</v>
      </c>
      <c r="H80" s="57" t="s">
        <v>1668</v>
      </c>
      <c r="I80" s="62">
        <f t="shared" si="1"/>
        <v>42006</v>
      </c>
      <c r="J80" s="62" t="s">
        <v>1605</v>
      </c>
      <c r="K80" s="62">
        <v>42006</v>
      </c>
      <c r="L80" s="62">
        <v>42369</v>
      </c>
      <c r="M80" s="75">
        <v>5000000</v>
      </c>
      <c r="N80" s="64" t="s">
        <v>1933</v>
      </c>
      <c r="O80" s="57" t="s">
        <v>1908</v>
      </c>
    </row>
    <row r="81" spans="1:15">
      <c r="A81" s="55" t="s">
        <v>1934</v>
      </c>
      <c r="B81" s="76" t="s">
        <v>1935</v>
      </c>
      <c r="C81" s="77" t="s">
        <v>1653</v>
      </c>
      <c r="D81" s="81" t="s">
        <v>1602</v>
      </c>
      <c r="E81" s="59">
        <v>35427</v>
      </c>
      <c r="F81" s="66" t="s">
        <v>1936</v>
      </c>
      <c r="G81" s="61">
        <v>41390</v>
      </c>
      <c r="H81" s="57" t="s">
        <v>1668</v>
      </c>
      <c r="I81" s="62">
        <f t="shared" si="1"/>
        <v>42006</v>
      </c>
      <c r="J81" s="62" t="s">
        <v>1605</v>
      </c>
      <c r="K81" s="62">
        <v>42006</v>
      </c>
      <c r="L81" s="62">
        <v>42369</v>
      </c>
      <c r="M81" s="75">
        <v>5000000</v>
      </c>
      <c r="N81" s="64" t="s">
        <v>1925</v>
      </c>
      <c r="O81" s="57" t="s">
        <v>1908</v>
      </c>
    </row>
    <row r="82" spans="1:15">
      <c r="A82" s="55" t="s">
        <v>1937</v>
      </c>
      <c r="B82" s="76" t="s">
        <v>1938</v>
      </c>
      <c r="C82" s="77" t="s">
        <v>1653</v>
      </c>
      <c r="D82" s="81" t="s">
        <v>1611</v>
      </c>
      <c r="E82" s="59">
        <v>33862</v>
      </c>
      <c r="F82" s="66" t="s">
        <v>1939</v>
      </c>
      <c r="G82" s="61">
        <v>39616</v>
      </c>
      <c r="H82" s="57" t="s">
        <v>1677</v>
      </c>
      <c r="I82" s="62">
        <f t="shared" si="1"/>
        <v>42006</v>
      </c>
      <c r="J82" s="62" t="s">
        <v>1605</v>
      </c>
      <c r="K82" s="62">
        <v>42006</v>
      </c>
      <c r="L82" s="62">
        <v>42369</v>
      </c>
      <c r="M82" s="75">
        <v>5000000</v>
      </c>
      <c r="N82" s="64" t="s">
        <v>1840</v>
      </c>
      <c r="O82" s="57" t="s">
        <v>1908</v>
      </c>
    </row>
    <row r="83" spans="1:15">
      <c r="A83" s="55" t="s">
        <v>1940</v>
      </c>
      <c r="B83" s="76" t="s">
        <v>1941</v>
      </c>
      <c r="C83" s="77" t="s">
        <v>1653</v>
      </c>
      <c r="D83" s="81" t="s">
        <v>1602</v>
      </c>
      <c r="E83" s="59">
        <v>35014</v>
      </c>
      <c r="F83" s="66" t="s">
        <v>1942</v>
      </c>
      <c r="G83" s="61">
        <v>41753</v>
      </c>
      <c r="H83" s="57" t="s">
        <v>1668</v>
      </c>
      <c r="I83" s="62">
        <f t="shared" si="1"/>
        <v>42006</v>
      </c>
      <c r="J83" s="62" t="s">
        <v>1605</v>
      </c>
      <c r="K83" s="62">
        <v>42006</v>
      </c>
      <c r="L83" s="62">
        <v>42369</v>
      </c>
      <c r="M83" s="75">
        <v>5000000</v>
      </c>
      <c r="N83" s="64" t="s">
        <v>1943</v>
      </c>
      <c r="O83" s="57" t="s">
        <v>1908</v>
      </c>
    </row>
    <row r="84" spans="1:15">
      <c r="A84" s="55" t="s">
        <v>1944</v>
      </c>
      <c r="B84" s="76" t="s">
        <v>1945</v>
      </c>
      <c r="C84" s="77" t="s">
        <v>1653</v>
      </c>
      <c r="D84" s="81" t="s">
        <v>1602</v>
      </c>
      <c r="E84" s="59">
        <v>33937</v>
      </c>
      <c r="F84" s="66" t="s">
        <v>1946</v>
      </c>
      <c r="G84" s="61">
        <v>39195</v>
      </c>
      <c r="H84" s="57" t="s">
        <v>1604</v>
      </c>
      <c r="I84" s="62">
        <f t="shared" si="1"/>
        <v>42006</v>
      </c>
      <c r="J84" s="62" t="s">
        <v>1605</v>
      </c>
      <c r="K84" s="62">
        <v>42006</v>
      </c>
      <c r="L84" s="62">
        <v>42369</v>
      </c>
      <c r="M84" s="75">
        <v>5000000</v>
      </c>
      <c r="N84" s="64" t="s">
        <v>1947</v>
      </c>
      <c r="O84" s="57" t="s">
        <v>1908</v>
      </c>
    </row>
    <row r="85" spans="1:15">
      <c r="A85" s="55" t="s">
        <v>1948</v>
      </c>
      <c r="B85" s="76" t="s">
        <v>1949</v>
      </c>
      <c r="C85" s="77" t="s">
        <v>1653</v>
      </c>
      <c r="D85" s="81" t="s">
        <v>1602</v>
      </c>
      <c r="E85" s="59">
        <v>35223</v>
      </c>
      <c r="F85" s="66" t="s">
        <v>1950</v>
      </c>
      <c r="G85" s="61">
        <v>41824</v>
      </c>
      <c r="H85" s="57" t="s">
        <v>1668</v>
      </c>
      <c r="I85" s="62">
        <f t="shared" si="1"/>
        <v>42006</v>
      </c>
      <c r="J85" s="62" t="s">
        <v>1605</v>
      </c>
      <c r="K85" s="62">
        <v>42006</v>
      </c>
      <c r="L85" s="62">
        <v>42369</v>
      </c>
      <c r="M85" s="75">
        <v>5000000</v>
      </c>
      <c r="N85" s="64" t="s">
        <v>1925</v>
      </c>
      <c r="O85" s="57" t="s">
        <v>1908</v>
      </c>
    </row>
    <row r="86" spans="1:15">
      <c r="A86" s="55" t="s">
        <v>1951</v>
      </c>
      <c r="B86" s="76" t="s">
        <v>1952</v>
      </c>
      <c r="C86" s="77" t="s">
        <v>1653</v>
      </c>
      <c r="D86" s="81" t="s">
        <v>1602</v>
      </c>
      <c r="E86" s="88" t="s">
        <v>1953</v>
      </c>
      <c r="F86" s="66" t="s">
        <v>1954</v>
      </c>
      <c r="G86" s="61">
        <v>41577</v>
      </c>
      <c r="H86" s="57" t="s">
        <v>1668</v>
      </c>
      <c r="I86" s="62">
        <f t="shared" si="1"/>
        <v>42006</v>
      </c>
      <c r="J86" s="62" t="s">
        <v>1605</v>
      </c>
      <c r="K86" s="62">
        <v>42006</v>
      </c>
      <c r="L86" s="62">
        <v>42369</v>
      </c>
      <c r="M86" s="75">
        <v>5000000</v>
      </c>
      <c r="N86" s="64" t="s">
        <v>1925</v>
      </c>
      <c r="O86" s="57" t="s">
        <v>1908</v>
      </c>
    </row>
    <row r="87" spans="1:15">
      <c r="A87" s="55" t="s">
        <v>1955</v>
      </c>
      <c r="B87" s="76" t="s">
        <v>1956</v>
      </c>
      <c r="C87" s="77" t="s">
        <v>1653</v>
      </c>
      <c r="D87" s="81" t="s">
        <v>1602</v>
      </c>
      <c r="E87" s="59">
        <v>33089</v>
      </c>
      <c r="F87" s="66" t="s">
        <v>1957</v>
      </c>
      <c r="G87" s="61">
        <v>39001</v>
      </c>
      <c r="H87" s="57" t="s">
        <v>1604</v>
      </c>
      <c r="I87" s="62">
        <f t="shared" si="1"/>
        <v>42006</v>
      </c>
      <c r="J87" s="62" t="s">
        <v>1605</v>
      </c>
      <c r="K87" s="62">
        <v>42006</v>
      </c>
      <c r="L87" s="62">
        <v>42369</v>
      </c>
      <c r="M87" s="75">
        <v>5000000</v>
      </c>
      <c r="N87" s="64" t="s">
        <v>1828</v>
      </c>
      <c r="O87" s="57" t="s">
        <v>1908</v>
      </c>
    </row>
    <row r="88" spans="1:15">
      <c r="A88" s="55" t="s">
        <v>1958</v>
      </c>
      <c r="B88" s="76" t="s">
        <v>1959</v>
      </c>
      <c r="C88" s="77" t="s">
        <v>1653</v>
      </c>
      <c r="D88" s="81" t="s">
        <v>1611</v>
      </c>
      <c r="E88" s="59">
        <v>32360</v>
      </c>
      <c r="F88" s="66" t="s">
        <v>1960</v>
      </c>
      <c r="G88" s="61">
        <v>38792</v>
      </c>
      <c r="H88" s="57" t="s">
        <v>1745</v>
      </c>
      <c r="I88" s="62">
        <f t="shared" si="1"/>
        <v>42006</v>
      </c>
      <c r="J88" s="62" t="s">
        <v>1605</v>
      </c>
      <c r="K88" s="62">
        <v>42006</v>
      </c>
      <c r="L88" s="62">
        <v>42369</v>
      </c>
      <c r="M88" s="75">
        <v>5000000</v>
      </c>
      <c r="N88" s="64" t="s">
        <v>1961</v>
      </c>
      <c r="O88" s="57" t="s">
        <v>1908</v>
      </c>
    </row>
    <row r="89" spans="1:15">
      <c r="A89" s="55" t="s">
        <v>1962</v>
      </c>
      <c r="B89" s="76" t="s">
        <v>1963</v>
      </c>
      <c r="C89" s="77" t="s">
        <v>1653</v>
      </c>
      <c r="D89" s="81" t="s">
        <v>1611</v>
      </c>
      <c r="E89" s="59">
        <v>32077</v>
      </c>
      <c r="F89" s="66" t="s">
        <v>1964</v>
      </c>
      <c r="G89" s="61">
        <v>39422</v>
      </c>
      <c r="H89" s="57" t="s">
        <v>1604</v>
      </c>
      <c r="I89" s="62">
        <f t="shared" si="1"/>
        <v>42006</v>
      </c>
      <c r="J89" s="62" t="s">
        <v>1605</v>
      </c>
      <c r="K89" s="62">
        <v>42006</v>
      </c>
      <c r="L89" s="62">
        <v>42369</v>
      </c>
      <c r="M89" s="75">
        <v>5000000</v>
      </c>
      <c r="N89" s="64" t="s">
        <v>1808</v>
      </c>
      <c r="O89" s="57" t="s">
        <v>1908</v>
      </c>
    </row>
    <row r="90" spans="1:15">
      <c r="A90" s="55" t="s">
        <v>1965</v>
      </c>
      <c r="B90" s="96" t="s">
        <v>1966</v>
      </c>
      <c r="C90" s="77" t="s">
        <v>1653</v>
      </c>
      <c r="D90" s="91" t="s">
        <v>1611</v>
      </c>
      <c r="E90" s="97">
        <v>35350</v>
      </c>
      <c r="F90" s="70" t="s">
        <v>1967</v>
      </c>
      <c r="G90" s="98">
        <v>40624</v>
      </c>
      <c r="H90" s="70" t="s">
        <v>1604</v>
      </c>
      <c r="I90" s="99">
        <f t="shared" si="1"/>
        <v>42006</v>
      </c>
      <c r="J90" s="99" t="s">
        <v>1605</v>
      </c>
      <c r="K90" s="62">
        <v>42006</v>
      </c>
      <c r="L90" s="62">
        <v>42369</v>
      </c>
      <c r="M90" s="75">
        <v>5000000</v>
      </c>
      <c r="N90" s="100" t="s">
        <v>1770</v>
      </c>
      <c r="O90" s="57" t="s">
        <v>1908</v>
      </c>
    </row>
    <row r="91" spans="1:15">
      <c r="A91" s="55" t="s">
        <v>1968</v>
      </c>
      <c r="B91" s="56" t="s">
        <v>1969</v>
      </c>
      <c r="C91" s="57" t="s">
        <v>1653</v>
      </c>
      <c r="D91" s="78" t="s">
        <v>1602</v>
      </c>
      <c r="E91" s="59">
        <v>30289</v>
      </c>
      <c r="F91" s="66" t="s">
        <v>1970</v>
      </c>
      <c r="G91" s="80">
        <v>41342</v>
      </c>
      <c r="H91" s="57" t="s">
        <v>1637</v>
      </c>
      <c r="I91" s="62">
        <f>K91</f>
        <v>42006</v>
      </c>
      <c r="J91" s="57" t="s">
        <v>1971</v>
      </c>
      <c r="K91" s="62">
        <v>42006</v>
      </c>
      <c r="L91" s="62">
        <v>42094</v>
      </c>
      <c r="M91" s="101">
        <v>4000000</v>
      </c>
      <c r="N91" s="64" t="s">
        <v>1972</v>
      </c>
      <c r="O91" s="57" t="s">
        <v>1657</v>
      </c>
    </row>
    <row r="92" spans="1:15">
      <c r="A92" s="55" t="s">
        <v>1973</v>
      </c>
      <c r="B92" s="56" t="s">
        <v>1974</v>
      </c>
      <c r="C92" s="57" t="s">
        <v>1653</v>
      </c>
      <c r="D92" s="78" t="s">
        <v>1602</v>
      </c>
      <c r="E92" s="59">
        <v>30803</v>
      </c>
      <c r="F92" s="66" t="s">
        <v>1975</v>
      </c>
      <c r="G92" s="80">
        <v>41409</v>
      </c>
      <c r="H92" s="57" t="s">
        <v>1604</v>
      </c>
      <c r="I92" s="62">
        <f t="shared" ref="I92:I155" si="2">K92</f>
        <v>42006</v>
      </c>
      <c r="J92" s="57" t="s">
        <v>1971</v>
      </c>
      <c r="K92" s="62">
        <v>42006</v>
      </c>
      <c r="L92" s="62">
        <v>42094</v>
      </c>
      <c r="M92" s="101">
        <v>4000000</v>
      </c>
      <c r="N92" s="64" t="s">
        <v>1976</v>
      </c>
      <c r="O92" s="57" t="s">
        <v>1657</v>
      </c>
    </row>
    <row r="93" spans="1:15">
      <c r="A93" s="55" t="s">
        <v>1977</v>
      </c>
      <c r="B93" s="56" t="s">
        <v>1978</v>
      </c>
      <c r="C93" s="57" t="s">
        <v>1653</v>
      </c>
      <c r="D93" s="78" t="s">
        <v>1602</v>
      </c>
      <c r="E93" s="87">
        <v>26102</v>
      </c>
      <c r="F93" s="66" t="s">
        <v>1979</v>
      </c>
      <c r="G93" s="179">
        <v>39743</v>
      </c>
      <c r="H93" s="66" t="s">
        <v>1604</v>
      </c>
      <c r="I93" s="62">
        <f t="shared" si="2"/>
        <v>42006</v>
      </c>
      <c r="J93" s="57" t="s">
        <v>1971</v>
      </c>
      <c r="K93" s="62">
        <v>42006</v>
      </c>
      <c r="L93" s="62">
        <v>42094</v>
      </c>
      <c r="M93" s="101">
        <v>4000000</v>
      </c>
      <c r="N93" s="102" t="s">
        <v>1980</v>
      </c>
      <c r="O93" s="57" t="s">
        <v>1657</v>
      </c>
    </row>
    <row r="94" spans="1:15">
      <c r="A94" s="55" t="s">
        <v>1981</v>
      </c>
      <c r="B94" s="56" t="s">
        <v>1982</v>
      </c>
      <c r="C94" s="57" t="s">
        <v>1653</v>
      </c>
      <c r="D94" s="71" t="s">
        <v>1602</v>
      </c>
      <c r="E94" s="87">
        <v>32733</v>
      </c>
      <c r="F94" s="66" t="s">
        <v>1983</v>
      </c>
      <c r="G94" s="179">
        <v>40232</v>
      </c>
      <c r="H94" s="66" t="s">
        <v>1604</v>
      </c>
      <c r="I94" s="62">
        <f t="shared" si="2"/>
        <v>42006</v>
      </c>
      <c r="J94" s="57" t="s">
        <v>1971</v>
      </c>
      <c r="K94" s="62">
        <v>42006</v>
      </c>
      <c r="L94" s="62">
        <v>42094</v>
      </c>
      <c r="M94" s="101">
        <v>4000000</v>
      </c>
      <c r="N94" s="102" t="s">
        <v>1984</v>
      </c>
      <c r="O94" s="57" t="s">
        <v>1657</v>
      </c>
    </row>
    <row r="95" spans="1:15">
      <c r="A95" s="58" t="s">
        <v>1985</v>
      </c>
      <c r="B95" s="56" t="s">
        <v>1986</v>
      </c>
      <c r="C95" s="57" t="s">
        <v>1653</v>
      </c>
      <c r="D95" s="71" t="s">
        <v>1602</v>
      </c>
      <c r="E95" s="87">
        <v>35433</v>
      </c>
      <c r="F95" s="66" t="s">
        <v>1987</v>
      </c>
      <c r="G95" s="179">
        <v>40603</v>
      </c>
      <c r="H95" s="66" t="s">
        <v>1719</v>
      </c>
      <c r="I95" s="62">
        <f t="shared" si="2"/>
        <v>42095</v>
      </c>
      <c r="J95" s="57" t="s">
        <v>1971</v>
      </c>
      <c r="K95" s="103">
        <v>42095</v>
      </c>
      <c r="L95" s="103">
        <v>42185</v>
      </c>
      <c r="M95" s="101">
        <v>4000000</v>
      </c>
      <c r="N95" s="102" t="s">
        <v>1988</v>
      </c>
      <c r="O95" s="66" t="s">
        <v>1657</v>
      </c>
    </row>
    <row r="96" spans="1:15">
      <c r="A96" s="55" t="s">
        <v>1989</v>
      </c>
      <c r="B96" s="56" t="s">
        <v>1990</v>
      </c>
      <c r="C96" s="57" t="s">
        <v>1653</v>
      </c>
      <c r="D96" s="78" t="s">
        <v>1611</v>
      </c>
      <c r="E96" s="87">
        <v>31740</v>
      </c>
      <c r="F96" s="66" t="s">
        <v>1991</v>
      </c>
      <c r="G96" s="179">
        <v>41156</v>
      </c>
      <c r="H96" s="66" t="s">
        <v>1677</v>
      </c>
      <c r="I96" s="62">
        <f t="shared" si="2"/>
        <v>42095</v>
      </c>
      <c r="J96" s="57" t="s">
        <v>1971</v>
      </c>
      <c r="K96" s="103">
        <v>42095</v>
      </c>
      <c r="L96" s="103">
        <v>42185</v>
      </c>
      <c r="M96" s="101">
        <v>4000000</v>
      </c>
      <c r="N96" s="102" t="s">
        <v>1992</v>
      </c>
      <c r="O96" s="57" t="s">
        <v>1657</v>
      </c>
    </row>
    <row r="97" spans="1:16">
      <c r="A97" s="55" t="s">
        <v>1993</v>
      </c>
      <c r="B97" s="56" t="s">
        <v>1994</v>
      </c>
      <c r="C97" s="57" t="s">
        <v>1653</v>
      </c>
      <c r="D97" s="78" t="s">
        <v>1602</v>
      </c>
      <c r="E97" s="87">
        <v>27621</v>
      </c>
      <c r="F97" s="66" t="s">
        <v>1995</v>
      </c>
      <c r="G97" s="179">
        <v>41727</v>
      </c>
      <c r="H97" s="66" t="s">
        <v>1604</v>
      </c>
      <c r="I97" s="62">
        <f t="shared" si="2"/>
        <v>42095</v>
      </c>
      <c r="J97" s="57" t="s">
        <v>1971</v>
      </c>
      <c r="K97" s="103">
        <v>42095</v>
      </c>
      <c r="L97" s="103">
        <v>42185</v>
      </c>
      <c r="M97" s="101">
        <v>4000000</v>
      </c>
      <c r="N97" s="102" t="s">
        <v>1996</v>
      </c>
      <c r="O97" s="57" t="s">
        <v>1657</v>
      </c>
      <c r="P97" s="16" t="s">
        <v>2340</v>
      </c>
    </row>
    <row r="98" spans="1:16">
      <c r="A98" s="55" t="s">
        <v>1997</v>
      </c>
      <c r="B98" s="56" t="s">
        <v>1998</v>
      </c>
      <c r="C98" s="57" t="s">
        <v>1653</v>
      </c>
      <c r="D98" s="78" t="s">
        <v>1602</v>
      </c>
      <c r="E98" s="87">
        <v>33705</v>
      </c>
      <c r="F98" s="66" t="s">
        <v>1999</v>
      </c>
      <c r="G98" s="179">
        <v>40330</v>
      </c>
      <c r="H98" s="66" t="s">
        <v>1697</v>
      </c>
      <c r="I98" s="62">
        <f t="shared" si="2"/>
        <v>42095</v>
      </c>
      <c r="J98" s="57" t="s">
        <v>1971</v>
      </c>
      <c r="K98" s="103">
        <v>42095</v>
      </c>
      <c r="L98" s="103">
        <v>42185</v>
      </c>
      <c r="M98" s="101">
        <v>4000000</v>
      </c>
      <c r="N98" s="104" t="s">
        <v>2000</v>
      </c>
      <c r="O98" s="57" t="s">
        <v>1657</v>
      </c>
    </row>
    <row r="99" spans="1:16">
      <c r="A99" s="58" t="s">
        <v>2001</v>
      </c>
      <c r="B99" s="56" t="s">
        <v>2002</v>
      </c>
      <c r="C99" s="57" t="s">
        <v>1653</v>
      </c>
      <c r="D99" s="71" t="s">
        <v>1602</v>
      </c>
      <c r="E99" s="87">
        <v>31326</v>
      </c>
      <c r="F99" s="66" t="s">
        <v>2003</v>
      </c>
      <c r="G99" s="179">
        <v>30853</v>
      </c>
      <c r="H99" s="66" t="s">
        <v>1637</v>
      </c>
      <c r="I99" s="62">
        <f t="shared" si="2"/>
        <v>42186</v>
      </c>
      <c r="J99" s="57" t="s">
        <v>1971</v>
      </c>
      <c r="K99" s="103">
        <v>42186</v>
      </c>
      <c r="L99" s="103">
        <v>42277</v>
      </c>
      <c r="M99" s="101">
        <v>4000000</v>
      </c>
      <c r="N99" s="102" t="s">
        <v>2004</v>
      </c>
      <c r="O99" s="66" t="s">
        <v>1657</v>
      </c>
    </row>
    <row r="100" spans="1:16">
      <c r="A100" s="55" t="s">
        <v>2005</v>
      </c>
      <c r="B100" s="56" t="s">
        <v>2006</v>
      </c>
      <c r="C100" s="57" t="s">
        <v>1653</v>
      </c>
      <c r="D100" s="78" t="s">
        <v>1602</v>
      </c>
      <c r="E100" s="87">
        <v>27518</v>
      </c>
      <c r="F100" s="66" t="s">
        <v>2007</v>
      </c>
      <c r="G100" s="179">
        <v>42268</v>
      </c>
      <c r="H100" s="66" t="s">
        <v>1637</v>
      </c>
      <c r="I100" s="62">
        <f t="shared" si="2"/>
        <v>42186</v>
      </c>
      <c r="J100" s="57" t="s">
        <v>1971</v>
      </c>
      <c r="K100" s="103">
        <v>42186</v>
      </c>
      <c r="L100" s="103">
        <v>42277</v>
      </c>
      <c r="M100" s="101">
        <v>4000000</v>
      </c>
      <c r="N100" s="102" t="s">
        <v>2008</v>
      </c>
      <c r="O100" s="57" t="s">
        <v>1657</v>
      </c>
    </row>
    <row r="101" spans="1:16">
      <c r="A101" s="55" t="s">
        <v>2009</v>
      </c>
      <c r="B101" s="56" t="s">
        <v>2010</v>
      </c>
      <c r="C101" s="57" t="s">
        <v>1653</v>
      </c>
      <c r="D101" s="78" t="s">
        <v>1602</v>
      </c>
      <c r="E101" s="87">
        <v>29148</v>
      </c>
      <c r="F101" s="66" t="s">
        <v>2011</v>
      </c>
      <c r="G101" s="179">
        <v>38089</v>
      </c>
      <c r="H101" s="66" t="s">
        <v>1604</v>
      </c>
      <c r="I101" s="62">
        <f t="shared" si="2"/>
        <v>42186</v>
      </c>
      <c r="J101" s="57" t="s">
        <v>1971</v>
      </c>
      <c r="K101" s="103">
        <v>42186</v>
      </c>
      <c r="L101" s="103">
        <v>42277</v>
      </c>
      <c r="M101" s="101">
        <v>4000000</v>
      </c>
      <c r="N101" s="102" t="s">
        <v>2012</v>
      </c>
      <c r="O101" s="57" t="s">
        <v>1657</v>
      </c>
    </row>
    <row r="102" spans="1:16">
      <c r="A102" s="55" t="s">
        <v>2013</v>
      </c>
      <c r="B102" s="93" t="s">
        <v>1626</v>
      </c>
      <c r="C102" s="57" t="s">
        <v>1653</v>
      </c>
      <c r="D102" s="78" t="s">
        <v>1602</v>
      </c>
      <c r="E102" s="59">
        <v>30599</v>
      </c>
      <c r="F102" s="57">
        <v>173541469</v>
      </c>
      <c r="G102" s="80">
        <v>40571</v>
      </c>
      <c r="H102" s="57" t="s">
        <v>1787</v>
      </c>
      <c r="I102" s="62">
        <f t="shared" si="2"/>
        <v>42186</v>
      </c>
      <c r="J102" s="57" t="s">
        <v>1971</v>
      </c>
      <c r="K102" s="62">
        <v>42186</v>
      </c>
      <c r="L102" s="62">
        <v>42277</v>
      </c>
      <c r="M102" s="101">
        <v>4000000</v>
      </c>
      <c r="N102" s="64" t="s">
        <v>2014</v>
      </c>
      <c r="O102" s="57" t="s">
        <v>1657</v>
      </c>
    </row>
    <row r="103" spans="1:16">
      <c r="A103" s="55" t="s">
        <v>2015</v>
      </c>
      <c r="B103" s="56" t="s">
        <v>2016</v>
      </c>
      <c r="C103" s="57" t="s">
        <v>1653</v>
      </c>
      <c r="D103" s="81" t="s">
        <v>1611</v>
      </c>
      <c r="E103" s="87">
        <v>34957</v>
      </c>
      <c r="F103" s="66" t="s">
        <v>2017</v>
      </c>
      <c r="G103" s="179">
        <v>41422</v>
      </c>
      <c r="H103" s="66" t="s">
        <v>1637</v>
      </c>
      <c r="I103" s="62">
        <f t="shared" si="2"/>
        <v>42186</v>
      </c>
      <c r="J103" s="57" t="s">
        <v>1971</v>
      </c>
      <c r="K103" s="103">
        <v>42186</v>
      </c>
      <c r="L103" s="103">
        <v>42277</v>
      </c>
      <c r="M103" s="101">
        <v>4000000</v>
      </c>
      <c r="N103" s="102" t="s">
        <v>1783</v>
      </c>
      <c r="O103" s="57" t="s">
        <v>1657</v>
      </c>
    </row>
    <row r="104" spans="1:16">
      <c r="A104" s="55" t="s">
        <v>2018</v>
      </c>
      <c r="B104" s="56" t="s">
        <v>2019</v>
      </c>
      <c r="C104" s="57" t="s">
        <v>1653</v>
      </c>
      <c r="D104" s="81" t="s">
        <v>1611</v>
      </c>
      <c r="E104" s="87">
        <v>34916</v>
      </c>
      <c r="F104" s="60" t="s">
        <v>2020</v>
      </c>
      <c r="G104" s="179">
        <v>42014</v>
      </c>
      <c r="H104" s="66" t="s">
        <v>1604</v>
      </c>
      <c r="I104" s="62">
        <f t="shared" si="2"/>
        <v>42278</v>
      </c>
      <c r="J104" s="57" t="s">
        <v>1971</v>
      </c>
      <c r="K104" s="103">
        <v>42278</v>
      </c>
      <c r="L104" s="103">
        <v>42368</v>
      </c>
      <c r="M104" s="101">
        <v>4000000</v>
      </c>
      <c r="N104" s="102" t="s">
        <v>2021</v>
      </c>
      <c r="O104" s="57" t="s">
        <v>1657</v>
      </c>
    </row>
    <row r="105" spans="1:16">
      <c r="A105" s="58" t="s">
        <v>2022</v>
      </c>
      <c r="B105" s="56" t="s">
        <v>2023</v>
      </c>
      <c r="C105" s="57" t="s">
        <v>1653</v>
      </c>
      <c r="D105" s="71" t="s">
        <v>1602</v>
      </c>
      <c r="E105" s="87">
        <v>34834</v>
      </c>
      <c r="F105" s="66" t="s">
        <v>2024</v>
      </c>
      <c r="G105" s="179">
        <v>37079</v>
      </c>
      <c r="H105" s="66" t="s">
        <v>1668</v>
      </c>
      <c r="I105" s="62">
        <f t="shared" si="2"/>
        <v>42278</v>
      </c>
      <c r="J105" s="57" t="s">
        <v>1971</v>
      </c>
      <c r="K105" s="103">
        <v>42278</v>
      </c>
      <c r="L105" s="103">
        <v>42368</v>
      </c>
      <c r="M105" s="101">
        <v>4000000</v>
      </c>
      <c r="N105" s="102" t="s">
        <v>2025</v>
      </c>
      <c r="O105" s="66" t="s">
        <v>1657</v>
      </c>
    </row>
    <row r="106" spans="1:16">
      <c r="A106" s="55" t="s">
        <v>2026</v>
      </c>
      <c r="B106" s="56" t="s">
        <v>2027</v>
      </c>
      <c r="C106" s="57" t="s">
        <v>1653</v>
      </c>
      <c r="D106" s="81" t="s">
        <v>1611</v>
      </c>
      <c r="E106" s="87">
        <v>32916</v>
      </c>
      <c r="F106" s="66" t="s">
        <v>2028</v>
      </c>
      <c r="G106" s="179">
        <v>41428</v>
      </c>
      <c r="H106" s="66" t="s">
        <v>1715</v>
      </c>
      <c r="I106" s="62">
        <f t="shared" si="2"/>
        <v>42278</v>
      </c>
      <c r="J106" s="57" t="s">
        <v>1971</v>
      </c>
      <c r="K106" s="103">
        <v>42278</v>
      </c>
      <c r="L106" s="103">
        <v>42368</v>
      </c>
      <c r="M106" s="101">
        <v>4000000</v>
      </c>
      <c r="N106" s="104" t="s">
        <v>2029</v>
      </c>
      <c r="O106" s="57" t="s">
        <v>1657</v>
      </c>
    </row>
    <row r="107" spans="1:16">
      <c r="A107" s="55" t="s">
        <v>2030</v>
      </c>
      <c r="B107" s="90" t="s">
        <v>2031</v>
      </c>
      <c r="C107" s="57" t="s">
        <v>1653</v>
      </c>
      <c r="D107" s="81" t="s">
        <v>1611</v>
      </c>
      <c r="E107" s="87">
        <v>31713</v>
      </c>
      <c r="F107" s="70" t="s">
        <v>2032</v>
      </c>
      <c r="G107" s="179">
        <v>41138</v>
      </c>
      <c r="H107" s="66" t="s">
        <v>1604</v>
      </c>
      <c r="I107" s="62">
        <f t="shared" si="2"/>
        <v>42278</v>
      </c>
      <c r="J107" s="57" t="s">
        <v>1971</v>
      </c>
      <c r="K107" s="103">
        <v>42278</v>
      </c>
      <c r="L107" s="103">
        <v>42368</v>
      </c>
      <c r="M107" s="101">
        <v>4000000</v>
      </c>
      <c r="N107" s="102" t="s">
        <v>1613</v>
      </c>
      <c r="O107" s="57" t="s">
        <v>2033</v>
      </c>
    </row>
    <row r="108" spans="1:16">
      <c r="A108" s="105" t="s">
        <v>2034</v>
      </c>
      <c r="B108" s="106" t="s">
        <v>2035</v>
      </c>
      <c r="C108" s="70" t="s">
        <v>1653</v>
      </c>
      <c r="D108" s="107" t="s">
        <v>1611</v>
      </c>
      <c r="E108" s="97">
        <v>32731</v>
      </c>
      <c r="F108" s="70" t="s">
        <v>2036</v>
      </c>
      <c r="G108" s="180">
        <v>38868</v>
      </c>
      <c r="H108" s="70" t="s">
        <v>1604</v>
      </c>
      <c r="I108" s="108">
        <f t="shared" si="2"/>
        <v>42037</v>
      </c>
      <c r="J108" s="70" t="s">
        <v>2037</v>
      </c>
      <c r="K108" s="108">
        <v>42037</v>
      </c>
      <c r="L108" s="108">
        <v>42063</v>
      </c>
      <c r="M108" s="109">
        <v>3900000</v>
      </c>
      <c r="N108" s="106" t="s">
        <v>1795</v>
      </c>
      <c r="O108" s="70" t="s">
        <v>2038</v>
      </c>
    </row>
    <row r="109" spans="1:16">
      <c r="A109" s="105" t="s">
        <v>2039</v>
      </c>
      <c r="B109" s="106" t="s">
        <v>2040</v>
      </c>
      <c r="C109" s="70" t="s">
        <v>1653</v>
      </c>
      <c r="D109" s="107" t="s">
        <v>1611</v>
      </c>
      <c r="E109" s="97">
        <v>34742</v>
      </c>
      <c r="F109" s="70" t="s">
        <v>2041</v>
      </c>
      <c r="G109" s="180">
        <v>41361</v>
      </c>
      <c r="H109" s="70" t="s">
        <v>1637</v>
      </c>
      <c r="I109" s="108">
        <f t="shared" si="2"/>
        <v>42037</v>
      </c>
      <c r="J109" s="70" t="s">
        <v>2037</v>
      </c>
      <c r="K109" s="108">
        <v>42037</v>
      </c>
      <c r="L109" s="108">
        <v>42063</v>
      </c>
      <c r="M109" s="109">
        <v>3900000</v>
      </c>
      <c r="N109" s="106" t="s">
        <v>2042</v>
      </c>
      <c r="O109" s="70" t="s">
        <v>2038</v>
      </c>
    </row>
    <row r="110" spans="1:16">
      <c r="A110" s="89" t="s">
        <v>2043</v>
      </c>
      <c r="B110" s="90" t="s">
        <v>2044</v>
      </c>
      <c r="C110" s="57" t="s">
        <v>1653</v>
      </c>
      <c r="D110" s="91" t="s">
        <v>1611</v>
      </c>
      <c r="E110" s="69">
        <v>31977</v>
      </c>
      <c r="F110" s="70" t="s">
        <v>2045</v>
      </c>
      <c r="G110" s="83">
        <v>42290</v>
      </c>
      <c r="H110" s="77" t="s">
        <v>1119</v>
      </c>
      <c r="I110" s="62">
        <f t="shared" si="2"/>
        <v>42006</v>
      </c>
      <c r="J110" s="57" t="s">
        <v>1971</v>
      </c>
      <c r="K110" s="92">
        <v>42006</v>
      </c>
      <c r="L110" s="92">
        <v>42094</v>
      </c>
      <c r="M110" s="101">
        <v>4000000</v>
      </c>
      <c r="N110" s="84" t="s">
        <v>2046</v>
      </c>
      <c r="O110" s="77" t="s">
        <v>1737</v>
      </c>
    </row>
    <row r="111" spans="1:16">
      <c r="A111" s="89" t="s">
        <v>2047</v>
      </c>
      <c r="B111" s="90" t="s">
        <v>2048</v>
      </c>
      <c r="C111" s="57" t="s">
        <v>1653</v>
      </c>
      <c r="D111" s="91" t="s">
        <v>1611</v>
      </c>
      <c r="E111" s="69">
        <v>32883</v>
      </c>
      <c r="F111" s="70" t="s">
        <v>2049</v>
      </c>
      <c r="G111" s="83">
        <v>42076</v>
      </c>
      <c r="H111" s="77" t="s">
        <v>1604</v>
      </c>
      <c r="I111" s="62">
        <f t="shared" si="2"/>
        <v>42006</v>
      </c>
      <c r="J111" s="57" t="s">
        <v>1971</v>
      </c>
      <c r="K111" s="92">
        <v>42006</v>
      </c>
      <c r="L111" s="92">
        <v>42094</v>
      </c>
      <c r="M111" s="101">
        <v>4000000</v>
      </c>
      <c r="N111" s="84" t="s">
        <v>1795</v>
      </c>
      <c r="O111" s="77" t="s">
        <v>1737</v>
      </c>
    </row>
    <row r="112" spans="1:16">
      <c r="A112" s="89" t="s">
        <v>2050</v>
      </c>
      <c r="B112" s="90" t="s">
        <v>2051</v>
      </c>
      <c r="C112" s="57" t="s">
        <v>1653</v>
      </c>
      <c r="D112" s="77" t="s">
        <v>1602</v>
      </c>
      <c r="E112" s="69">
        <v>32999</v>
      </c>
      <c r="F112" s="70" t="s">
        <v>2052</v>
      </c>
      <c r="G112" s="83">
        <v>38811</v>
      </c>
      <c r="H112" s="77" t="s">
        <v>1677</v>
      </c>
      <c r="I112" s="62">
        <f t="shared" si="2"/>
        <v>42006</v>
      </c>
      <c r="J112" s="57" t="s">
        <v>1971</v>
      </c>
      <c r="K112" s="92">
        <v>42006</v>
      </c>
      <c r="L112" s="92">
        <v>42094</v>
      </c>
      <c r="M112" s="101">
        <v>4000000</v>
      </c>
      <c r="N112" s="84" t="s">
        <v>2053</v>
      </c>
      <c r="O112" s="77" t="s">
        <v>1737</v>
      </c>
    </row>
    <row r="113" spans="1:16">
      <c r="A113" s="89" t="s">
        <v>2054</v>
      </c>
      <c r="B113" s="90" t="s">
        <v>2055</v>
      </c>
      <c r="C113" s="57" t="s">
        <v>1653</v>
      </c>
      <c r="D113" s="77" t="s">
        <v>1602</v>
      </c>
      <c r="E113" s="69">
        <v>30864</v>
      </c>
      <c r="F113" s="70" t="s">
        <v>2056</v>
      </c>
      <c r="G113" s="83">
        <v>42108</v>
      </c>
      <c r="H113" s="77" t="s">
        <v>1637</v>
      </c>
      <c r="I113" s="62">
        <f t="shared" si="2"/>
        <v>42006</v>
      </c>
      <c r="J113" s="57" t="s">
        <v>1971</v>
      </c>
      <c r="K113" s="92">
        <v>42006</v>
      </c>
      <c r="L113" s="92">
        <v>42094</v>
      </c>
      <c r="M113" s="101">
        <v>4000000</v>
      </c>
      <c r="N113" s="84" t="s">
        <v>2057</v>
      </c>
      <c r="O113" s="77" t="s">
        <v>1737</v>
      </c>
    </row>
    <row r="114" spans="1:16">
      <c r="A114" s="89" t="s">
        <v>2058</v>
      </c>
      <c r="B114" s="90" t="s">
        <v>2059</v>
      </c>
      <c r="C114" s="57" t="s">
        <v>1653</v>
      </c>
      <c r="D114" s="77" t="s">
        <v>1602</v>
      </c>
      <c r="E114" s="69">
        <v>33319</v>
      </c>
      <c r="F114" s="70" t="s">
        <v>2060</v>
      </c>
      <c r="G114" s="83">
        <v>39196</v>
      </c>
      <c r="H114" s="77" t="s">
        <v>1637</v>
      </c>
      <c r="I114" s="62">
        <f t="shared" si="2"/>
        <v>42095</v>
      </c>
      <c r="J114" s="57" t="s">
        <v>1971</v>
      </c>
      <c r="K114" s="92">
        <v>42095</v>
      </c>
      <c r="L114" s="92">
        <v>42185</v>
      </c>
      <c r="M114" s="101">
        <v>4000000</v>
      </c>
      <c r="N114" s="84" t="s">
        <v>1638</v>
      </c>
      <c r="O114" s="77" t="s">
        <v>1737</v>
      </c>
    </row>
    <row r="115" spans="1:16">
      <c r="A115" s="89" t="s">
        <v>2061</v>
      </c>
      <c r="B115" s="90" t="s">
        <v>2062</v>
      </c>
      <c r="C115" s="57" t="s">
        <v>1653</v>
      </c>
      <c r="D115" s="77" t="s">
        <v>1602</v>
      </c>
      <c r="E115" s="69">
        <v>35792</v>
      </c>
      <c r="F115" s="70" t="s">
        <v>2063</v>
      </c>
      <c r="G115" s="83">
        <v>41403</v>
      </c>
      <c r="H115" s="77" t="s">
        <v>2064</v>
      </c>
      <c r="I115" s="62">
        <f t="shared" si="2"/>
        <v>42095</v>
      </c>
      <c r="J115" s="57" t="s">
        <v>1971</v>
      </c>
      <c r="K115" s="92">
        <v>42095</v>
      </c>
      <c r="L115" s="92">
        <v>42185</v>
      </c>
      <c r="M115" s="101">
        <v>4000000</v>
      </c>
      <c r="N115" s="84" t="s">
        <v>2065</v>
      </c>
      <c r="O115" s="77" t="s">
        <v>1737</v>
      </c>
    </row>
    <row r="116" spans="1:16">
      <c r="A116" s="89" t="s">
        <v>2066</v>
      </c>
      <c r="B116" s="90" t="s">
        <v>2067</v>
      </c>
      <c r="C116" s="57" t="s">
        <v>1653</v>
      </c>
      <c r="D116" s="91" t="s">
        <v>1611</v>
      </c>
      <c r="E116" s="177">
        <v>30624</v>
      </c>
      <c r="F116" s="70" t="s">
        <v>2068</v>
      </c>
      <c r="G116" s="83">
        <v>38020</v>
      </c>
      <c r="H116" s="77" t="s">
        <v>1604</v>
      </c>
      <c r="I116" s="62">
        <f t="shared" si="2"/>
        <v>42095</v>
      </c>
      <c r="J116" s="57" t="s">
        <v>1971</v>
      </c>
      <c r="K116" s="92">
        <v>42095</v>
      </c>
      <c r="L116" s="92">
        <v>42185</v>
      </c>
      <c r="M116" s="101">
        <v>4000000</v>
      </c>
      <c r="N116" s="110" t="s">
        <v>2069</v>
      </c>
      <c r="O116" s="77" t="s">
        <v>1737</v>
      </c>
    </row>
    <row r="117" spans="1:16">
      <c r="A117" s="89" t="s">
        <v>2070</v>
      </c>
      <c r="B117" s="90" t="s">
        <v>2071</v>
      </c>
      <c r="C117" s="57" t="s">
        <v>1653</v>
      </c>
      <c r="D117" s="91" t="s">
        <v>1611</v>
      </c>
      <c r="E117" s="177">
        <v>33714</v>
      </c>
      <c r="F117" s="70" t="s">
        <v>2072</v>
      </c>
      <c r="G117" s="83">
        <v>41727</v>
      </c>
      <c r="H117" s="77" t="s">
        <v>1604</v>
      </c>
      <c r="I117" s="62">
        <f t="shared" si="2"/>
        <v>42095</v>
      </c>
      <c r="J117" s="57" t="s">
        <v>1971</v>
      </c>
      <c r="K117" s="92">
        <v>42095</v>
      </c>
      <c r="L117" s="92">
        <v>42185</v>
      </c>
      <c r="M117" s="101">
        <v>4000000</v>
      </c>
      <c r="N117" s="110" t="s">
        <v>2073</v>
      </c>
      <c r="O117" s="77" t="s">
        <v>1737</v>
      </c>
    </row>
    <row r="118" spans="1:16">
      <c r="A118" s="89" t="s">
        <v>2074</v>
      </c>
      <c r="B118" s="90" t="s">
        <v>2075</v>
      </c>
      <c r="C118" s="57" t="s">
        <v>1653</v>
      </c>
      <c r="D118" s="77" t="s">
        <v>1602</v>
      </c>
      <c r="E118" s="69">
        <v>34583</v>
      </c>
      <c r="F118" s="70" t="s">
        <v>2076</v>
      </c>
      <c r="G118" s="83">
        <v>39245</v>
      </c>
      <c r="H118" s="77" t="s">
        <v>1787</v>
      </c>
      <c r="I118" s="62">
        <f t="shared" si="2"/>
        <v>42186</v>
      </c>
      <c r="J118" s="57" t="s">
        <v>1971</v>
      </c>
      <c r="K118" s="92">
        <v>42186</v>
      </c>
      <c r="L118" s="92">
        <v>53235</v>
      </c>
      <c r="M118" s="101">
        <v>4000000</v>
      </c>
      <c r="N118" s="111" t="s">
        <v>2077</v>
      </c>
      <c r="O118" s="77" t="s">
        <v>1737</v>
      </c>
    </row>
    <row r="119" spans="1:16">
      <c r="A119" s="89" t="s">
        <v>2078</v>
      </c>
      <c r="B119" s="90" t="s">
        <v>2079</v>
      </c>
      <c r="C119" s="57" t="s">
        <v>1653</v>
      </c>
      <c r="D119" s="91" t="s">
        <v>1611</v>
      </c>
      <c r="E119" s="177">
        <v>33184</v>
      </c>
      <c r="F119" s="174" t="s">
        <v>2080</v>
      </c>
      <c r="G119" s="83">
        <v>42118</v>
      </c>
      <c r="H119" s="77" t="s">
        <v>1604</v>
      </c>
      <c r="I119" s="62">
        <f t="shared" si="2"/>
        <v>42186</v>
      </c>
      <c r="J119" s="57" t="s">
        <v>1971</v>
      </c>
      <c r="K119" s="92">
        <v>42186</v>
      </c>
      <c r="L119" s="92">
        <v>53235</v>
      </c>
      <c r="M119" s="101">
        <v>4000000</v>
      </c>
      <c r="N119" s="67" t="s">
        <v>2081</v>
      </c>
      <c r="O119" s="77" t="s">
        <v>1737</v>
      </c>
    </row>
    <row r="120" spans="1:16">
      <c r="A120" s="89" t="s">
        <v>2082</v>
      </c>
      <c r="B120" s="90" t="s">
        <v>2083</v>
      </c>
      <c r="C120" s="57" t="s">
        <v>1653</v>
      </c>
      <c r="D120" s="91" t="s">
        <v>1611</v>
      </c>
      <c r="E120" s="177">
        <v>35932</v>
      </c>
      <c r="F120" s="70" t="s">
        <v>2084</v>
      </c>
      <c r="G120" s="83">
        <v>38558</v>
      </c>
      <c r="H120" s="77" t="s">
        <v>2064</v>
      </c>
      <c r="I120" s="62">
        <f t="shared" si="2"/>
        <v>42186</v>
      </c>
      <c r="J120" s="57" t="s">
        <v>1971</v>
      </c>
      <c r="K120" s="92">
        <v>42186</v>
      </c>
      <c r="L120" s="92">
        <v>53235</v>
      </c>
      <c r="M120" s="101">
        <v>4000000</v>
      </c>
      <c r="N120" s="110" t="s">
        <v>2085</v>
      </c>
      <c r="O120" s="77" t="s">
        <v>1737</v>
      </c>
    </row>
    <row r="121" spans="1:16" ht="21">
      <c r="A121" s="89" t="s">
        <v>2086</v>
      </c>
      <c r="B121" s="90" t="s">
        <v>2087</v>
      </c>
      <c r="C121" s="57" t="s">
        <v>1653</v>
      </c>
      <c r="D121" s="77" t="s">
        <v>1602</v>
      </c>
      <c r="E121" s="69">
        <v>31088</v>
      </c>
      <c r="F121" s="70">
        <v>18611127</v>
      </c>
      <c r="G121" s="83">
        <v>38719</v>
      </c>
      <c r="H121" s="77" t="s">
        <v>1832</v>
      </c>
      <c r="I121" s="62">
        <f t="shared" si="2"/>
        <v>42186</v>
      </c>
      <c r="J121" s="57" t="s">
        <v>1971</v>
      </c>
      <c r="K121" s="92">
        <v>42186</v>
      </c>
      <c r="L121" s="92">
        <v>53235</v>
      </c>
      <c r="M121" s="101">
        <v>4000000</v>
      </c>
      <c r="N121" s="111" t="s">
        <v>2088</v>
      </c>
      <c r="O121" s="77" t="s">
        <v>1737</v>
      </c>
      <c r="P121" s="183" t="s">
        <v>6965</v>
      </c>
    </row>
    <row r="122" spans="1:16">
      <c r="A122" s="105" t="s">
        <v>2089</v>
      </c>
      <c r="B122" s="90" t="s">
        <v>2090</v>
      </c>
      <c r="C122" s="66" t="s">
        <v>1653</v>
      </c>
      <c r="D122" s="70" t="s">
        <v>1602</v>
      </c>
      <c r="E122" s="97">
        <v>32381</v>
      </c>
      <c r="F122" s="174">
        <v>50859355</v>
      </c>
      <c r="G122" s="180">
        <v>40381</v>
      </c>
      <c r="H122" s="70" t="s">
        <v>1677</v>
      </c>
      <c r="I122" s="103">
        <f t="shared" si="2"/>
        <v>42278</v>
      </c>
      <c r="J122" s="66" t="s">
        <v>1971</v>
      </c>
      <c r="K122" s="108">
        <v>42278</v>
      </c>
      <c r="L122" s="108">
        <v>42368</v>
      </c>
      <c r="M122" s="63">
        <v>4000000</v>
      </c>
      <c r="N122" s="112" t="s">
        <v>2091</v>
      </c>
      <c r="O122" s="70" t="s">
        <v>1737</v>
      </c>
    </row>
    <row r="123" spans="1:16">
      <c r="A123" s="105" t="s">
        <v>2092</v>
      </c>
      <c r="B123" s="56" t="s">
        <v>2093</v>
      </c>
      <c r="C123" s="66" t="s">
        <v>1653</v>
      </c>
      <c r="D123" s="66" t="s">
        <v>1602</v>
      </c>
      <c r="E123" s="87">
        <v>35153</v>
      </c>
      <c r="F123" s="66">
        <v>174953689</v>
      </c>
      <c r="G123" s="179">
        <v>41080</v>
      </c>
      <c r="H123" s="66" t="s">
        <v>1787</v>
      </c>
      <c r="I123" s="103">
        <f t="shared" si="2"/>
        <v>42278</v>
      </c>
      <c r="J123" s="66" t="s">
        <v>1971</v>
      </c>
      <c r="K123" s="108">
        <v>42278</v>
      </c>
      <c r="L123" s="108">
        <v>42368</v>
      </c>
      <c r="M123" s="63">
        <v>4000000</v>
      </c>
      <c r="N123" s="104" t="s">
        <v>2094</v>
      </c>
      <c r="O123" s="70" t="s">
        <v>1737</v>
      </c>
    </row>
    <row r="124" spans="1:16">
      <c r="A124" s="105" t="s">
        <v>2095</v>
      </c>
      <c r="B124" s="56" t="s">
        <v>2096</v>
      </c>
      <c r="C124" s="66" t="s">
        <v>1653</v>
      </c>
      <c r="D124" s="66" t="s">
        <v>1602</v>
      </c>
      <c r="E124" s="87">
        <v>34061</v>
      </c>
      <c r="F124" s="66">
        <v>173680899</v>
      </c>
      <c r="G124" s="179">
        <v>41467</v>
      </c>
      <c r="H124" s="66" t="s">
        <v>1787</v>
      </c>
      <c r="I124" s="103">
        <f t="shared" si="2"/>
        <v>42278</v>
      </c>
      <c r="J124" s="66" t="s">
        <v>1971</v>
      </c>
      <c r="K124" s="108">
        <v>42278</v>
      </c>
      <c r="L124" s="108">
        <v>42368</v>
      </c>
      <c r="M124" s="63">
        <v>4000000</v>
      </c>
      <c r="N124" s="104" t="s">
        <v>2094</v>
      </c>
      <c r="O124" s="70" t="s">
        <v>1737</v>
      </c>
    </row>
    <row r="125" spans="1:16">
      <c r="A125" s="89" t="s">
        <v>2097</v>
      </c>
      <c r="B125" s="90" t="s">
        <v>2098</v>
      </c>
      <c r="C125" s="57" t="s">
        <v>1653</v>
      </c>
      <c r="D125" s="91" t="s">
        <v>1611</v>
      </c>
      <c r="E125" s="178">
        <v>30764</v>
      </c>
      <c r="F125" s="70" t="s">
        <v>2099</v>
      </c>
      <c r="G125" s="61">
        <v>41174</v>
      </c>
      <c r="H125" s="57" t="s">
        <v>1637</v>
      </c>
      <c r="I125" s="62">
        <f t="shared" si="2"/>
        <v>42278</v>
      </c>
      <c r="J125" s="57" t="s">
        <v>1971</v>
      </c>
      <c r="K125" s="92">
        <v>42278</v>
      </c>
      <c r="L125" s="92">
        <v>42368</v>
      </c>
      <c r="M125" s="101">
        <v>4000000</v>
      </c>
      <c r="N125" s="64" t="s">
        <v>1783</v>
      </c>
      <c r="O125" s="77" t="s">
        <v>1737</v>
      </c>
    </row>
    <row r="126" spans="1:16">
      <c r="A126" s="89" t="s">
        <v>2100</v>
      </c>
      <c r="B126" s="64" t="s">
        <v>2101</v>
      </c>
      <c r="C126" s="57" t="s">
        <v>1653</v>
      </c>
      <c r="D126" s="91" t="s">
        <v>1611</v>
      </c>
      <c r="E126" s="59">
        <v>27339</v>
      </c>
      <c r="F126" s="66" t="s">
        <v>2102</v>
      </c>
      <c r="G126" s="61">
        <v>39441</v>
      </c>
      <c r="H126" s="77" t="s">
        <v>1604</v>
      </c>
      <c r="I126" s="62">
        <f t="shared" si="2"/>
        <v>42037</v>
      </c>
      <c r="J126" s="57" t="s">
        <v>2037</v>
      </c>
      <c r="K126" s="62">
        <v>42037</v>
      </c>
      <c r="L126" s="62">
        <v>42063</v>
      </c>
      <c r="M126" s="63">
        <v>3900000</v>
      </c>
      <c r="N126" s="64" t="s">
        <v>1649</v>
      </c>
      <c r="O126" s="57" t="s">
        <v>2103</v>
      </c>
    </row>
    <row r="127" spans="1:16">
      <c r="A127" s="89" t="s">
        <v>2104</v>
      </c>
      <c r="B127" s="64" t="s">
        <v>2105</v>
      </c>
      <c r="C127" s="57" t="s">
        <v>1653</v>
      </c>
      <c r="D127" s="91" t="s">
        <v>1611</v>
      </c>
      <c r="E127" s="59">
        <v>34231</v>
      </c>
      <c r="F127" s="66" t="s">
        <v>2106</v>
      </c>
      <c r="G127" s="61">
        <v>41104</v>
      </c>
      <c r="H127" s="57" t="s">
        <v>1637</v>
      </c>
      <c r="I127" s="62">
        <f t="shared" si="2"/>
        <v>42037</v>
      </c>
      <c r="J127" s="57" t="s">
        <v>2037</v>
      </c>
      <c r="K127" s="62">
        <v>42037</v>
      </c>
      <c r="L127" s="62">
        <v>42063</v>
      </c>
      <c r="M127" s="63">
        <v>3900000</v>
      </c>
      <c r="N127" s="64" t="s">
        <v>1783</v>
      </c>
      <c r="O127" s="57" t="s">
        <v>2103</v>
      </c>
    </row>
    <row r="128" spans="1:16">
      <c r="A128" s="89" t="s">
        <v>2107</v>
      </c>
      <c r="B128" s="90" t="s">
        <v>2108</v>
      </c>
      <c r="C128" s="57" t="s">
        <v>1653</v>
      </c>
      <c r="D128" s="57" t="s">
        <v>1611</v>
      </c>
      <c r="E128" s="59">
        <v>34473</v>
      </c>
      <c r="F128" s="66" t="s">
        <v>2109</v>
      </c>
      <c r="G128" s="61">
        <v>41726</v>
      </c>
      <c r="H128" s="57" t="s">
        <v>1677</v>
      </c>
      <c r="I128" s="62">
        <f t="shared" si="2"/>
        <v>42006</v>
      </c>
      <c r="J128" s="57" t="s">
        <v>1971</v>
      </c>
      <c r="K128" s="62">
        <v>42006</v>
      </c>
      <c r="L128" s="62">
        <v>42094</v>
      </c>
      <c r="M128" s="101">
        <v>4000000</v>
      </c>
      <c r="N128" s="64" t="s">
        <v>2110</v>
      </c>
      <c r="O128" s="57" t="s">
        <v>1804</v>
      </c>
    </row>
    <row r="129" spans="1:15">
      <c r="A129" s="89" t="s">
        <v>2111</v>
      </c>
      <c r="B129" s="56" t="s">
        <v>2112</v>
      </c>
      <c r="C129" s="57" t="s">
        <v>1653</v>
      </c>
      <c r="D129" s="57" t="s">
        <v>1602</v>
      </c>
      <c r="E129" s="59">
        <v>30540</v>
      </c>
      <c r="F129" s="66" t="s">
        <v>2113</v>
      </c>
      <c r="G129" s="61">
        <v>40629</v>
      </c>
      <c r="H129" s="57" t="s">
        <v>1604</v>
      </c>
      <c r="I129" s="62">
        <f t="shared" si="2"/>
        <v>42006</v>
      </c>
      <c r="J129" s="57" t="s">
        <v>1971</v>
      </c>
      <c r="K129" s="62">
        <v>42006</v>
      </c>
      <c r="L129" s="62">
        <v>42094</v>
      </c>
      <c r="M129" s="101">
        <v>4000000</v>
      </c>
      <c r="N129" s="64" t="s">
        <v>2114</v>
      </c>
      <c r="O129" s="57" t="s">
        <v>1804</v>
      </c>
    </row>
    <row r="130" spans="1:15">
      <c r="A130" s="89" t="s">
        <v>2115</v>
      </c>
      <c r="B130" s="56" t="s">
        <v>2116</v>
      </c>
      <c r="C130" s="57" t="s">
        <v>1653</v>
      </c>
      <c r="D130" s="57" t="s">
        <v>1602</v>
      </c>
      <c r="E130" s="59">
        <v>28893</v>
      </c>
      <c r="F130" s="66" t="s">
        <v>2117</v>
      </c>
      <c r="G130" s="61">
        <v>39861</v>
      </c>
      <c r="H130" s="57" t="s">
        <v>1604</v>
      </c>
      <c r="I130" s="62">
        <f t="shared" si="2"/>
        <v>42006</v>
      </c>
      <c r="J130" s="57" t="s">
        <v>1971</v>
      </c>
      <c r="K130" s="62">
        <v>42006</v>
      </c>
      <c r="L130" s="62">
        <v>42094</v>
      </c>
      <c r="M130" s="101">
        <v>4000000</v>
      </c>
      <c r="N130" s="64" t="s">
        <v>1770</v>
      </c>
      <c r="O130" s="57" t="s">
        <v>1804</v>
      </c>
    </row>
    <row r="131" spans="1:15">
      <c r="A131" s="89" t="s">
        <v>2118</v>
      </c>
      <c r="B131" s="56" t="s">
        <v>2119</v>
      </c>
      <c r="C131" s="57" t="s">
        <v>1653</v>
      </c>
      <c r="D131" s="57" t="s">
        <v>1611</v>
      </c>
      <c r="E131" s="69">
        <v>34628</v>
      </c>
      <c r="F131" s="66" t="s">
        <v>2120</v>
      </c>
      <c r="G131" s="95">
        <v>40635</v>
      </c>
      <c r="H131" s="57" t="s">
        <v>1637</v>
      </c>
      <c r="I131" s="62">
        <f t="shared" si="2"/>
        <v>42006</v>
      </c>
      <c r="J131" s="57" t="s">
        <v>1971</v>
      </c>
      <c r="K131" s="62">
        <v>42006</v>
      </c>
      <c r="L131" s="62">
        <v>42094</v>
      </c>
      <c r="M131" s="101">
        <v>4000000</v>
      </c>
      <c r="N131" s="84" t="s">
        <v>1783</v>
      </c>
      <c r="O131" s="57" t="s">
        <v>1804</v>
      </c>
    </row>
    <row r="132" spans="1:15">
      <c r="A132" s="89" t="s">
        <v>2121</v>
      </c>
      <c r="B132" s="90" t="s">
        <v>2122</v>
      </c>
      <c r="C132" s="57" t="s">
        <v>1653</v>
      </c>
      <c r="D132" s="77" t="s">
        <v>1602</v>
      </c>
      <c r="E132" s="79">
        <v>27546</v>
      </c>
      <c r="F132" s="70" t="s">
        <v>2123</v>
      </c>
      <c r="G132" s="95">
        <v>38491</v>
      </c>
      <c r="H132" s="77" t="s">
        <v>1637</v>
      </c>
      <c r="I132" s="62">
        <f t="shared" si="2"/>
        <v>42006</v>
      </c>
      <c r="J132" s="57" t="s">
        <v>1971</v>
      </c>
      <c r="K132" s="62">
        <v>42006</v>
      </c>
      <c r="L132" s="62">
        <v>42094</v>
      </c>
      <c r="M132" s="101">
        <v>4000000</v>
      </c>
      <c r="N132" s="84" t="s">
        <v>1643</v>
      </c>
      <c r="O132" s="77" t="s">
        <v>1804</v>
      </c>
    </row>
    <row r="133" spans="1:15">
      <c r="A133" s="89" t="s">
        <v>2124</v>
      </c>
      <c r="B133" s="90" t="s">
        <v>2125</v>
      </c>
      <c r="C133" s="57" t="s">
        <v>1653</v>
      </c>
      <c r="D133" s="77" t="s">
        <v>1602</v>
      </c>
      <c r="E133" s="69">
        <v>28230</v>
      </c>
      <c r="F133" s="70" t="s">
        <v>2126</v>
      </c>
      <c r="G133" s="95">
        <v>41181</v>
      </c>
      <c r="H133" s="77" t="s">
        <v>1604</v>
      </c>
      <c r="I133" s="62">
        <f t="shared" si="2"/>
        <v>42095</v>
      </c>
      <c r="J133" s="57" t="s">
        <v>1971</v>
      </c>
      <c r="K133" s="92">
        <v>42095</v>
      </c>
      <c r="L133" s="92">
        <v>42185</v>
      </c>
      <c r="M133" s="101">
        <v>4000000</v>
      </c>
      <c r="N133" s="84" t="s">
        <v>2127</v>
      </c>
      <c r="O133" s="77" t="s">
        <v>1804</v>
      </c>
    </row>
    <row r="134" spans="1:15">
      <c r="A134" s="89" t="s">
        <v>2128</v>
      </c>
      <c r="B134" s="56" t="s">
        <v>2129</v>
      </c>
      <c r="C134" s="57" t="s">
        <v>1653</v>
      </c>
      <c r="D134" s="57" t="s">
        <v>1602</v>
      </c>
      <c r="E134" s="59">
        <v>31942</v>
      </c>
      <c r="F134" s="66" t="s">
        <v>2130</v>
      </c>
      <c r="G134" s="61">
        <v>41241</v>
      </c>
      <c r="H134" s="57" t="s">
        <v>1628</v>
      </c>
      <c r="I134" s="62">
        <f t="shared" si="2"/>
        <v>42095</v>
      </c>
      <c r="J134" s="57" t="s">
        <v>1971</v>
      </c>
      <c r="K134" s="92">
        <v>42095</v>
      </c>
      <c r="L134" s="92">
        <v>42185</v>
      </c>
      <c r="M134" s="101">
        <v>4000000</v>
      </c>
      <c r="N134" s="64" t="s">
        <v>2131</v>
      </c>
      <c r="O134" s="57" t="s">
        <v>1804</v>
      </c>
    </row>
    <row r="135" spans="1:15">
      <c r="A135" s="89" t="s">
        <v>2132</v>
      </c>
      <c r="B135" s="56" t="s">
        <v>2133</v>
      </c>
      <c r="C135" s="57" t="s">
        <v>1653</v>
      </c>
      <c r="D135" s="57" t="s">
        <v>1602</v>
      </c>
      <c r="E135" s="59">
        <v>34211</v>
      </c>
      <c r="F135" s="66" t="s">
        <v>2134</v>
      </c>
      <c r="G135" s="61">
        <v>40833</v>
      </c>
      <c r="H135" s="57" t="s">
        <v>1668</v>
      </c>
      <c r="I135" s="62">
        <f t="shared" si="2"/>
        <v>42095</v>
      </c>
      <c r="J135" s="57" t="s">
        <v>1971</v>
      </c>
      <c r="K135" s="92">
        <v>42095</v>
      </c>
      <c r="L135" s="92">
        <v>42185</v>
      </c>
      <c r="M135" s="101">
        <v>4000000</v>
      </c>
      <c r="N135" s="64" t="s">
        <v>2135</v>
      </c>
      <c r="O135" s="57" t="s">
        <v>1804</v>
      </c>
    </row>
    <row r="136" spans="1:15">
      <c r="A136" s="89" t="s">
        <v>2136</v>
      </c>
      <c r="B136" s="56" t="s">
        <v>2137</v>
      </c>
      <c r="C136" s="57" t="s">
        <v>1653</v>
      </c>
      <c r="D136" s="57" t="s">
        <v>1602</v>
      </c>
      <c r="E136" s="59">
        <v>29559</v>
      </c>
      <c r="F136" s="66" t="s">
        <v>2138</v>
      </c>
      <c r="G136" s="61">
        <v>41612</v>
      </c>
      <c r="H136" s="57" t="s">
        <v>1668</v>
      </c>
      <c r="I136" s="62">
        <f t="shared" si="2"/>
        <v>42095</v>
      </c>
      <c r="J136" s="57" t="s">
        <v>1971</v>
      </c>
      <c r="K136" s="92">
        <v>42095</v>
      </c>
      <c r="L136" s="92">
        <v>42185</v>
      </c>
      <c r="M136" s="101">
        <v>4000000</v>
      </c>
      <c r="N136" s="64" t="s">
        <v>2139</v>
      </c>
      <c r="O136" s="57" t="s">
        <v>1804</v>
      </c>
    </row>
    <row r="137" spans="1:15">
      <c r="A137" s="89" t="s">
        <v>2140</v>
      </c>
      <c r="B137" s="56" t="s">
        <v>2141</v>
      </c>
      <c r="C137" s="57" t="s">
        <v>1653</v>
      </c>
      <c r="D137" s="57" t="s">
        <v>1602</v>
      </c>
      <c r="E137" s="88">
        <v>28246</v>
      </c>
      <c r="F137" s="66" t="s">
        <v>2142</v>
      </c>
      <c r="G137" s="61">
        <v>38573</v>
      </c>
      <c r="H137" s="57" t="s">
        <v>1637</v>
      </c>
      <c r="I137" s="62">
        <f t="shared" si="2"/>
        <v>42095</v>
      </c>
      <c r="J137" s="57" t="s">
        <v>1971</v>
      </c>
      <c r="K137" s="92">
        <v>42095</v>
      </c>
      <c r="L137" s="92">
        <v>42185</v>
      </c>
      <c r="M137" s="101">
        <v>4000000</v>
      </c>
      <c r="N137" s="64" t="s">
        <v>2143</v>
      </c>
      <c r="O137" s="57" t="s">
        <v>1804</v>
      </c>
    </row>
    <row r="138" spans="1:15">
      <c r="A138" s="89" t="s">
        <v>2144</v>
      </c>
      <c r="B138" s="56" t="s">
        <v>2145</v>
      </c>
      <c r="C138" s="57" t="s">
        <v>1653</v>
      </c>
      <c r="D138" s="57" t="s">
        <v>1602</v>
      </c>
      <c r="E138" s="59">
        <v>30533</v>
      </c>
      <c r="F138" s="66" t="s">
        <v>2146</v>
      </c>
      <c r="G138" s="61">
        <v>41877</v>
      </c>
      <c r="H138" s="57" t="s">
        <v>1637</v>
      </c>
      <c r="I138" s="62">
        <f t="shared" si="2"/>
        <v>42186</v>
      </c>
      <c r="J138" s="57" t="s">
        <v>1971</v>
      </c>
      <c r="K138" s="62">
        <v>42186</v>
      </c>
      <c r="L138" s="62">
        <v>42277</v>
      </c>
      <c r="M138" s="101">
        <v>4000000</v>
      </c>
      <c r="N138" s="64" t="s">
        <v>1783</v>
      </c>
      <c r="O138" s="57" t="s">
        <v>1804</v>
      </c>
    </row>
    <row r="139" spans="1:15">
      <c r="A139" s="89" t="s">
        <v>2147</v>
      </c>
      <c r="B139" s="56" t="s">
        <v>2148</v>
      </c>
      <c r="C139" s="57" t="s">
        <v>1653</v>
      </c>
      <c r="D139" s="57" t="s">
        <v>1602</v>
      </c>
      <c r="E139" s="59">
        <v>30463</v>
      </c>
      <c r="F139" s="66" t="s">
        <v>2149</v>
      </c>
      <c r="G139" s="61">
        <v>36588</v>
      </c>
      <c r="H139" s="57" t="s">
        <v>1604</v>
      </c>
      <c r="I139" s="62">
        <f t="shared" si="2"/>
        <v>42186</v>
      </c>
      <c r="J139" s="57" t="s">
        <v>1971</v>
      </c>
      <c r="K139" s="62">
        <v>42186</v>
      </c>
      <c r="L139" s="62">
        <v>42277</v>
      </c>
      <c r="M139" s="101">
        <v>4000000</v>
      </c>
      <c r="N139" s="64" t="s">
        <v>2150</v>
      </c>
      <c r="O139" s="57" t="s">
        <v>1804</v>
      </c>
    </row>
    <row r="140" spans="1:15">
      <c r="A140" s="89" t="s">
        <v>2151</v>
      </c>
      <c r="B140" s="56" t="s">
        <v>2152</v>
      </c>
      <c r="C140" s="57" t="s">
        <v>1653</v>
      </c>
      <c r="D140" s="57" t="s">
        <v>1602</v>
      </c>
      <c r="E140" s="59">
        <v>33392</v>
      </c>
      <c r="F140" s="66" t="s">
        <v>2153</v>
      </c>
      <c r="G140" s="61">
        <v>42318</v>
      </c>
      <c r="H140" s="57" t="s">
        <v>1802</v>
      </c>
      <c r="I140" s="62">
        <f t="shared" si="2"/>
        <v>42186</v>
      </c>
      <c r="J140" s="57" t="s">
        <v>1971</v>
      </c>
      <c r="K140" s="62">
        <v>42186</v>
      </c>
      <c r="L140" s="62">
        <v>42277</v>
      </c>
      <c r="M140" s="101">
        <v>4000000</v>
      </c>
      <c r="N140" s="64" t="s">
        <v>2154</v>
      </c>
      <c r="O140" s="57" t="s">
        <v>1804</v>
      </c>
    </row>
    <row r="141" spans="1:15">
      <c r="A141" s="89" t="s">
        <v>2155</v>
      </c>
      <c r="B141" s="56" t="s">
        <v>2156</v>
      </c>
      <c r="C141" s="57" t="s">
        <v>1653</v>
      </c>
      <c r="D141" s="57" t="s">
        <v>1602</v>
      </c>
      <c r="E141" s="59">
        <v>33834</v>
      </c>
      <c r="F141" s="66" t="s">
        <v>2157</v>
      </c>
      <c r="G141" s="61">
        <v>40939</v>
      </c>
      <c r="H141" s="57" t="s">
        <v>1710</v>
      </c>
      <c r="I141" s="62">
        <f t="shared" si="2"/>
        <v>42186</v>
      </c>
      <c r="J141" s="57" t="s">
        <v>1971</v>
      </c>
      <c r="K141" s="62">
        <v>42186</v>
      </c>
      <c r="L141" s="62">
        <v>42277</v>
      </c>
      <c r="M141" s="101">
        <v>4000000</v>
      </c>
      <c r="N141" s="64" t="s">
        <v>2158</v>
      </c>
      <c r="O141" s="57" t="s">
        <v>1804</v>
      </c>
    </row>
    <row r="142" spans="1:15">
      <c r="A142" s="89" t="s">
        <v>2159</v>
      </c>
      <c r="B142" s="56" t="s">
        <v>2160</v>
      </c>
      <c r="C142" s="57" t="s">
        <v>1653</v>
      </c>
      <c r="D142" s="57" t="s">
        <v>1602</v>
      </c>
      <c r="E142" s="59">
        <v>29018</v>
      </c>
      <c r="F142" s="66" t="s">
        <v>2161</v>
      </c>
      <c r="G142" s="61">
        <v>38573</v>
      </c>
      <c r="H142" s="57" t="s">
        <v>1637</v>
      </c>
      <c r="I142" s="62">
        <f t="shared" si="2"/>
        <v>42186</v>
      </c>
      <c r="J142" s="57" t="s">
        <v>1971</v>
      </c>
      <c r="K142" s="62">
        <v>42186</v>
      </c>
      <c r="L142" s="62">
        <v>42277</v>
      </c>
      <c r="M142" s="101">
        <v>4000000</v>
      </c>
      <c r="N142" s="64" t="s">
        <v>2143</v>
      </c>
      <c r="O142" s="57" t="s">
        <v>1804</v>
      </c>
    </row>
    <row r="143" spans="1:15">
      <c r="A143" s="89" t="s">
        <v>2162</v>
      </c>
      <c r="B143" s="56" t="s">
        <v>2163</v>
      </c>
      <c r="C143" s="57" t="s">
        <v>1653</v>
      </c>
      <c r="D143" s="57" t="s">
        <v>1602</v>
      </c>
      <c r="E143" s="59">
        <v>29717</v>
      </c>
      <c r="F143" s="66">
        <v>121584669</v>
      </c>
      <c r="G143" s="61">
        <v>37610</v>
      </c>
      <c r="H143" s="57" t="s">
        <v>1604</v>
      </c>
      <c r="I143" s="62">
        <f t="shared" si="2"/>
        <v>42278</v>
      </c>
      <c r="J143" s="57" t="s">
        <v>1971</v>
      </c>
      <c r="K143" s="62">
        <v>42278</v>
      </c>
      <c r="L143" s="62">
        <v>42369</v>
      </c>
      <c r="M143" s="101">
        <v>4000000</v>
      </c>
      <c r="N143" s="64" t="s">
        <v>2164</v>
      </c>
      <c r="O143" s="57" t="s">
        <v>1804</v>
      </c>
    </row>
    <row r="144" spans="1:15">
      <c r="A144" s="89" t="s">
        <v>2165</v>
      </c>
      <c r="B144" s="90" t="s">
        <v>2166</v>
      </c>
      <c r="C144" s="57" t="s">
        <v>1653</v>
      </c>
      <c r="D144" s="77" t="s">
        <v>1602</v>
      </c>
      <c r="E144" s="69">
        <v>35612</v>
      </c>
      <c r="F144" s="70" t="s">
        <v>2167</v>
      </c>
      <c r="G144" s="95">
        <v>41201</v>
      </c>
      <c r="H144" s="77" t="s">
        <v>1832</v>
      </c>
      <c r="I144" s="62">
        <f t="shared" si="2"/>
        <v>42278</v>
      </c>
      <c r="J144" s="57" t="s">
        <v>1971</v>
      </c>
      <c r="K144" s="62">
        <v>42278</v>
      </c>
      <c r="L144" s="62">
        <v>42369</v>
      </c>
      <c r="M144" s="101">
        <v>4000000</v>
      </c>
      <c r="N144" s="84" t="s">
        <v>2168</v>
      </c>
      <c r="O144" s="77" t="s">
        <v>1804</v>
      </c>
    </row>
    <row r="145" spans="1:15">
      <c r="A145" s="89" t="s">
        <v>2169</v>
      </c>
      <c r="B145" s="90" t="s">
        <v>2170</v>
      </c>
      <c r="C145" s="57" t="s">
        <v>1653</v>
      </c>
      <c r="D145" s="77" t="s">
        <v>1602</v>
      </c>
      <c r="E145" s="69">
        <v>29338</v>
      </c>
      <c r="F145" s="70" t="s">
        <v>2171</v>
      </c>
      <c r="G145" s="95">
        <v>36586</v>
      </c>
      <c r="H145" s="77" t="s">
        <v>1604</v>
      </c>
      <c r="I145" s="62">
        <f t="shared" si="2"/>
        <v>42278</v>
      </c>
      <c r="J145" s="57" t="s">
        <v>1971</v>
      </c>
      <c r="K145" s="62">
        <v>42278</v>
      </c>
      <c r="L145" s="62">
        <v>42369</v>
      </c>
      <c r="M145" s="101">
        <v>4000000</v>
      </c>
      <c r="N145" s="84" t="s">
        <v>1828</v>
      </c>
      <c r="O145" s="77" t="s">
        <v>1804</v>
      </c>
    </row>
    <row r="146" spans="1:15">
      <c r="A146" s="89" t="s">
        <v>2172</v>
      </c>
      <c r="B146" s="90" t="s">
        <v>2173</v>
      </c>
      <c r="C146" s="57" t="s">
        <v>1653</v>
      </c>
      <c r="D146" s="77" t="s">
        <v>1602</v>
      </c>
      <c r="E146" s="69">
        <v>31660</v>
      </c>
      <c r="F146" s="70" t="s">
        <v>2174</v>
      </c>
      <c r="G146" s="95">
        <v>37698</v>
      </c>
      <c r="H146" s="77" t="s">
        <v>2175</v>
      </c>
      <c r="I146" s="62">
        <f t="shared" si="2"/>
        <v>42278</v>
      </c>
      <c r="J146" s="57" t="s">
        <v>1971</v>
      </c>
      <c r="K146" s="62">
        <v>42278</v>
      </c>
      <c r="L146" s="62">
        <v>42369</v>
      </c>
      <c r="M146" s="101">
        <v>4000000</v>
      </c>
      <c r="N146" s="84" t="s">
        <v>2176</v>
      </c>
      <c r="O146" s="77" t="s">
        <v>1804</v>
      </c>
    </row>
    <row r="147" spans="1:15">
      <c r="A147" s="89" t="s">
        <v>2177</v>
      </c>
      <c r="B147" s="90" t="s">
        <v>2178</v>
      </c>
      <c r="C147" s="57" t="s">
        <v>1653</v>
      </c>
      <c r="D147" s="77" t="s">
        <v>1602</v>
      </c>
      <c r="E147" s="69">
        <v>34253</v>
      </c>
      <c r="F147" s="70" t="s">
        <v>2179</v>
      </c>
      <c r="G147" s="95">
        <v>39534</v>
      </c>
      <c r="H147" s="77" t="s">
        <v>1819</v>
      </c>
      <c r="I147" s="62">
        <f t="shared" si="2"/>
        <v>42278</v>
      </c>
      <c r="J147" s="57" t="s">
        <v>1971</v>
      </c>
      <c r="K147" s="62">
        <v>42278</v>
      </c>
      <c r="L147" s="62">
        <v>42369</v>
      </c>
      <c r="M147" s="101">
        <v>4000000</v>
      </c>
      <c r="N147" s="84" t="s">
        <v>2180</v>
      </c>
      <c r="O147" s="77" t="s">
        <v>1804</v>
      </c>
    </row>
    <row r="148" spans="1:15">
      <c r="A148" s="89" t="s">
        <v>2181</v>
      </c>
      <c r="B148" s="90" t="s">
        <v>2182</v>
      </c>
      <c r="C148" s="57" t="s">
        <v>1653</v>
      </c>
      <c r="D148" s="77" t="s">
        <v>1602</v>
      </c>
      <c r="E148" s="69">
        <v>29913</v>
      </c>
      <c r="F148" s="70" t="s">
        <v>2183</v>
      </c>
      <c r="G148" s="95">
        <v>39640</v>
      </c>
      <c r="H148" s="77" t="s">
        <v>1604</v>
      </c>
      <c r="I148" s="62">
        <f t="shared" si="2"/>
        <v>42037</v>
      </c>
      <c r="J148" s="57" t="s">
        <v>2037</v>
      </c>
      <c r="K148" s="92">
        <v>42037</v>
      </c>
      <c r="L148" s="92">
        <v>42063</v>
      </c>
      <c r="M148" s="63">
        <v>3900000</v>
      </c>
      <c r="N148" s="84" t="s">
        <v>1759</v>
      </c>
      <c r="O148" s="77" t="s">
        <v>2184</v>
      </c>
    </row>
    <row r="149" spans="1:15">
      <c r="A149" s="89" t="s">
        <v>2185</v>
      </c>
      <c r="B149" s="90" t="s">
        <v>2186</v>
      </c>
      <c r="C149" s="57" t="s">
        <v>1653</v>
      </c>
      <c r="D149" s="77" t="s">
        <v>1611</v>
      </c>
      <c r="E149" s="69">
        <v>31358</v>
      </c>
      <c r="F149" s="70" t="s">
        <v>2187</v>
      </c>
      <c r="G149" s="95">
        <v>38019</v>
      </c>
      <c r="H149" s="77" t="s">
        <v>1668</v>
      </c>
      <c r="I149" s="62">
        <f t="shared" si="2"/>
        <v>42037</v>
      </c>
      <c r="J149" s="57" t="s">
        <v>2037</v>
      </c>
      <c r="K149" s="92">
        <v>42037</v>
      </c>
      <c r="L149" s="92">
        <v>42063</v>
      </c>
      <c r="M149" s="63">
        <v>3900000</v>
      </c>
      <c r="N149" s="84" t="s">
        <v>2188</v>
      </c>
      <c r="O149" s="77" t="s">
        <v>2184</v>
      </c>
    </row>
    <row r="150" spans="1:15">
      <c r="A150" s="89" t="s">
        <v>2189</v>
      </c>
      <c r="B150" s="90" t="s">
        <v>2190</v>
      </c>
      <c r="C150" s="57" t="s">
        <v>1653</v>
      </c>
      <c r="D150" s="77" t="s">
        <v>1602</v>
      </c>
      <c r="E150" s="69">
        <v>33174</v>
      </c>
      <c r="F150" s="70" t="s">
        <v>2191</v>
      </c>
      <c r="G150" s="95">
        <v>41957</v>
      </c>
      <c r="H150" s="77" t="s">
        <v>1604</v>
      </c>
      <c r="I150" s="62">
        <f t="shared" si="2"/>
        <v>42006</v>
      </c>
      <c r="J150" s="57" t="s">
        <v>1971</v>
      </c>
      <c r="K150" s="92">
        <v>42006</v>
      </c>
      <c r="L150" s="92">
        <v>42094</v>
      </c>
      <c r="M150" s="101">
        <v>4000000</v>
      </c>
      <c r="N150" s="84" t="s">
        <v>2192</v>
      </c>
      <c r="O150" s="77" t="s">
        <v>1856</v>
      </c>
    </row>
    <row r="151" spans="1:15">
      <c r="A151" s="89" t="s">
        <v>2193</v>
      </c>
      <c r="B151" s="90" t="s">
        <v>2194</v>
      </c>
      <c r="C151" s="57" t="s">
        <v>1653</v>
      </c>
      <c r="D151" s="77" t="s">
        <v>1602</v>
      </c>
      <c r="E151" s="69">
        <v>33130</v>
      </c>
      <c r="F151" s="70" t="s">
        <v>2195</v>
      </c>
      <c r="G151" s="95">
        <v>40681</v>
      </c>
      <c r="H151" s="77" t="s">
        <v>1668</v>
      </c>
      <c r="I151" s="62">
        <f t="shared" si="2"/>
        <v>42006</v>
      </c>
      <c r="J151" s="57" t="s">
        <v>1971</v>
      </c>
      <c r="K151" s="92">
        <v>42006</v>
      </c>
      <c r="L151" s="92">
        <v>42094</v>
      </c>
      <c r="M151" s="101">
        <v>4000000</v>
      </c>
      <c r="N151" s="84" t="s">
        <v>2196</v>
      </c>
      <c r="O151" s="77" t="s">
        <v>1856</v>
      </c>
    </row>
    <row r="152" spans="1:15">
      <c r="A152" s="89" t="s">
        <v>2197</v>
      </c>
      <c r="B152" s="90" t="s">
        <v>2198</v>
      </c>
      <c r="C152" s="57" t="s">
        <v>1653</v>
      </c>
      <c r="D152" s="77" t="s">
        <v>1602</v>
      </c>
      <c r="E152" s="69">
        <v>27949</v>
      </c>
      <c r="F152" s="70" t="s">
        <v>2199</v>
      </c>
      <c r="G152" s="95">
        <v>42190</v>
      </c>
      <c r="H152" s="77" t="s">
        <v>1637</v>
      </c>
      <c r="I152" s="62">
        <f t="shared" si="2"/>
        <v>42006</v>
      </c>
      <c r="J152" s="57" t="s">
        <v>1971</v>
      </c>
      <c r="K152" s="92">
        <v>42006</v>
      </c>
      <c r="L152" s="92">
        <v>42094</v>
      </c>
      <c r="M152" s="101">
        <v>4000000</v>
      </c>
      <c r="N152" s="84" t="s">
        <v>1783</v>
      </c>
      <c r="O152" s="77" t="s">
        <v>1856</v>
      </c>
    </row>
    <row r="153" spans="1:15">
      <c r="A153" s="89" t="s">
        <v>2200</v>
      </c>
      <c r="B153" s="90" t="s">
        <v>2201</v>
      </c>
      <c r="C153" s="57" t="s">
        <v>1653</v>
      </c>
      <c r="D153" s="77" t="s">
        <v>1602</v>
      </c>
      <c r="E153" s="69">
        <v>26657</v>
      </c>
      <c r="F153" s="70" t="s">
        <v>2202</v>
      </c>
      <c r="G153" s="95">
        <v>38985</v>
      </c>
      <c r="H153" s="77" t="s">
        <v>1604</v>
      </c>
      <c r="I153" s="62">
        <f t="shared" si="2"/>
        <v>42006</v>
      </c>
      <c r="J153" s="57" t="s">
        <v>1971</v>
      </c>
      <c r="K153" s="92">
        <v>42006</v>
      </c>
      <c r="L153" s="92">
        <v>42094</v>
      </c>
      <c r="M153" s="101">
        <v>4000000</v>
      </c>
      <c r="N153" s="84" t="s">
        <v>1808</v>
      </c>
      <c r="O153" s="77" t="s">
        <v>1856</v>
      </c>
    </row>
    <row r="154" spans="1:15">
      <c r="A154" s="89" t="s">
        <v>2203</v>
      </c>
      <c r="B154" s="90" t="s">
        <v>2204</v>
      </c>
      <c r="C154" s="57" t="s">
        <v>1653</v>
      </c>
      <c r="D154" s="77" t="s">
        <v>1602</v>
      </c>
      <c r="E154" s="69">
        <v>30975</v>
      </c>
      <c r="F154" s="70" t="s">
        <v>2205</v>
      </c>
      <c r="G154" s="95">
        <v>38121</v>
      </c>
      <c r="H154" s="77" t="s">
        <v>1604</v>
      </c>
      <c r="I154" s="62">
        <f t="shared" si="2"/>
        <v>42006</v>
      </c>
      <c r="J154" s="57" t="s">
        <v>1971</v>
      </c>
      <c r="K154" s="92">
        <v>42006</v>
      </c>
      <c r="L154" s="92">
        <v>42094</v>
      </c>
      <c r="M154" s="101">
        <v>4000000</v>
      </c>
      <c r="N154" s="84" t="s">
        <v>1759</v>
      </c>
      <c r="O154" s="77" t="s">
        <v>1856</v>
      </c>
    </row>
    <row r="155" spans="1:15">
      <c r="A155" s="89" t="s">
        <v>2206</v>
      </c>
      <c r="B155" s="90" t="s">
        <v>2207</v>
      </c>
      <c r="C155" s="57" t="s">
        <v>1653</v>
      </c>
      <c r="D155" s="77" t="s">
        <v>1602</v>
      </c>
      <c r="E155" s="69">
        <v>32965</v>
      </c>
      <c r="F155" s="70" t="s">
        <v>2208</v>
      </c>
      <c r="G155" s="95">
        <v>40232</v>
      </c>
      <c r="H155" s="77" t="s">
        <v>1832</v>
      </c>
      <c r="I155" s="62">
        <f t="shared" si="2"/>
        <v>42095</v>
      </c>
      <c r="J155" s="57" t="s">
        <v>1971</v>
      </c>
      <c r="K155" s="92">
        <v>42095</v>
      </c>
      <c r="L155" s="92">
        <v>42185</v>
      </c>
      <c r="M155" s="101">
        <v>4000000</v>
      </c>
      <c r="N155" s="84" t="s">
        <v>2209</v>
      </c>
      <c r="O155" s="77" t="s">
        <v>1856</v>
      </c>
    </row>
    <row r="156" spans="1:15">
      <c r="A156" s="89" t="s">
        <v>2210</v>
      </c>
      <c r="B156" s="90" t="s">
        <v>2211</v>
      </c>
      <c r="C156" s="57" t="s">
        <v>1653</v>
      </c>
      <c r="D156" s="77" t="s">
        <v>1602</v>
      </c>
      <c r="E156" s="69">
        <v>32587</v>
      </c>
      <c r="F156" s="70" t="s">
        <v>2212</v>
      </c>
      <c r="G156" s="95">
        <v>37791</v>
      </c>
      <c r="H156" s="77" t="s">
        <v>1604</v>
      </c>
      <c r="I156" s="62">
        <f t="shared" ref="I156:I189" si="3">K156</f>
        <v>42095</v>
      </c>
      <c r="J156" s="57" t="s">
        <v>1971</v>
      </c>
      <c r="K156" s="92">
        <v>42095</v>
      </c>
      <c r="L156" s="92">
        <v>42185</v>
      </c>
      <c r="M156" s="101">
        <v>4000000</v>
      </c>
      <c r="N156" s="84" t="s">
        <v>2213</v>
      </c>
      <c r="O156" s="77" t="s">
        <v>1856</v>
      </c>
    </row>
    <row r="157" spans="1:15">
      <c r="A157" s="89" t="s">
        <v>2214</v>
      </c>
      <c r="B157" s="90" t="s">
        <v>2215</v>
      </c>
      <c r="C157" s="57" t="s">
        <v>1653</v>
      </c>
      <c r="D157" s="77" t="s">
        <v>1602</v>
      </c>
      <c r="E157" s="69">
        <v>27216</v>
      </c>
      <c r="F157" s="70" t="s">
        <v>2216</v>
      </c>
      <c r="G157" s="95">
        <v>30853</v>
      </c>
      <c r="H157" s="77" t="s">
        <v>1604</v>
      </c>
      <c r="I157" s="62">
        <f t="shared" si="3"/>
        <v>42095</v>
      </c>
      <c r="J157" s="57" t="s">
        <v>1971</v>
      </c>
      <c r="K157" s="92">
        <v>42095</v>
      </c>
      <c r="L157" s="92">
        <v>42185</v>
      </c>
      <c r="M157" s="101">
        <v>4000000</v>
      </c>
      <c r="N157" s="84" t="s">
        <v>2217</v>
      </c>
      <c r="O157" s="77" t="s">
        <v>1856</v>
      </c>
    </row>
    <row r="158" spans="1:15">
      <c r="A158" s="89" t="s">
        <v>2218</v>
      </c>
      <c r="B158" s="90" t="s">
        <v>2219</v>
      </c>
      <c r="C158" s="57" t="s">
        <v>1653</v>
      </c>
      <c r="D158" s="77" t="s">
        <v>1611</v>
      </c>
      <c r="E158" s="69">
        <v>30853</v>
      </c>
      <c r="F158" s="70">
        <v>163164576</v>
      </c>
      <c r="G158" s="95">
        <v>42268</v>
      </c>
      <c r="H158" s="77" t="s">
        <v>1628</v>
      </c>
      <c r="I158" s="62">
        <f t="shared" si="3"/>
        <v>42095</v>
      </c>
      <c r="J158" s="57" t="s">
        <v>1971</v>
      </c>
      <c r="K158" s="92">
        <v>42095</v>
      </c>
      <c r="L158" s="92">
        <v>42185</v>
      </c>
      <c r="M158" s="101">
        <v>4000000</v>
      </c>
      <c r="N158" s="84" t="s">
        <v>2220</v>
      </c>
      <c r="O158" s="77" t="s">
        <v>1856</v>
      </c>
    </row>
    <row r="159" spans="1:15">
      <c r="A159" s="89" t="s">
        <v>2221</v>
      </c>
      <c r="B159" s="56" t="s">
        <v>2222</v>
      </c>
      <c r="C159" s="57" t="s">
        <v>1653</v>
      </c>
      <c r="D159" s="77" t="s">
        <v>1602</v>
      </c>
      <c r="E159" s="59">
        <v>34106</v>
      </c>
      <c r="F159" s="66" t="s">
        <v>2223</v>
      </c>
      <c r="G159" s="61">
        <v>38089</v>
      </c>
      <c r="H159" s="57" t="s">
        <v>2224</v>
      </c>
      <c r="I159" s="62">
        <f t="shared" si="3"/>
        <v>42095</v>
      </c>
      <c r="J159" s="57" t="s">
        <v>1971</v>
      </c>
      <c r="K159" s="92">
        <v>42095</v>
      </c>
      <c r="L159" s="92">
        <v>42185</v>
      </c>
      <c r="M159" s="101">
        <v>4000000</v>
      </c>
      <c r="N159" s="64" t="s">
        <v>2225</v>
      </c>
      <c r="O159" s="77" t="s">
        <v>1856</v>
      </c>
    </row>
    <row r="160" spans="1:15">
      <c r="A160" s="89" t="s">
        <v>2226</v>
      </c>
      <c r="B160" s="56" t="s">
        <v>1785</v>
      </c>
      <c r="C160" s="66" t="s">
        <v>1653</v>
      </c>
      <c r="D160" s="70" t="s">
        <v>1602</v>
      </c>
      <c r="E160" s="87">
        <v>32370</v>
      </c>
      <c r="F160" s="66" t="s">
        <v>1786</v>
      </c>
      <c r="G160" s="181">
        <v>38300</v>
      </c>
      <c r="H160" s="66" t="s">
        <v>1787</v>
      </c>
      <c r="I160" s="62">
        <f t="shared" si="3"/>
        <v>42186</v>
      </c>
      <c r="J160" s="57" t="s">
        <v>1971</v>
      </c>
      <c r="K160" s="103">
        <v>42186</v>
      </c>
      <c r="L160" s="103">
        <v>42277</v>
      </c>
      <c r="M160" s="101">
        <v>4000000</v>
      </c>
      <c r="N160" s="114" t="s">
        <v>1788</v>
      </c>
      <c r="O160" s="70" t="s">
        <v>1856</v>
      </c>
    </row>
    <row r="161" spans="1:15">
      <c r="A161" s="89" t="s">
        <v>2227</v>
      </c>
      <c r="B161" s="56" t="s">
        <v>2228</v>
      </c>
      <c r="C161" s="57" t="s">
        <v>1653</v>
      </c>
      <c r="D161" s="77" t="s">
        <v>1602</v>
      </c>
      <c r="E161" s="59">
        <v>31741</v>
      </c>
      <c r="F161" s="66" t="s">
        <v>2229</v>
      </c>
      <c r="G161" s="61">
        <v>41422</v>
      </c>
      <c r="H161" s="57" t="s">
        <v>1604</v>
      </c>
      <c r="I161" s="62">
        <f t="shared" si="3"/>
        <v>42186</v>
      </c>
      <c r="J161" s="57" t="s">
        <v>1971</v>
      </c>
      <c r="K161" s="103">
        <v>42186</v>
      </c>
      <c r="L161" s="103">
        <v>42277</v>
      </c>
      <c r="M161" s="101">
        <v>4000000</v>
      </c>
      <c r="N161" s="64" t="s">
        <v>2230</v>
      </c>
      <c r="O161" s="77" t="s">
        <v>1856</v>
      </c>
    </row>
    <row r="162" spans="1:15">
      <c r="A162" s="89" t="s">
        <v>2231</v>
      </c>
      <c r="B162" s="56" t="s">
        <v>2232</v>
      </c>
      <c r="C162" s="57" t="s">
        <v>1653</v>
      </c>
      <c r="D162" s="57" t="s">
        <v>1611</v>
      </c>
      <c r="E162" s="59">
        <v>29804</v>
      </c>
      <c r="F162" s="66" t="s">
        <v>2233</v>
      </c>
      <c r="G162" s="181">
        <v>42014</v>
      </c>
      <c r="H162" s="66" t="s">
        <v>1637</v>
      </c>
      <c r="I162" s="62">
        <f t="shared" si="3"/>
        <v>42186</v>
      </c>
      <c r="J162" s="57" t="s">
        <v>1971</v>
      </c>
      <c r="K162" s="103">
        <v>42186</v>
      </c>
      <c r="L162" s="103">
        <v>42277</v>
      </c>
      <c r="M162" s="101">
        <v>4000000</v>
      </c>
      <c r="N162" s="67" t="s">
        <v>1783</v>
      </c>
      <c r="O162" s="77" t="s">
        <v>1856</v>
      </c>
    </row>
    <row r="163" spans="1:15">
      <c r="A163" s="89" t="s">
        <v>2234</v>
      </c>
      <c r="B163" s="56" t="s">
        <v>2235</v>
      </c>
      <c r="C163" s="57" t="s">
        <v>1653</v>
      </c>
      <c r="D163" s="57" t="s">
        <v>1602</v>
      </c>
      <c r="E163" s="59">
        <v>28523</v>
      </c>
      <c r="F163" s="66" t="s">
        <v>2236</v>
      </c>
      <c r="G163" s="181">
        <v>37079</v>
      </c>
      <c r="H163" s="66" t="s">
        <v>1604</v>
      </c>
      <c r="I163" s="62">
        <f t="shared" si="3"/>
        <v>42186</v>
      </c>
      <c r="J163" s="57" t="s">
        <v>1971</v>
      </c>
      <c r="K163" s="103">
        <v>42186</v>
      </c>
      <c r="L163" s="103">
        <v>42277</v>
      </c>
      <c r="M163" s="101">
        <v>4000000</v>
      </c>
      <c r="N163" s="67" t="s">
        <v>2237</v>
      </c>
      <c r="O163" s="77" t="s">
        <v>1856</v>
      </c>
    </row>
    <row r="164" spans="1:15">
      <c r="A164" s="89" t="s">
        <v>2238</v>
      </c>
      <c r="B164" s="56" t="s">
        <v>2239</v>
      </c>
      <c r="C164" s="57" t="s">
        <v>1653</v>
      </c>
      <c r="D164" s="57" t="s">
        <v>1602</v>
      </c>
      <c r="E164" s="59">
        <v>30677</v>
      </c>
      <c r="F164" s="66" t="s">
        <v>2240</v>
      </c>
      <c r="G164" s="61">
        <v>42136</v>
      </c>
      <c r="H164" s="57" t="s">
        <v>1637</v>
      </c>
      <c r="I164" s="62">
        <f t="shared" si="3"/>
        <v>42186</v>
      </c>
      <c r="J164" s="57" t="s">
        <v>1971</v>
      </c>
      <c r="K164" s="103">
        <v>42186</v>
      </c>
      <c r="L164" s="103">
        <v>42277</v>
      </c>
      <c r="M164" s="101">
        <v>4000000</v>
      </c>
      <c r="N164" s="64" t="s">
        <v>2237</v>
      </c>
      <c r="O164" s="77" t="s">
        <v>1856</v>
      </c>
    </row>
    <row r="165" spans="1:15">
      <c r="A165" s="89" t="s">
        <v>2241</v>
      </c>
      <c r="B165" s="56" t="s">
        <v>2242</v>
      </c>
      <c r="C165" s="57" t="s">
        <v>1653</v>
      </c>
      <c r="D165" s="57" t="s">
        <v>1602</v>
      </c>
      <c r="E165" s="59">
        <v>27885</v>
      </c>
      <c r="F165" s="66" t="s">
        <v>2243</v>
      </c>
      <c r="G165" s="61">
        <v>37488</v>
      </c>
      <c r="H165" s="57" t="s">
        <v>1637</v>
      </c>
      <c r="I165" s="62">
        <f t="shared" si="3"/>
        <v>42278</v>
      </c>
      <c r="J165" s="57" t="s">
        <v>1971</v>
      </c>
      <c r="K165" s="73">
        <v>42278</v>
      </c>
      <c r="L165" s="73">
        <v>42369</v>
      </c>
      <c r="M165" s="101">
        <v>4000000</v>
      </c>
      <c r="N165" s="64" t="s">
        <v>2244</v>
      </c>
      <c r="O165" s="77" t="s">
        <v>1856</v>
      </c>
    </row>
    <row r="166" spans="1:15">
      <c r="A166" s="89" t="s">
        <v>2245</v>
      </c>
      <c r="B166" s="56" t="s">
        <v>2246</v>
      </c>
      <c r="C166" s="57" t="s">
        <v>1653</v>
      </c>
      <c r="D166" s="57" t="s">
        <v>1602</v>
      </c>
      <c r="E166" s="59">
        <v>30754</v>
      </c>
      <c r="F166" s="66" t="s">
        <v>2247</v>
      </c>
      <c r="G166" s="61">
        <v>40603</v>
      </c>
      <c r="H166" s="57" t="s">
        <v>1628</v>
      </c>
      <c r="I166" s="62">
        <f t="shared" si="3"/>
        <v>42278</v>
      </c>
      <c r="J166" s="57" t="s">
        <v>1971</v>
      </c>
      <c r="K166" s="73">
        <v>42278</v>
      </c>
      <c r="L166" s="73">
        <v>42369</v>
      </c>
      <c r="M166" s="101">
        <v>4000000</v>
      </c>
      <c r="N166" s="67" t="s">
        <v>2248</v>
      </c>
      <c r="O166" s="77" t="s">
        <v>1856</v>
      </c>
    </row>
    <row r="167" spans="1:15">
      <c r="A167" s="89" t="s">
        <v>2249</v>
      </c>
      <c r="B167" s="90" t="s">
        <v>2250</v>
      </c>
      <c r="C167" s="57" t="s">
        <v>1653</v>
      </c>
      <c r="D167" s="57" t="s">
        <v>1602</v>
      </c>
      <c r="E167" s="69">
        <v>34584</v>
      </c>
      <c r="F167" s="70" t="s">
        <v>2251</v>
      </c>
      <c r="G167" s="95">
        <v>41156</v>
      </c>
      <c r="H167" s="77" t="s">
        <v>1119</v>
      </c>
      <c r="I167" s="62">
        <f t="shared" si="3"/>
        <v>42278</v>
      </c>
      <c r="J167" s="57" t="s">
        <v>1971</v>
      </c>
      <c r="K167" s="73">
        <v>42278</v>
      </c>
      <c r="L167" s="73">
        <v>42369</v>
      </c>
      <c r="M167" s="101">
        <v>4000000</v>
      </c>
      <c r="N167" s="113" t="s">
        <v>1618</v>
      </c>
      <c r="O167" s="77" t="s">
        <v>1856</v>
      </c>
    </row>
    <row r="168" spans="1:15">
      <c r="A168" s="89" t="s">
        <v>2252</v>
      </c>
      <c r="B168" s="90" t="s">
        <v>2253</v>
      </c>
      <c r="C168" s="57" t="s">
        <v>1653</v>
      </c>
      <c r="D168" s="57" t="s">
        <v>1602</v>
      </c>
      <c r="E168" s="177">
        <v>30268</v>
      </c>
      <c r="F168" s="70" t="s">
        <v>2254</v>
      </c>
      <c r="G168" s="83">
        <v>41853</v>
      </c>
      <c r="H168" s="74" t="s">
        <v>1604</v>
      </c>
      <c r="I168" s="62">
        <f t="shared" si="3"/>
        <v>42278</v>
      </c>
      <c r="J168" s="57" t="s">
        <v>1971</v>
      </c>
      <c r="K168" s="73">
        <v>42278</v>
      </c>
      <c r="L168" s="73">
        <v>42369</v>
      </c>
      <c r="M168" s="101">
        <v>4000000</v>
      </c>
      <c r="N168" s="110" t="s">
        <v>2255</v>
      </c>
      <c r="O168" s="77" t="s">
        <v>1856</v>
      </c>
    </row>
    <row r="169" spans="1:15">
      <c r="A169" s="89" t="s">
        <v>2256</v>
      </c>
      <c r="B169" s="90" t="s">
        <v>2257</v>
      </c>
      <c r="C169" s="57" t="s">
        <v>1653</v>
      </c>
      <c r="D169" s="77" t="s">
        <v>1611</v>
      </c>
      <c r="E169" s="177">
        <v>31297</v>
      </c>
      <c r="F169" s="70" t="s">
        <v>2258</v>
      </c>
      <c r="G169" s="95">
        <v>40582</v>
      </c>
      <c r="H169" s="77" t="s">
        <v>2259</v>
      </c>
      <c r="I169" s="62">
        <f t="shared" si="3"/>
        <v>42278</v>
      </c>
      <c r="J169" s="57" t="s">
        <v>1971</v>
      </c>
      <c r="K169" s="73">
        <v>42278</v>
      </c>
      <c r="L169" s="73">
        <v>42369</v>
      </c>
      <c r="M169" s="101">
        <v>4000000</v>
      </c>
      <c r="N169" s="110" t="s">
        <v>2260</v>
      </c>
      <c r="O169" s="77" t="s">
        <v>1856</v>
      </c>
    </row>
    <row r="170" spans="1:15">
      <c r="A170" s="89" t="s">
        <v>2261</v>
      </c>
      <c r="B170" s="56" t="s">
        <v>2031</v>
      </c>
      <c r="C170" s="57" t="s">
        <v>1653</v>
      </c>
      <c r="D170" s="57" t="s">
        <v>1611</v>
      </c>
      <c r="E170" s="59">
        <v>31713</v>
      </c>
      <c r="F170" s="60" t="s">
        <v>2032</v>
      </c>
      <c r="G170" s="61">
        <v>37812</v>
      </c>
      <c r="H170" s="57" t="s">
        <v>1604</v>
      </c>
      <c r="I170" s="62">
        <f t="shared" si="3"/>
        <v>42037</v>
      </c>
      <c r="J170" s="57" t="s">
        <v>2037</v>
      </c>
      <c r="K170" s="73">
        <v>42037</v>
      </c>
      <c r="L170" s="73">
        <v>42063</v>
      </c>
      <c r="M170" s="63">
        <v>3900000</v>
      </c>
      <c r="N170" s="64" t="s">
        <v>2262</v>
      </c>
      <c r="O170" s="67" t="s">
        <v>2263</v>
      </c>
    </row>
    <row r="171" spans="1:15">
      <c r="A171" s="89" t="s">
        <v>2264</v>
      </c>
      <c r="B171" s="90" t="s">
        <v>2265</v>
      </c>
      <c r="C171" s="70" t="s">
        <v>1653</v>
      </c>
      <c r="D171" s="70" t="s">
        <v>1602</v>
      </c>
      <c r="E171" s="68">
        <v>36331</v>
      </c>
      <c r="F171" s="70" t="s">
        <v>2266</v>
      </c>
      <c r="G171" s="108"/>
      <c r="H171" s="70" t="s">
        <v>1628</v>
      </c>
      <c r="I171" s="62">
        <f t="shared" si="3"/>
        <v>42037</v>
      </c>
      <c r="J171" s="57" t="s">
        <v>2037</v>
      </c>
      <c r="K171" s="73">
        <v>42037</v>
      </c>
      <c r="L171" s="73">
        <v>42063</v>
      </c>
      <c r="M171" s="63">
        <v>3900000</v>
      </c>
      <c r="N171" s="67" t="s">
        <v>2267</v>
      </c>
      <c r="O171" s="113" t="s">
        <v>2263</v>
      </c>
    </row>
    <row r="172" spans="1:15">
      <c r="A172" s="89" t="s">
        <v>2268</v>
      </c>
      <c r="B172" s="90" t="s">
        <v>2269</v>
      </c>
      <c r="C172" s="77" t="s">
        <v>1653</v>
      </c>
      <c r="D172" s="91" t="s">
        <v>1602</v>
      </c>
      <c r="E172" s="69">
        <v>27800</v>
      </c>
      <c r="F172" s="70" t="s">
        <v>2270</v>
      </c>
      <c r="G172" s="95">
        <v>40017</v>
      </c>
      <c r="H172" s="77" t="s">
        <v>1604</v>
      </c>
      <c r="I172" s="62">
        <f t="shared" si="3"/>
        <v>42006</v>
      </c>
      <c r="J172" s="57" t="s">
        <v>1971</v>
      </c>
      <c r="K172" s="115">
        <v>42006</v>
      </c>
      <c r="L172" s="115">
        <v>42094</v>
      </c>
      <c r="M172" s="101">
        <v>4000000</v>
      </c>
      <c r="N172" s="84" t="s">
        <v>1808</v>
      </c>
      <c r="O172" s="113" t="s">
        <v>1908</v>
      </c>
    </row>
    <row r="173" spans="1:15">
      <c r="A173" s="89" t="s">
        <v>2271</v>
      </c>
      <c r="B173" s="56" t="s">
        <v>2272</v>
      </c>
      <c r="C173" s="57" t="s">
        <v>1653</v>
      </c>
      <c r="D173" s="81" t="s">
        <v>1602</v>
      </c>
      <c r="E173" s="59">
        <v>32009</v>
      </c>
      <c r="F173" s="66" t="s">
        <v>2273</v>
      </c>
      <c r="G173" s="61">
        <v>40964</v>
      </c>
      <c r="H173" s="57" t="s">
        <v>1604</v>
      </c>
      <c r="I173" s="62">
        <f t="shared" si="3"/>
        <v>42006</v>
      </c>
      <c r="J173" s="57" t="s">
        <v>1971</v>
      </c>
      <c r="K173" s="115">
        <v>42006</v>
      </c>
      <c r="L173" s="115">
        <v>42094</v>
      </c>
      <c r="M173" s="101">
        <v>4000000</v>
      </c>
      <c r="N173" s="64" t="s">
        <v>2274</v>
      </c>
      <c r="O173" s="67" t="s">
        <v>1908</v>
      </c>
    </row>
    <row r="174" spans="1:15">
      <c r="A174" s="89" t="s">
        <v>2275</v>
      </c>
      <c r="B174" s="56" t="s">
        <v>2276</v>
      </c>
      <c r="C174" s="57" t="s">
        <v>1653</v>
      </c>
      <c r="D174" s="81" t="s">
        <v>1602</v>
      </c>
      <c r="E174" s="59">
        <v>35724</v>
      </c>
      <c r="F174" s="66" t="s">
        <v>2277</v>
      </c>
      <c r="G174" s="61">
        <v>41324</v>
      </c>
      <c r="H174" s="57" t="s">
        <v>1832</v>
      </c>
      <c r="I174" s="62">
        <f t="shared" si="3"/>
        <v>42006</v>
      </c>
      <c r="J174" s="57" t="s">
        <v>1971</v>
      </c>
      <c r="K174" s="115">
        <v>42006</v>
      </c>
      <c r="L174" s="115">
        <v>42094</v>
      </c>
      <c r="M174" s="101">
        <v>4000000</v>
      </c>
      <c r="N174" s="64" t="s">
        <v>2168</v>
      </c>
      <c r="O174" s="67" t="s">
        <v>1908</v>
      </c>
    </row>
    <row r="175" spans="1:15">
      <c r="A175" s="89" t="s">
        <v>2278</v>
      </c>
      <c r="B175" s="56" t="s">
        <v>2279</v>
      </c>
      <c r="C175" s="57" t="s">
        <v>1653</v>
      </c>
      <c r="D175" s="81" t="s">
        <v>1602</v>
      </c>
      <c r="E175" s="59">
        <v>26002</v>
      </c>
      <c r="F175" s="66" t="s">
        <v>2280</v>
      </c>
      <c r="G175" s="61">
        <v>42290</v>
      </c>
      <c r="H175" s="57" t="s">
        <v>1604</v>
      </c>
      <c r="I175" s="62">
        <f t="shared" si="3"/>
        <v>42006</v>
      </c>
      <c r="J175" s="57" t="s">
        <v>1971</v>
      </c>
      <c r="K175" s="115">
        <v>42006</v>
      </c>
      <c r="L175" s="115">
        <v>42094</v>
      </c>
      <c r="M175" s="101">
        <v>4000000</v>
      </c>
      <c r="N175" s="64" t="s">
        <v>1828</v>
      </c>
      <c r="O175" s="67" t="s">
        <v>1908</v>
      </c>
    </row>
    <row r="176" spans="1:15">
      <c r="A176" s="89" t="s">
        <v>2281</v>
      </c>
      <c r="B176" s="56" t="s">
        <v>2282</v>
      </c>
      <c r="C176" s="57" t="s">
        <v>1653</v>
      </c>
      <c r="D176" s="81" t="s">
        <v>1602</v>
      </c>
      <c r="E176" s="59">
        <v>35925</v>
      </c>
      <c r="F176" s="66">
        <v>122287633</v>
      </c>
      <c r="G176" s="61">
        <v>42076</v>
      </c>
      <c r="H176" s="57" t="s">
        <v>1637</v>
      </c>
      <c r="I176" s="62">
        <f t="shared" si="3"/>
        <v>42095</v>
      </c>
      <c r="J176" s="57" t="s">
        <v>1971</v>
      </c>
      <c r="K176" s="73">
        <v>42095</v>
      </c>
      <c r="L176" s="73">
        <v>42185</v>
      </c>
      <c r="M176" s="101">
        <v>4000000</v>
      </c>
      <c r="N176" s="64" t="s">
        <v>1643</v>
      </c>
      <c r="O176" s="67" t="s">
        <v>1908</v>
      </c>
    </row>
    <row r="177" spans="1:15">
      <c r="A177" s="89" t="s">
        <v>2283</v>
      </c>
      <c r="B177" s="56" t="s">
        <v>2284</v>
      </c>
      <c r="C177" s="57" t="s">
        <v>1653</v>
      </c>
      <c r="D177" s="81" t="s">
        <v>1602</v>
      </c>
      <c r="E177" s="59">
        <v>32152</v>
      </c>
      <c r="F177" s="66" t="s">
        <v>2285</v>
      </c>
      <c r="G177" s="61">
        <v>38811</v>
      </c>
      <c r="H177" s="57" t="s">
        <v>1119</v>
      </c>
      <c r="I177" s="62">
        <f t="shared" si="3"/>
        <v>42095</v>
      </c>
      <c r="J177" s="57" t="s">
        <v>1971</v>
      </c>
      <c r="K177" s="73">
        <v>42095</v>
      </c>
      <c r="L177" s="73">
        <v>42185</v>
      </c>
      <c r="M177" s="101">
        <v>4000000</v>
      </c>
      <c r="N177" s="64" t="s">
        <v>2286</v>
      </c>
      <c r="O177" s="67" t="s">
        <v>1908</v>
      </c>
    </row>
    <row r="178" spans="1:15">
      <c r="A178" s="89" t="s">
        <v>2287</v>
      </c>
      <c r="B178" s="56" t="s">
        <v>2288</v>
      </c>
      <c r="C178" s="57" t="s">
        <v>1653</v>
      </c>
      <c r="D178" s="81" t="s">
        <v>1602</v>
      </c>
      <c r="E178" s="59">
        <v>28716</v>
      </c>
      <c r="F178" s="66" t="s">
        <v>2289</v>
      </c>
      <c r="G178" s="61">
        <v>42108</v>
      </c>
      <c r="H178" s="57" t="s">
        <v>1604</v>
      </c>
      <c r="I178" s="62">
        <f t="shared" si="3"/>
        <v>42095</v>
      </c>
      <c r="J178" s="57" t="s">
        <v>1971</v>
      </c>
      <c r="K178" s="73">
        <v>42095</v>
      </c>
      <c r="L178" s="73">
        <v>42185</v>
      </c>
      <c r="M178" s="101">
        <v>4000000</v>
      </c>
      <c r="N178" s="64" t="s">
        <v>2290</v>
      </c>
      <c r="O178" s="67" t="s">
        <v>1908</v>
      </c>
    </row>
    <row r="179" spans="1:15">
      <c r="A179" s="89" t="s">
        <v>2291</v>
      </c>
      <c r="B179" s="56" t="s">
        <v>2292</v>
      </c>
      <c r="C179" s="57" t="s">
        <v>1653</v>
      </c>
      <c r="D179" s="81" t="s">
        <v>1611</v>
      </c>
      <c r="E179" s="59">
        <v>33584</v>
      </c>
      <c r="F179" s="66" t="s">
        <v>2293</v>
      </c>
      <c r="G179" s="61">
        <v>39590</v>
      </c>
      <c r="H179" s="57" t="s">
        <v>1604</v>
      </c>
      <c r="I179" s="62">
        <f t="shared" si="3"/>
        <v>42095</v>
      </c>
      <c r="J179" s="57" t="s">
        <v>1971</v>
      </c>
      <c r="K179" s="73">
        <v>42095</v>
      </c>
      <c r="L179" s="73">
        <v>42185</v>
      </c>
      <c r="M179" s="101">
        <v>4000000</v>
      </c>
      <c r="N179" s="64" t="s">
        <v>2294</v>
      </c>
      <c r="O179" s="67" t="s">
        <v>1908</v>
      </c>
    </row>
    <row r="180" spans="1:15">
      <c r="A180" s="89" t="s">
        <v>2295</v>
      </c>
      <c r="B180" s="56" t="s">
        <v>2296</v>
      </c>
      <c r="C180" s="57" t="s">
        <v>1653</v>
      </c>
      <c r="D180" s="81" t="s">
        <v>1611</v>
      </c>
      <c r="E180" s="59">
        <v>31645</v>
      </c>
      <c r="F180" s="66" t="s">
        <v>2297</v>
      </c>
      <c r="G180" s="61">
        <v>40107</v>
      </c>
      <c r="H180" s="57" t="s">
        <v>1637</v>
      </c>
      <c r="I180" s="62">
        <f t="shared" si="3"/>
        <v>42186</v>
      </c>
      <c r="J180" s="57" t="s">
        <v>1971</v>
      </c>
      <c r="K180" s="73">
        <v>42186</v>
      </c>
      <c r="L180" s="73">
        <v>42277</v>
      </c>
      <c r="M180" s="101">
        <v>4000000</v>
      </c>
      <c r="N180" s="64" t="s">
        <v>1643</v>
      </c>
      <c r="O180" s="67" t="s">
        <v>1908</v>
      </c>
    </row>
    <row r="181" spans="1:15">
      <c r="A181" s="89" t="s">
        <v>2298</v>
      </c>
      <c r="B181" s="56" t="s">
        <v>2299</v>
      </c>
      <c r="C181" s="57" t="s">
        <v>1653</v>
      </c>
      <c r="D181" s="81" t="s">
        <v>1602</v>
      </c>
      <c r="E181" s="59">
        <v>30567</v>
      </c>
      <c r="F181" s="66" t="s">
        <v>2300</v>
      </c>
      <c r="G181" s="61">
        <v>40093</v>
      </c>
      <c r="H181" s="57" t="s">
        <v>2175</v>
      </c>
      <c r="I181" s="62">
        <f t="shared" si="3"/>
        <v>42186</v>
      </c>
      <c r="J181" s="57" t="s">
        <v>1971</v>
      </c>
      <c r="K181" s="73">
        <v>42186</v>
      </c>
      <c r="L181" s="73">
        <v>42277</v>
      </c>
      <c r="M181" s="101">
        <v>4000000</v>
      </c>
      <c r="N181" s="64" t="s">
        <v>2301</v>
      </c>
      <c r="O181" s="67" t="s">
        <v>1908</v>
      </c>
    </row>
    <row r="182" spans="1:15">
      <c r="A182" s="89" t="s">
        <v>2302</v>
      </c>
      <c r="B182" s="56" t="s">
        <v>2303</v>
      </c>
      <c r="C182" s="57" t="s">
        <v>1653</v>
      </c>
      <c r="D182" s="81" t="s">
        <v>1602</v>
      </c>
      <c r="E182" s="59">
        <v>33841</v>
      </c>
      <c r="F182" s="66" t="s">
        <v>2304</v>
      </c>
      <c r="G182" s="61">
        <v>39170</v>
      </c>
      <c r="H182" s="57" t="s">
        <v>1819</v>
      </c>
      <c r="I182" s="62">
        <f t="shared" si="3"/>
        <v>42186</v>
      </c>
      <c r="J182" s="57" t="s">
        <v>1971</v>
      </c>
      <c r="K182" s="73">
        <v>42186</v>
      </c>
      <c r="L182" s="73">
        <v>42277</v>
      </c>
      <c r="M182" s="101">
        <v>4000000</v>
      </c>
      <c r="N182" s="64" t="s">
        <v>2305</v>
      </c>
      <c r="O182" s="67" t="s">
        <v>1908</v>
      </c>
    </row>
    <row r="183" spans="1:15">
      <c r="A183" s="89" t="s">
        <v>2306</v>
      </c>
      <c r="B183" s="90" t="s">
        <v>2307</v>
      </c>
      <c r="C183" s="57" t="s">
        <v>1653</v>
      </c>
      <c r="D183" s="91" t="s">
        <v>1602</v>
      </c>
      <c r="E183" s="69">
        <v>29100</v>
      </c>
      <c r="F183" s="70" t="s">
        <v>2308</v>
      </c>
      <c r="G183" s="95">
        <v>40306</v>
      </c>
      <c r="H183" s="77" t="s">
        <v>1604</v>
      </c>
      <c r="I183" s="62">
        <f t="shared" si="3"/>
        <v>42186</v>
      </c>
      <c r="J183" s="57" t="s">
        <v>1971</v>
      </c>
      <c r="K183" s="73">
        <v>42186</v>
      </c>
      <c r="L183" s="73">
        <v>42277</v>
      </c>
      <c r="M183" s="101">
        <v>4000000</v>
      </c>
      <c r="N183" s="84" t="s">
        <v>2309</v>
      </c>
      <c r="O183" s="67" t="s">
        <v>1908</v>
      </c>
    </row>
    <row r="184" spans="1:15">
      <c r="A184" s="89" t="s">
        <v>2310</v>
      </c>
      <c r="B184" s="90" t="s">
        <v>2311</v>
      </c>
      <c r="C184" s="57" t="s">
        <v>1653</v>
      </c>
      <c r="D184" s="91" t="s">
        <v>1602</v>
      </c>
      <c r="E184" s="177">
        <v>35339</v>
      </c>
      <c r="F184" s="70" t="s">
        <v>2312</v>
      </c>
      <c r="G184" s="95" t="s">
        <v>2313</v>
      </c>
      <c r="H184" s="77" t="s">
        <v>1668</v>
      </c>
      <c r="I184" s="62">
        <f t="shared" si="3"/>
        <v>42278</v>
      </c>
      <c r="J184" s="57" t="s">
        <v>1971</v>
      </c>
      <c r="K184" s="115">
        <v>42278</v>
      </c>
      <c r="L184" s="115">
        <v>42369</v>
      </c>
      <c r="M184" s="101">
        <v>4000000</v>
      </c>
      <c r="N184" s="110" t="s">
        <v>2314</v>
      </c>
      <c r="O184" s="67" t="s">
        <v>1908</v>
      </c>
    </row>
    <row r="185" spans="1:15">
      <c r="A185" s="89" t="s">
        <v>2315</v>
      </c>
      <c r="B185" s="90" t="s">
        <v>2316</v>
      </c>
      <c r="C185" s="57" t="s">
        <v>1653</v>
      </c>
      <c r="D185" s="91" t="s">
        <v>1602</v>
      </c>
      <c r="E185" s="177">
        <v>33948</v>
      </c>
      <c r="F185" s="70" t="s">
        <v>2317</v>
      </c>
      <c r="G185" s="95" t="s">
        <v>2318</v>
      </c>
      <c r="H185" s="77" t="s">
        <v>1677</v>
      </c>
      <c r="I185" s="62">
        <f t="shared" si="3"/>
        <v>42278</v>
      </c>
      <c r="J185" s="57" t="s">
        <v>1971</v>
      </c>
      <c r="K185" s="115">
        <v>42278</v>
      </c>
      <c r="L185" s="115">
        <v>42369</v>
      </c>
      <c r="M185" s="101">
        <v>4000000</v>
      </c>
      <c r="N185" s="110" t="s">
        <v>2319</v>
      </c>
      <c r="O185" s="67" t="s">
        <v>1908</v>
      </c>
    </row>
    <row r="186" spans="1:15">
      <c r="A186" s="89" t="s">
        <v>2320</v>
      </c>
      <c r="B186" s="90" t="s">
        <v>2321</v>
      </c>
      <c r="C186" s="57" t="s">
        <v>1653</v>
      </c>
      <c r="D186" s="91" t="s">
        <v>1602</v>
      </c>
      <c r="E186" s="177">
        <v>31925</v>
      </c>
      <c r="F186" s="70" t="s">
        <v>2322</v>
      </c>
      <c r="G186" s="95">
        <v>42011</v>
      </c>
      <c r="H186" s="77" t="s">
        <v>1715</v>
      </c>
      <c r="I186" s="62">
        <f t="shared" si="3"/>
        <v>42278</v>
      </c>
      <c r="J186" s="57" t="s">
        <v>1971</v>
      </c>
      <c r="K186" s="115">
        <v>42278</v>
      </c>
      <c r="L186" s="115">
        <v>42369</v>
      </c>
      <c r="M186" s="101">
        <v>4000000</v>
      </c>
      <c r="N186" s="110" t="s">
        <v>2323</v>
      </c>
      <c r="O186" s="67" t="s">
        <v>1908</v>
      </c>
    </row>
    <row r="187" spans="1:15">
      <c r="A187" s="89" t="s">
        <v>2324</v>
      </c>
      <c r="B187" s="90" t="s">
        <v>2325</v>
      </c>
      <c r="C187" s="57" t="s">
        <v>1653</v>
      </c>
      <c r="D187" s="91" t="s">
        <v>1602</v>
      </c>
      <c r="E187" s="69">
        <v>26986</v>
      </c>
      <c r="F187" s="70" t="s">
        <v>2326</v>
      </c>
      <c r="G187" s="95">
        <v>41857</v>
      </c>
      <c r="H187" s="77" t="s">
        <v>1604</v>
      </c>
      <c r="I187" s="62">
        <f t="shared" si="3"/>
        <v>42278</v>
      </c>
      <c r="J187" s="57" t="s">
        <v>1971</v>
      </c>
      <c r="K187" s="115">
        <v>42278</v>
      </c>
      <c r="L187" s="115">
        <v>42369</v>
      </c>
      <c r="M187" s="101">
        <v>4000000</v>
      </c>
      <c r="N187" s="84" t="s">
        <v>2327</v>
      </c>
      <c r="O187" s="67" t="s">
        <v>1908</v>
      </c>
    </row>
    <row r="188" spans="1:15">
      <c r="A188" s="89" t="s">
        <v>2328</v>
      </c>
      <c r="B188" s="84" t="s">
        <v>2329</v>
      </c>
      <c r="C188" s="57" t="s">
        <v>1653</v>
      </c>
      <c r="D188" s="91" t="s">
        <v>1602</v>
      </c>
      <c r="E188" s="65">
        <v>36756</v>
      </c>
      <c r="F188" s="70" t="s">
        <v>2330</v>
      </c>
      <c r="G188" s="95">
        <v>42118</v>
      </c>
      <c r="H188" s="77" t="s">
        <v>1604</v>
      </c>
      <c r="I188" s="62">
        <f t="shared" si="3"/>
        <v>42037</v>
      </c>
      <c r="J188" s="57" t="s">
        <v>2331</v>
      </c>
      <c r="K188" s="115">
        <v>42037</v>
      </c>
      <c r="L188" s="115">
        <v>42063</v>
      </c>
      <c r="M188" s="116">
        <v>3900000</v>
      </c>
      <c r="N188" s="84" t="s">
        <v>2332</v>
      </c>
      <c r="O188" s="113" t="s">
        <v>2333</v>
      </c>
    </row>
    <row r="189" spans="1:15">
      <c r="A189" s="89" t="s">
        <v>2334</v>
      </c>
      <c r="B189" s="84" t="s">
        <v>2335</v>
      </c>
      <c r="C189" s="57" t="s">
        <v>1653</v>
      </c>
      <c r="D189" s="91" t="s">
        <v>1602</v>
      </c>
      <c r="E189" s="69">
        <v>31982</v>
      </c>
      <c r="F189" s="70" t="s">
        <v>2336</v>
      </c>
      <c r="G189" s="95">
        <v>38558</v>
      </c>
      <c r="H189" s="77" t="s">
        <v>1745</v>
      </c>
      <c r="I189" s="62">
        <f t="shared" si="3"/>
        <v>42037</v>
      </c>
      <c r="J189" s="57" t="s">
        <v>2331</v>
      </c>
      <c r="K189" s="115">
        <v>42037</v>
      </c>
      <c r="L189" s="115">
        <v>42063</v>
      </c>
      <c r="M189" s="116">
        <v>3900000</v>
      </c>
      <c r="N189" s="84" t="s">
        <v>2337</v>
      </c>
      <c r="O189" s="113" t="s">
        <v>2333</v>
      </c>
    </row>
  </sheetData>
  <mergeCells count="14">
    <mergeCell ref="N1:N2"/>
    <mergeCell ref="O1:O2"/>
    <mergeCell ref="G1:G2"/>
    <mergeCell ref="H1:H2"/>
    <mergeCell ref="I1:I2"/>
    <mergeCell ref="J1:J2"/>
    <mergeCell ref="K1:L1"/>
    <mergeCell ref="M1:M2"/>
    <mergeCell ref="A1:A2"/>
    <mergeCell ref="B1:B2"/>
    <mergeCell ref="C1:C2"/>
    <mergeCell ref="D1:D2"/>
    <mergeCell ref="E1:E2"/>
    <mergeCell ref="F1:F2"/>
  </mergeCells>
  <conditionalFormatting sqref="A3:O189">
    <cfRule type="expression" dxfId="9" priority="17">
      <formula>($P$2-$L3)&gt;=0</formula>
    </cfRule>
    <cfRule type="expression" dxfId="8" priority="2">
      <formula>(2015-YEAR($G3))&gt;15</formula>
    </cfRule>
    <cfRule type="expression" dxfId="7" priority="1">
      <formula>AND($C3="Kho",$H3="Hà Nội")</formula>
    </cfRule>
    <cfRule type="expression" dxfId="6" priority="3">
      <formula>LEN($F3)=0</formula>
    </cfRule>
    <cfRule type="cellIs" dxfId="5" priority="4" operator="between">
      <formula>8000000</formula>
      <formula>10000000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PI-O'LE</vt:lpstr>
      <vt:lpstr>Casestudy</vt:lpstr>
      <vt:lpstr>WorkSpace1</vt:lpstr>
      <vt:lpstr>WorkSpace2</vt:lpstr>
      <vt:lpstr>WorkSpace3</vt:lpstr>
      <vt:lpstr>Sumup</vt:lpstr>
      <vt:lpstr>QA&amp;Practice</vt:lpstr>
      <vt:lpstr>Answer</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HÂN NGỌC</cp:lastModifiedBy>
  <dcterms:created xsi:type="dcterms:W3CDTF">2014-08-30T03:39:30Z</dcterms:created>
  <dcterms:modified xsi:type="dcterms:W3CDTF">2023-09-26T08:49:17Z</dcterms:modified>
</cp:coreProperties>
</file>