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bzo\Code\iw15\Analysis\Caida\Experiments\"/>
    </mc:Choice>
  </mc:AlternateContent>
  <bookViews>
    <workbookView xWindow="0" yWindow="0" windowWidth="9444" windowHeight="6300" activeTab="1"/>
  </bookViews>
  <sheets>
    <sheet name="Caida1MAggVerification" sheetId="1" r:id="rId1"/>
    <sheet name="AGG COMPARISON" sheetId="2" r:id="rId2"/>
    <sheet name="Sheet2" sheetId="3" r:id="rId3"/>
  </sheets>
  <definedNames>
    <definedName name="_xlnm._FilterDatabase" localSheetId="1" hidden="1">'AGG COMPARISON'!$A$1:$R$541</definedName>
  </definedNames>
  <calcPr calcId="152511"/>
</workbook>
</file>

<file path=xl/calcChain.xml><?xml version="1.0" encoding="utf-8"?>
<calcChain xmlns="http://schemas.openxmlformats.org/spreadsheetml/2006/main">
  <c r="S540" i="3" l="1"/>
  <c r="R540" i="3"/>
  <c r="S495" i="3"/>
  <c r="R495" i="3"/>
  <c r="S450" i="3"/>
  <c r="R450" i="3"/>
  <c r="S405" i="3"/>
  <c r="R405" i="3"/>
  <c r="S360" i="3"/>
  <c r="R360" i="3"/>
  <c r="S315" i="3"/>
  <c r="R315" i="3"/>
  <c r="S270" i="3"/>
  <c r="R270" i="3"/>
  <c r="S225" i="3"/>
  <c r="R225" i="3"/>
  <c r="S180" i="3"/>
  <c r="R180" i="3"/>
  <c r="S135" i="3"/>
  <c r="R135" i="3"/>
  <c r="S90" i="3"/>
  <c r="R90" i="3"/>
  <c r="S45" i="3"/>
  <c r="R45" i="3"/>
  <c r="S539" i="3"/>
  <c r="R539" i="3"/>
  <c r="S494" i="3"/>
  <c r="R494" i="3"/>
  <c r="S449" i="3"/>
  <c r="R449" i="3"/>
  <c r="S404" i="3"/>
  <c r="R404" i="3"/>
  <c r="S359" i="3"/>
  <c r="R359" i="3"/>
  <c r="S314" i="3"/>
  <c r="R314" i="3"/>
  <c r="S269" i="3"/>
  <c r="R269" i="3"/>
  <c r="S224" i="3"/>
  <c r="R224" i="3"/>
  <c r="S179" i="3"/>
  <c r="R179" i="3"/>
  <c r="S134" i="3"/>
  <c r="R134" i="3"/>
  <c r="S89" i="3"/>
  <c r="R89" i="3"/>
  <c r="S44" i="3"/>
  <c r="R44" i="3"/>
  <c r="S538" i="3"/>
  <c r="R538" i="3"/>
  <c r="S493" i="3"/>
  <c r="R493" i="3"/>
  <c r="S448" i="3"/>
  <c r="R448" i="3"/>
  <c r="S403" i="3"/>
  <c r="R403" i="3"/>
  <c r="S358" i="3"/>
  <c r="R358" i="3"/>
  <c r="S313" i="3"/>
  <c r="R313" i="3"/>
  <c r="S268" i="3"/>
  <c r="R268" i="3"/>
  <c r="S223" i="3"/>
  <c r="R223" i="3"/>
  <c r="S178" i="3"/>
  <c r="R178" i="3"/>
  <c r="S133" i="3"/>
  <c r="R133" i="3"/>
  <c r="S88" i="3"/>
  <c r="R88" i="3"/>
  <c r="S43" i="3"/>
  <c r="R43" i="3"/>
  <c r="S537" i="3"/>
  <c r="R537" i="3"/>
  <c r="S492" i="3"/>
  <c r="R492" i="3"/>
  <c r="S447" i="3"/>
  <c r="R447" i="3"/>
  <c r="S402" i="3"/>
  <c r="R402" i="3"/>
  <c r="S357" i="3"/>
  <c r="R357" i="3"/>
  <c r="S312" i="3"/>
  <c r="R312" i="3"/>
  <c r="S267" i="3"/>
  <c r="R267" i="3"/>
  <c r="S222" i="3"/>
  <c r="R222" i="3"/>
  <c r="S177" i="3"/>
  <c r="R177" i="3"/>
  <c r="S132" i="3"/>
  <c r="R132" i="3"/>
  <c r="S87" i="3"/>
  <c r="R87" i="3"/>
  <c r="S42" i="3"/>
  <c r="R42" i="3"/>
  <c r="S536" i="3"/>
  <c r="R536" i="3"/>
  <c r="S491" i="3"/>
  <c r="R491" i="3"/>
  <c r="S446" i="3"/>
  <c r="R446" i="3"/>
  <c r="S401" i="3"/>
  <c r="R401" i="3"/>
  <c r="S356" i="3"/>
  <c r="R356" i="3"/>
  <c r="S311" i="3"/>
  <c r="R311" i="3"/>
  <c r="S266" i="3"/>
  <c r="R266" i="3"/>
  <c r="S221" i="3"/>
  <c r="R221" i="3"/>
  <c r="S176" i="3"/>
  <c r="R176" i="3"/>
  <c r="S131" i="3"/>
  <c r="R131" i="3"/>
  <c r="S86" i="3"/>
  <c r="R86" i="3"/>
  <c r="S41" i="3"/>
  <c r="R41" i="3"/>
  <c r="S535" i="3"/>
  <c r="R535" i="3"/>
  <c r="S490" i="3"/>
  <c r="R490" i="3"/>
  <c r="S445" i="3"/>
  <c r="R445" i="3"/>
  <c r="S400" i="3"/>
  <c r="R400" i="3"/>
  <c r="S355" i="3"/>
  <c r="R355" i="3"/>
  <c r="S310" i="3"/>
  <c r="R310" i="3"/>
  <c r="S265" i="3"/>
  <c r="R265" i="3"/>
  <c r="S220" i="3"/>
  <c r="R220" i="3"/>
  <c r="S175" i="3"/>
  <c r="R175" i="3"/>
  <c r="S130" i="3"/>
  <c r="R130" i="3"/>
  <c r="S85" i="3"/>
  <c r="R85" i="3"/>
  <c r="S40" i="3"/>
  <c r="R40" i="3"/>
  <c r="S534" i="3"/>
  <c r="R534" i="3"/>
  <c r="S489" i="3"/>
  <c r="R489" i="3"/>
  <c r="S444" i="3"/>
  <c r="R444" i="3"/>
  <c r="S399" i="3"/>
  <c r="R399" i="3"/>
  <c r="S354" i="3"/>
  <c r="R354" i="3"/>
  <c r="S309" i="3"/>
  <c r="R309" i="3"/>
  <c r="S264" i="3"/>
  <c r="R264" i="3"/>
  <c r="S219" i="3"/>
  <c r="R219" i="3"/>
  <c r="S174" i="3"/>
  <c r="R174" i="3"/>
  <c r="S129" i="3"/>
  <c r="R129" i="3"/>
  <c r="S84" i="3"/>
  <c r="R84" i="3"/>
  <c r="S39" i="3"/>
  <c r="R39" i="3"/>
  <c r="S533" i="3"/>
  <c r="R533" i="3"/>
  <c r="S488" i="3"/>
  <c r="R488" i="3"/>
  <c r="S443" i="3"/>
  <c r="R443" i="3"/>
  <c r="S398" i="3"/>
  <c r="R398" i="3"/>
  <c r="S353" i="3"/>
  <c r="R353" i="3"/>
  <c r="S308" i="3"/>
  <c r="R308" i="3"/>
  <c r="S263" i="3"/>
  <c r="R263" i="3"/>
  <c r="S218" i="3"/>
  <c r="R218" i="3"/>
  <c r="S173" i="3"/>
  <c r="R173" i="3"/>
  <c r="S128" i="3"/>
  <c r="R128" i="3"/>
  <c r="S83" i="3"/>
  <c r="R83" i="3"/>
  <c r="S38" i="3"/>
  <c r="R38" i="3"/>
  <c r="S532" i="3"/>
  <c r="R532" i="3"/>
  <c r="S487" i="3"/>
  <c r="R487" i="3"/>
  <c r="S442" i="3"/>
  <c r="R442" i="3"/>
  <c r="S397" i="3"/>
  <c r="R397" i="3"/>
  <c r="S352" i="3"/>
  <c r="R352" i="3"/>
  <c r="S307" i="3"/>
  <c r="R307" i="3"/>
  <c r="S262" i="3"/>
  <c r="R262" i="3"/>
  <c r="S217" i="3"/>
  <c r="R217" i="3"/>
  <c r="S172" i="3"/>
  <c r="R172" i="3"/>
  <c r="S127" i="3"/>
  <c r="R127" i="3"/>
  <c r="S82" i="3"/>
  <c r="R82" i="3"/>
  <c r="S37" i="3"/>
  <c r="R37" i="3"/>
  <c r="S531" i="3"/>
  <c r="R531" i="3"/>
  <c r="S486" i="3"/>
  <c r="R486" i="3"/>
  <c r="S441" i="3"/>
  <c r="R441" i="3"/>
  <c r="S396" i="3"/>
  <c r="R396" i="3"/>
  <c r="S351" i="3"/>
  <c r="R351" i="3"/>
  <c r="S306" i="3"/>
  <c r="R306" i="3"/>
  <c r="S261" i="3"/>
  <c r="R261" i="3"/>
  <c r="S216" i="3"/>
  <c r="R216" i="3"/>
  <c r="S171" i="3"/>
  <c r="R171" i="3"/>
  <c r="S126" i="3"/>
  <c r="R126" i="3"/>
  <c r="S81" i="3"/>
  <c r="R81" i="3"/>
  <c r="S36" i="3"/>
  <c r="R36" i="3"/>
  <c r="S530" i="3"/>
  <c r="R530" i="3"/>
  <c r="S485" i="3"/>
  <c r="R485" i="3"/>
  <c r="S440" i="3"/>
  <c r="R440" i="3"/>
  <c r="S395" i="3"/>
  <c r="R395" i="3"/>
  <c r="S350" i="3"/>
  <c r="R350" i="3"/>
  <c r="S305" i="3"/>
  <c r="R305" i="3"/>
  <c r="S260" i="3"/>
  <c r="R260" i="3"/>
  <c r="S215" i="3"/>
  <c r="R215" i="3"/>
  <c r="S170" i="3"/>
  <c r="R170" i="3"/>
  <c r="S125" i="3"/>
  <c r="R125" i="3"/>
  <c r="S80" i="3"/>
  <c r="R80" i="3"/>
  <c r="S35" i="3"/>
  <c r="R35" i="3"/>
  <c r="S529" i="3"/>
  <c r="R529" i="3"/>
  <c r="S484" i="3"/>
  <c r="R484" i="3"/>
  <c r="S439" i="3"/>
  <c r="R439" i="3"/>
  <c r="S394" i="3"/>
  <c r="R394" i="3"/>
  <c r="S349" i="3"/>
  <c r="R349" i="3"/>
  <c r="S304" i="3"/>
  <c r="R304" i="3"/>
  <c r="S259" i="3"/>
  <c r="R259" i="3"/>
  <c r="S214" i="3"/>
  <c r="R214" i="3"/>
  <c r="S169" i="3"/>
  <c r="R169" i="3"/>
  <c r="S124" i="3"/>
  <c r="R124" i="3"/>
  <c r="S79" i="3"/>
  <c r="R79" i="3"/>
  <c r="S34" i="3"/>
  <c r="R34" i="3"/>
  <c r="S528" i="3"/>
  <c r="R528" i="3"/>
  <c r="S483" i="3"/>
  <c r="R483" i="3"/>
  <c r="S438" i="3"/>
  <c r="R438" i="3"/>
  <c r="S393" i="3"/>
  <c r="R393" i="3"/>
  <c r="S348" i="3"/>
  <c r="R348" i="3"/>
  <c r="S303" i="3"/>
  <c r="R303" i="3"/>
  <c r="S258" i="3"/>
  <c r="R258" i="3"/>
  <c r="S213" i="3"/>
  <c r="R213" i="3"/>
  <c r="S168" i="3"/>
  <c r="R168" i="3"/>
  <c r="S123" i="3"/>
  <c r="R123" i="3"/>
  <c r="S78" i="3"/>
  <c r="R78" i="3"/>
  <c r="S33" i="3"/>
  <c r="R33" i="3"/>
  <c r="S527" i="3"/>
  <c r="R527" i="3"/>
  <c r="S482" i="3"/>
  <c r="R482" i="3"/>
  <c r="S437" i="3"/>
  <c r="R437" i="3"/>
  <c r="S392" i="3"/>
  <c r="R392" i="3"/>
  <c r="S347" i="3"/>
  <c r="R347" i="3"/>
  <c r="S302" i="3"/>
  <c r="R302" i="3"/>
  <c r="S257" i="3"/>
  <c r="R257" i="3"/>
  <c r="S212" i="3"/>
  <c r="R212" i="3"/>
  <c r="S167" i="3"/>
  <c r="R167" i="3"/>
  <c r="S122" i="3"/>
  <c r="R122" i="3"/>
  <c r="S77" i="3"/>
  <c r="R77" i="3"/>
  <c r="S32" i="3"/>
  <c r="R32" i="3"/>
  <c r="S526" i="3"/>
  <c r="R526" i="3"/>
  <c r="S481" i="3"/>
  <c r="R481" i="3"/>
  <c r="S436" i="3"/>
  <c r="R436" i="3"/>
  <c r="S391" i="3"/>
  <c r="R391" i="3"/>
  <c r="S346" i="3"/>
  <c r="R346" i="3"/>
  <c r="S301" i="3"/>
  <c r="R301" i="3"/>
  <c r="S256" i="3"/>
  <c r="R256" i="3"/>
  <c r="S211" i="3"/>
  <c r="R211" i="3"/>
  <c r="S166" i="3"/>
  <c r="R166" i="3"/>
  <c r="S121" i="3"/>
  <c r="R121" i="3"/>
  <c r="S76" i="3"/>
  <c r="R76" i="3"/>
  <c r="S31" i="3"/>
  <c r="R31" i="3"/>
  <c r="S525" i="3"/>
  <c r="R525" i="3"/>
  <c r="S480" i="3"/>
  <c r="R480" i="3"/>
  <c r="S435" i="3"/>
  <c r="R435" i="3"/>
  <c r="S390" i="3"/>
  <c r="R390" i="3"/>
  <c r="S345" i="3"/>
  <c r="R345" i="3"/>
  <c r="S300" i="3"/>
  <c r="R300" i="3"/>
  <c r="S255" i="3"/>
  <c r="R255" i="3"/>
  <c r="S210" i="3"/>
  <c r="R210" i="3"/>
  <c r="S165" i="3"/>
  <c r="R165" i="3"/>
  <c r="S120" i="3"/>
  <c r="R120" i="3"/>
  <c r="S75" i="3"/>
  <c r="R75" i="3"/>
  <c r="S30" i="3"/>
  <c r="R30" i="3"/>
  <c r="S524" i="3"/>
  <c r="R524" i="3"/>
  <c r="S479" i="3"/>
  <c r="R479" i="3"/>
  <c r="S434" i="3"/>
  <c r="R434" i="3"/>
  <c r="S389" i="3"/>
  <c r="R389" i="3"/>
  <c r="S344" i="3"/>
  <c r="R344" i="3"/>
  <c r="S299" i="3"/>
  <c r="R299" i="3"/>
  <c r="S254" i="3"/>
  <c r="R254" i="3"/>
  <c r="S209" i="3"/>
  <c r="R209" i="3"/>
  <c r="S164" i="3"/>
  <c r="R164" i="3"/>
  <c r="S119" i="3"/>
  <c r="R119" i="3"/>
  <c r="S74" i="3"/>
  <c r="R74" i="3"/>
  <c r="S29" i="3"/>
  <c r="R29" i="3"/>
  <c r="S523" i="3"/>
  <c r="R523" i="3"/>
  <c r="S478" i="3"/>
  <c r="R478" i="3"/>
  <c r="S433" i="3"/>
  <c r="R433" i="3"/>
  <c r="S388" i="3"/>
  <c r="R388" i="3"/>
  <c r="S343" i="3"/>
  <c r="R343" i="3"/>
  <c r="S298" i="3"/>
  <c r="R298" i="3"/>
  <c r="S253" i="3"/>
  <c r="R253" i="3"/>
  <c r="S208" i="3"/>
  <c r="R208" i="3"/>
  <c r="S163" i="3"/>
  <c r="R163" i="3"/>
  <c r="S118" i="3"/>
  <c r="R118" i="3"/>
  <c r="S73" i="3"/>
  <c r="R73" i="3"/>
  <c r="S28" i="3"/>
  <c r="R28" i="3"/>
  <c r="S522" i="3"/>
  <c r="R522" i="3"/>
  <c r="S477" i="3"/>
  <c r="R477" i="3"/>
  <c r="S432" i="3"/>
  <c r="R432" i="3"/>
  <c r="S387" i="3"/>
  <c r="R387" i="3"/>
  <c r="S342" i="3"/>
  <c r="R342" i="3"/>
  <c r="S297" i="3"/>
  <c r="R297" i="3"/>
  <c r="S252" i="3"/>
  <c r="R252" i="3"/>
  <c r="S207" i="3"/>
  <c r="R207" i="3"/>
  <c r="S162" i="3"/>
  <c r="R162" i="3"/>
  <c r="S117" i="3"/>
  <c r="R117" i="3"/>
  <c r="S72" i="3"/>
  <c r="R72" i="3"/>
  <c r="S27" i="3"/>
  <c r="R27" i="3"/>
  <c r="S521" i="3"/>
  <c r="R521" i="3"/>
  <c r="S476" i="3"/>
  <c r="R476" i="3"/>
  <c r="S431" i="3"/>
  <c r="R431" i="3"/>
  <c r="S386" i="3"/>
  <c r="R386" i="3"/>
  <c r="S341" i="3"/>
  <c r="R341" i="3"/>
  <c r="S296" i="3"/>
  <c r="R296" i="3"/>
  <c r="S251" i="3"/>
  <c r="R251" i="3"/>
  <c r="S206" i="3"/>
  <c r="R206" i="3"/>
  <c r="S161" i="3"/>
  <c r="R161" i="3"/>
  <c r="S116" i="3"/>
  <c r="R116" i="3"/>
  <c r="S71" i="3"/>
  <c r="R71" i="3"/>
  <c r="S26" i="3"/>
  <c r="R26" i="3"/>
  <c r="S520" i="3"/>
  <c r="R520" i="3"/>
  <c r="S475" i="3"/>
  <c r="R475" i="3"/>
  <c r="S430" i="3"/>
  <c r="R430" i="3"/>
  <c r="S385" i="3"/>
  <c r="R385" i="3"/>
  <c r="S340" i="3"/>
  <c r="R340" i="3"/>
  <c r="S295" i="3"/>
  <c r="R295" i="3"/>
  <c r="S250" i="3"/>
  <c r="R250" i="3"/>
  <c r="S205" i="3"/>
  <c r="R205" i="3"/>
  <c r="S160" i="3"/>
  <c r="R160" i="3"/>
  <c r="S115" i="3"/>
  <c r="R115" i="3"/>
  <c r="S70" i="3"/>
  <c r="R70" i="3"/>
  <c r="S25" i="3"/>
  <c r="R25" i="3"/>
  <c r="S519" i="3"/>
  <c r="R519" i="3"/>
  <c r="S474" i="3"/>
  <c r="R474" i="3"/>
  <c r="S429" i="3"/>
  <c r="R429" i="3"/>
  <c r="S384" i="3"/>
  <c r="R384" i="3"/>
  <c r="S339" i="3"/>
  <c r="R339" i="3"/>
  <c r="S294" i="3"/>
  <c r="R294" i="3"/>
  <c r="S249" i="3"/>
  <c r="R249" i="3"/>
  <c r="S204" i="3"/>
  <c r="R204" i="3"/>
  <c r="S159" i="3"/>
  <c r="R159" i="3"/>
  <c r="S114" i="3"/>
  <c r="R114" i="3"/>
  <c r="S69" i="3"/>
  <c r="R69" i="3"/>
  <c r="S24" i="3"/>
  <c r="R24" i="3"/>
  <c r="S518" i="3"/>
  <c r="R518" i="3"/>
  <c r="S473" i="3"/>
  <c r="R473" i="3"/>
  <c r="S428" i="3"/>
  <c r="R428" i="3"/>
  <c r="S383" i="3"/>
  <c r="R383" i="3"/>
  <c r="S338" i="3"/>
  <c r="R338" i="3"/>
  <c r="S293" i="3"/>
  <c r="R293" i="3"/>
  <c r="S248" i="3"/>
  <c r="R248" i="3"/>
  <c r="S203" i="3"/>
  <c r="R203" i="3"/>
  <c r="S158" i="3"/>
  <c r="R158" i="3"/>
  <c r="S113" i="3"/>
  <c r="R113" i="3"/>
  <c r="S68" i="3"/>
  <c r="R68" i="3"/>
  <c r="S23" i="3"/>
  <c r="R23" i="3"/>
  <c r="S517" i="3"/>
  <c r="R517" i="3"/>
  <c r="S472" i="3"/>
  <c r="R472" i="3"/>
  <c r="S427" i="3"/>
  <c r="R427" i="3"/>
  <c r="S382" i="3"/>
  <c r="R382" i="3"/>
  <c r="S337" i="3"/>
  <c r="R337" i="3"/>
  <c r="S292" i="3"/>
  <c r="R292" i="3"/>
  <c r="S247" i="3"/>
  <c r="R247" i="3"/>
  <c r="S202" i="3"/>
  <c r="R202" i="3"/>
  <c r="S157" i="3"/>
  <c r="R157" i="3"/>
  <c r="S112" i="3"/>
  <c r="R112" i="3"/>
  <c r="S67" i="3"/>
  <c r="R67" i="3"/>
  <c r="S22" i="3"/>
  <c r="R22" i="3"/>
  <c r="S516" i="3"/>
  <c r="R516" i="3"/>
  <c r="S471" i="3"/>
  <c r="R471" i="3"/>
  <c r="S426" i="3"/>
  <c r="R426" i="3"/>
  <c r="S381" i="3"/>
  <c r="R381" i="3"/>
  <c r="S336" i="3"/>
  <c r="R336" i="3"/>
  <c r="S291" i="3"/>
  <c r="R291" i="3"/>
  <c r="S246" i="3"/>
  <c r="R246" i="3"/>
  <c r="S201" i="3"/>
  <c r="R201" i="3"/>
  <c r="S156" i="3"/>
  <c r="R156" i="3"/>
  <c r="S111" i="3"/>
  <c r="R111" i="3"/>
  <c r="S66" i="3"/>
  <c r="R66" i="3"/>
  <c r="S21" i="3"/>
  <c r="R21" i="3"/>
  <c r="S515" i="3"/>
  <c r="R515" i="3"/>
  <c r="S470" i="3"/>
  <c r="R470" i="3"/>
  <c r="S425" i="3"/>
  <c r="R425" i="3"/>
  <c r="S380" i="3"/>
  <c r="R380" i="3"/>
  <c r="S335" i="3"/>
  <c r="R335" i="3"/>
  <c r="S290" i="3"/>
  <c r="R290" i="3"/>
  <c r="S245" i="3"/>
  <c r="R245" i="3"/>
  <c r="S200" i="3"/>
  <c r="R200" i="3"/>
  <c r="S155" i="3"/>
  <c r="R155" i="3"/>
  <c r="S110" i="3"/>
  <c r="R110" i="3"/>
  <c r="S65" i="3"/>
  <c r="R65" i="3"/>
  <c r="S20" i="3"/>
  <c r="R20" i="3"/>
  <c r="S514" i="3"/>
  <c r="R514" i="3"/>
  <c r="S469" i="3"/>
  <c r="R469" i="3"/>
  <c r="S424" i="3"/>
  <c r="R424" i="3"/>
  <c r="S379" i="3"/>
  <c r="R379" i="3"/>
  <c r="S334" i="3"/>
  <c r="R334" i="3"/>
  <c r="S289" i="3"/>
  <c r="R289" i="3"/>
  <c r="S244" i="3"/>
  <c r="R244" i="3"/>
  <c r="S199" i="3"/>
  <c r="R199" i="3"/>
  <c r="S154" i="3"/>
  <c r="R154" i="3"/>
  <c r="S109" i="3"/>
  <c r="R109" i="3"/>
  <c r="S64" i="3"/>
  <c r="R64" i="3"/>
  <c r="S19" i="3"/>
  <c r="R19" i="3"/>
  <c r="S513" i="3"/>
  <c r="R513" i="3"/>
  <c r="S468" i="3"/>
  <c r="R468" i="3"/>
  <c r="S423" i="3"/>
  <c r="R423" i="3"/>
  <c r="S378" i="3"/>
  <c r="R378" i="3"/>
  <c r="S333" i="3"/>
  <c r="R333" i="3"/>
  <c r="S288" i="3"/>
  <c r="R288" i="3"/>
  <c r="S243" i="3"/>
  <c r="R243" i="3"/>
  <c r="S198" i="3"/>
  <c r="R198" i="3"/>
  <c r="S153" i="3"/>
  <c r="R153" i="3"/>
  <c r="S108" i="3"/>
  <c r="R108" i="3"/>
  <c r="S63" i="3"/>
  <c r="R63" i="3"/>
  <c r="S18" i="3"/>
  <c r="R18" i="3"/>
  <c r="S512" i="3"/>
  <c r="R512" i="3"/>
  <c r="S467" i="3"/>
  <c r="R467" i="3"/>
  <c r="S422" i="3"/>
  <c r="R422" i="3"/>
  <c r="S377" i="3"/>
  <c r="R377" i="3"/>
  <c r="S332" i="3"/>
  <c r="R332" i="3"/>
  <c r="S287" i="3"/>
  <c r="R287" i="3"/>
  <c r="S242" i="3"/>
  <c r="R242" i="3"/>
  <c r="S197" i="3"/>
  <c r="R197" i="3"/>
  <c r="S152" i="3"/>
  <c r="R152" i="3"/>
  <c r="S107" i="3"/>
  <c r="R107" i="3"/>
  <c r="S62" i="3"/>
  <c r="R62" i="3"/>
  <c r="S17" i="3"/>
  <c r="R17" i="3"/>
  <c r="S511" i="3"/>
  <c r="R511" i="3"/>
  <c r="S466" i="3"/>
  <c r="R466" i="3"/>
  <c r="S421" i="3"/>
  <c r="R421" i="3"/>
  <c r="S376" i="3"/>
  <c r="R376" i="3"/>
  <c r="S331" i="3"/>
  <c r="R331" i="3"/>
  <c r="S286" i="3"/>
  <c r="R286" i="3"/>
  <c r="S241" i="3"/>
  <c r="R241" i="3"/>
  <c r="S196" i="3"/>
  <c r="R196" i="3"/>
  <c r="S151" i="3"/>
  <c r="R151" i="3"/>
  <c r="S106" i="3"/>
  <c r="R106" i="3"/>
  <c r="S61" i="3"/>
  <c r="R61" i="3"/>
  <c r="S16" i="3"/>
  <c r="R16" i="3"/>
  <c r="S510" i="3"/>
  <c r="R510" i="3"/>
  <c r="S465" i="3"/>
  <c r="R465" i="3"/>
  <c r="S420" i="3"/>
  <c r="R420" i="3"/>
  <c r="S375" i="3"/>
  <c r="R375" i="3"/>
  <c r="S330" i="3"/>
  <c r="R330" i="3"/>
  <c r="S285" i="3"/>
  <c r="R285" i="3"/>
  <c r="S240" i="3"/>
  <c r="R240" i="3"/>
  <c r="S195" i="3"/>
  <c r="R195" i="3"/>
  <c r="S150" i="3"/>
  <c r="R150" i="3"/>
  <c r="S105" i="3"/>
  <c r="R105" i="3"/>
  <c r="S60" i="3"/>
  <c r="R60" i="3"/>
  <c r="S15" i="3"/>
  <c r="R15" i="3"/>
  <c r="S509" i="3"/>
  <c r="R509" i="3"/>
  <c r="S464" i="3"/>
  <c r="R464" i="3"/>
  <c r="S419" i="3"/>
  <c r="R419" i="3"/>
  <c r="S374" i="3"/>
  <c r="R374" i="3"/>
  <c r="S329" i="3"/>
  <c r="R329" i="3"/>
  <c r="S284" i="3"/>
  <c r="R284" i="3"/>
  <c r="S239" i="3"/>
  <c r="R239" i="3"/>
  <c r="S194" i="3"/>
  <c r="R194" i="3"/>
  <c r="S149" i="3"/>
  <c r="R149" i="3"/>
  <c r="S104" i="3"/>
  <c r="R104" i="3"/>
  <c r="S59" i="3"/>
  <c r="R59" i="3"/>
  <c r="S14" i="3"/>
  <c r="R14" i="3"/>
  <c r="S508" i="3"/>
  <c r="R508" i="3"/>
  <c r="S463" i="3"/>
  <c r="R463" i="3"/>
  <c r="S418" i="3"/>
  <c r="R418" i="3"/>
  <c r="S373" i="3"/>
  <c r="R373" i="3"/>
  <c r="S328" i="3"/>
  <c r="R328" i="3"/>
  <c r="S283" i="3"/>
  <c r="R283" i="3"/>
  <c r="S238" i="3"/>
  <c r="R238" i="3"/>
  <c r="S193" i="3"/>
  <c r="R193" i="3"/>
  <c r="S148" i="3"/>
  <c r="R148" i="3"/>
  <c r="S103" i="3"/>
  <c r="R103" i="3"/>
  <c r="S58" i="3"/>
  <c r="R58" i="3"/>
  <c r="S13" i="3"/>
  <c r="R13" i="3"/>
  <c r="S507" i="3"/>
  <c r="R507" i="3"/>
  <c r="S462" i="3"/>
  <c r="R462" i="3"/>
  <c r="S417" i="3"/>
  <c r="R417" i="3"/>
  <c r="S372" i="3"/>
  <c r="R372" i="3"/>
  <c r="S327" i="3"/>
  <c r="R327" i="3"/>
  <c r="S282" i="3"/>
  <c r="R282" i="3"/>
  <c r="S237" i="3"/>
  <c r="R237" i="3"/>
  <c r="S192" i="3"/>
  <c r="R192" i="3"/>
  <c r="S147" i="3"/>
  <c r="R147" i="3"/>
  <c r="S102" i="3"/>
  <c r="R102" i="3"/>
  <c r="S57" i="3"/>
  <c r="R57" i="3"/>
  <c r="S12" i="3"/>
  <c r="R12" i="3"/>
  <c r="S506" i="3"/>
  <c r="R506" i="3"/>
  <c r="S461" i="3"/>
  <c r="R461" i="3"/>
  <c r="S416" i="3"/>
  <c r="R416" i="3"/>
  <c r="S371" i="3"/>
  <c r="R371" i="3"/>
  <c r="S326" i="3"/>
  <c r="R326" i="3"/>
  <c r="S281" i="3"/>
  <c r="R281" i="3"/>
  <c r="S236" i="3"/>
  <c r="R236" i="3"/>
  <c r="S191" i="3"/>
  <c r="R191" i="3"/>
  <c r="S146" i="3"/>
  <c r="R146" i="3"/>
  <c r="S101" i="3"/>
  <c r="R101" i="3"/>
  <c r="S56" i="3"/>
  <c r="R56" i="3"/>
  <c r="S11" i="3"/>
  <c r="R11" i="3"/>
  <c r="S505" i="3"/>
  <c r="R505" i="3"/>
  <c r="S460" i="3"/>
  <c r="R460" i="3"/>
  <c r="S415" i="3"/>
  <c r="R415" i="3"/>
  <c r="S370" i="3"/>
  <c r="R370" i="3"/>
  <c r="S325" i="3"/>
  <c r="R325" i="3"/>
  <c r="S280" i="3"/>
  <c r="R280" i="3"/>
  <c r="S235" i="3"/>
  <c r="R235" i="3"/>
  <c r="S190" i="3"/>
  <c r="R190" i="3"/>
  <c r="S145" i="3"/>
  <c r="R145" i="3"/>
  <c r="S100" i="3"/>
  <c r="R100" i="3"/>
  <c r="S55" i="3"/>
  <c r="R55" i="3"/>
  <c r="S10" i="3"/>
  <c r="R10" i="3"/>
  <c r="S504" i="3"/>
  <c r="R504" i="3"/>
  <c r="S459" i="3"/>
  <c r="R459" i="3"/>
  <c r="S414" i="3"/>
  <c r="R414" i="3"/>
  <c r="S369" i="3"/>
  <c r="R369" i="3"/>
  <c r="S324" i="3"/>
  <c r="R324" i="3"/>
  <c r="S279" i="3"/>
  <c r="R279" i="3"/>
  <c r="S234" i="3"/>
  <c r="R234" i="3"/>
  <c r="S189" i="3"/>
  <c r="R189" i="3"/>
  <c r="S144" i="3"/>
  <c r="R144" i="3"/>
  <c r="S99" i="3"/>
  <c r="R99" i="3"/>
  <c r="S54" i="3"/>
  <c r="R54" i="3"/>
  <c r="S9" i="3"/>
  <c r="R9" i="3"/>
  <c r="S503" i="3"/>
  <c r="R503" i="3"/>
  <c r="S458" i="3"/>
  <c r="R458" i="3"/>
  <c r="S413" i="3"/>
  <c r="R413" i="3"/>
  <c r="S368" i="3"/>
  <c r="R368" i="3"/>
  <c r="S323" i="3"/>
  <c r="R323" i="3"/>
  <c r="S278" i="3"/>
  <c r="R278" i="3"/>
  <c r="S233" i="3"/>
  <c r="R233" i="3"/>
  <c r="S188" i="3"/>
  <c r="R188" i="3"/>
  <c r="S143" i="3"/>
  <c r="R143" i="3"/>
  <c r="S98" i="3"/>
  <c r="R98" i="3"/>
  <c r="S53" i="3"/>
  <c r="R53" i="3"/>
  <c r="S8" i="3"/>
  <c r="R8" i="3"/>
  <c r="S502" i="3"/>
  <c r="R502" i="3"/>
  <c r="S457" i="3"/>
  <c r="R457" i="3"/>
  <c r="S412" i="3"/>
  <c r="R412" i="3"/>
  <c r="S367" i="3"/>
  <c r="R367" i="3"/>
  <c r="S322" i="3"/>
  <c r="R322" i="3"/>
  <c r="S277" i="3"/>
  <c r="R277" i="3"/>
  <c r="S232" i="3"/>
  <c r="R232" i="3"/>
  <c r="S187" i="3"/>
  <c r="R187" i="3"/>
  <c r="S142" i="3"/>
  <c r="R142" i="3"/>
  <c r="S97" i="3"/>
  <c r="R97" i="3"/>
  <c r="S52" i="3"/>
  <c r="R52" i="3"/>
  <c r="S7" i="3"/>
  <c r="R7" i="3"/>
  <c r="S501" i="3"/>
  <c r="R501" i="3"/>
  <c r="S456" i="3"/>
  <c r="R456" i="3"/>
  <c r="S411" i="3"/>
  <c r="R411" i="3"/>
  <c r="S366" i="3"/>
  <c r="R366" i="3"/>
  <c r="S321" i="3"/>
  <c r="R321" i="3"/>
  <c r="S276" i="3"/>
  <c r="R276" i="3"/>
  <c r="S231" i="3"/>
  <c r="R231" i="3"/>
  <c r="S186" i="3"/>
  <c r="R186" i="3"/>
  <c r="S141" i="3"/>
  <c r="R141" i="3"/>
  <c r="S96" i="3"/>
  <c r="R96" i="3"/>
  <c r="S51" i="3"/>
  <c r="R51" i="3"/>
  <c r="S6" i="3"/>
  <c r="R6" i="3"/>
  <c r="S500" i="3"/>
  <c r="R500" i="3"/>
  <c r="S455" i="3"/>
  <c r="R455" i="3"/>
  <c r="S410" i="3"/>
  <c r="R410" i="3"/>
  <c r="S365" i="3"/>
  <c r="R365" i="3"/>
  <c r="S320" i="3"/>
  <c r="R320" i="3"/>
  <c r="S275" i="3"/>
  <c r="R275" i="3"/>
  <c r="S230" i="3"/>
  <c r="R230" i="3"/>
  <c r="S185" i="3"/>
  <c r="R185" i="3"/>
  <c r="S140" i="3"/>
  <c r="R140" i="3"/>
  <c r="S95" i="3"/>
  <c r="R95" i="3"/>
  <c r="S50" i="3"/>
  <c r="R50" i="3"/>
  <c r="S5" i="3"/>
  <c r="R5" i="3"/>
  <c r="S499" i="3"/>
  <c r="R499" i="3"/>
  <c r="S454" i="3"/>
  <c r="R454" i="3"/>
  <c r="S409" i="3"/>
  <c r="R409" i="3"/>
  <c r="S364" i="3"/>
  <c r="R364" i="3"/>
  <c r="S319" i="3"/>
  <c r="R319" i="3"/>
  <c r="S274" i="3"/>
  <c r="R274" i="3"/>
  <c r="S229" i="3"/>
  <c r="R229" i="3"/>
  <c r="S184" i="3"/>
  <c r="R184" i="3"/>
  <c r="S139" i="3"/>
  <c r="R139" i="3"/>
  <c r="S94" i="3"/>
  <c r="R94" i="3"/>
  <c r="S49" i="3"/>
  <c r="R49" i="3"/>
  <c r="S4" i="3"/>
  <c r="R4" i="3"/>
  <c r="S498" i="3"/>
  <c r="R498" i="3"/>
  <c r="S453" i="3"/>
  <c r="R453" i="3"/>
  <c r="S408" i="3"/>
  <c r="R408" i="3"/>
  <c r="S363" i="3"/>
  <c r="R363" i="3"/>
  <c r="S318" i="3"/>
  <c r="R318" i="3"/>
  <c r="S273" i="3"/>
  <c r="R273" i="3"/>
  <c r="S228" i="3"/>
  <c r="R228" i="3"/>
  <c r="S183" i="3"/>
  <c r="R183" i="3"/>
  <c r="S138" i="3"/>
  <c r="R138" i="3"/>
  <c r="S93" i="3"/>
  <c r="R93" i="3"/>
  <c r="S48" i="3"/>
  <c r="R48" i="3"/>
  <c r="S3" i="3"/>
  <c r="R3" i="3"/>
  <c r="S497" i="3"/>
  <c r="R497" i="3"/>
  <c r="S452" i="3"/>
  <c r="R452" i="3"/>
  <c r="S407" i="3"/>
  <c r="R407" i="3"/>
  <c r="S362" i="3"/>
  <c r="R362" i="3"/>
  <c r="S317" i="3"/>
  <c r="R317" i="3"/>
  <c r="S272" i="3"/>
  <c r="R272" i="3"/>
  <c r="S227" i="3"/>
  <c r="R227" i="3"/>
  <c r="S182" i="3"/>
  <c r="R182" i="3"/>
  <c r="S137" i="3"/>
  <c r="R137" i="3"/>
  <c r="S92" i="3"/>
  <c r="R92" i="3"/>
  <c r="S47" i="3"/>
  <c r="R47" i="3"/>
  <c r="S2" i="3"/>
  <c r="R2" i="3"/>
  <c r="S496" i="3"/>
  <c r="R496" i="3"/>
  <c r="S451" i="3"/>
  <c r="R451" i="3"/>
  <c r="S406" i="3"/>
  <c r="R406" i="3"/>
  <c r="S361" i="3"/>
  <c r="R361" i="3"/>
  <c r="S316" i="3"/>
  <c r="R316" i="3"/>
  <c r="S271" i="3"/>
  <c r="R271" i="3"/>
  <c r="S226" i="3"/>
  <c r="R226" i="3"/>
  <c r="S181" i="3"/>
  <c r="R181" i="3"/>
  <c r="S136" i="3"/>
  <c r="R136" i="3"/>
  <c r="S91" i="3"/>
  <c r="R91" i="3"/>
  <c r="S46" i="3"/>
  <c r="R46" i="3"/>
  <c r="S1" i="3"/>
  <c r="R1" i="3"/>
  <c r="S541" i="2" l="1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</calcChain>
</file>

<file path=xl/sharedStrings.xml><?xml version="1.0" encoding="utf-8"?>
<sst xmlns="http://schemas.openxmlformats.org/spreadsheetml/2006/main" count="34" uniqueCount="18">
  <si>
    <t>tableSize</t>
  </si>
  <si>
    <t>k</t>
  </si>
  <si>
    <t>D</t>
  </si>
  <si>
    <t>FalsePositive %</t>
  </si>
  <si>
    <t>False Negative %</t>
  </si>
  <si>
    <t>expected number</t>
  </si>
  <si>
    <t xml:space="preserve"> reported number</t>
  </si>
  <si>
    <t xml:space="preserve"> bigLoserReportedFraction</t>
  </si>
  <si>
    <t xml:space="preserve"> deviation</t>
  </si>
  <si>
    <t xml:space="preserve"> false positive</t>
  </si>
  <si>
    <t xml:space="preserve"> false negative</t>
  </si>
  <si>
    <t>Non-agg model Min FP</t>
  </si>
  <si>
    <t>Diff between aggregate and non-agg</t>
  </si>
  <si>
    <t xml:space="preserve"> hhReportedFraction (Non-agg)</t>
  </si>
  <si>
    <t>FalsePositive % FF</t>
  </si>
  <si>
    <t>False NegativeFF %</t>
  </si>
  <si>
    <t>Q2 &lt; E2</t>
  </si>
  <si>
    <t xml:space="preserve"> bigLoserReportedFraction (FF)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</si>
</sst>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False Positive rate (1M packets) between Sequential</a:t>
            </a:r>
            <a:r>
              <a:rPr lang="en-US" baseline="0"/>
              <a:t> Probes and All Probes at once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X = Y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'AGG COMPARISON'!$D$2:$D$541</c:f>
              <c:numCache>
                <c:formatCode>General</c:formatCode>
                <c:ptCount val="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4.0000000000000002E-4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5.0466670000000003E-3</c:v>
                </c:pt>
                <c:pt idx="25">
                  <c:v>4.3466670000000002E-3</c:v>
                </c:pt>
                <c:pt idx="26">
                  <c:v>4.4533330000000003E-3</c:v>
                </c:pt>
                <c:pt idx="27">
                  <c:v>4.6600000000000001E-3</c:v>
                </c:pt>
                <c:pt idx="28">
                  <c:v>4.1599999999999996E-3</c:v>
                </c:pt>
                <c:pt idx="29">
                  <c:v>4.1799999999999997E-3</c:v>
                </c:pt>
                <c:pt idx="30">
                  <c:v>4.5066669999999998E-3</c:v>
                </c:pt>
                <c:pt idx="31">
                  <c:v>4.4600000000000004E-3</c:v>
                </c:pt>
                <c:pt idx="32">
                  <c:v>4.2399999999999998E-3</c:v>
                </c:pt>
                <c:pt idx="33">
                  <c:v>4.4600000000000004E-3</c:v>
                </c:pt>
                <c:pt idx="34">
                  <c:v>4.4533330000000003E-3</c:v>
                </c:pt>
                <c:pt idx="35">
                  <c:v>4.4400000000000004E-3</c:v>
                </c:pt>
                <c:pt idx="36">
                  <c:v>2.4099999999999998E-3</c:v>
                </c:pt>
                <c:pt idx="37">
                  <c:v>0</c:v>
                </c:pt>
                <c:pt idx="38" formatCode="0.00E+00">
                  <c:v>1.0000000000000001E-5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3.8839999999999999E-3</c:v>
                </c:pt>
                <c:pt idx="49">
                  <c:v>2.248E-3</c:v>
                </c:pt>
                <c:pt idx="50">
                  <c:v>2.0439999999999998E-3</c:v>
                </c:pt>
                <c:pt idx="51">
                  <c:v>2.1840000000000002E-3</c:v>
                </c:pt>
                <c:pt idx="52">
                  <c:v>1.9480000000000001E-3</c:v>
                </c:pt>
                <c:pt idx="53">
                  <c:v>1.856E-3</c:v>
                </c:pt>
                <c:pt idx="54">
                  <c:v>1.784E-3</c:v>
                </c:pt>
                <c:pt idx="55">
                  <c:v>1.8600000000000001E-3</c:v>
                </c:pt>
                <c:pt idx="56">
                  <c:v>2.0479999999999999E-3</c:v>
                </c:pt>
                <c:pt idx="57">
                  <c:v>1.9120000000000001E-3</c:v>
                </c:pt>
                <c:pt idx="58">
                  <c:v>2E-3</c:v>
                </c:pt>
                <c:pt idx="59">
                  <c:v>1.964E-3</c:v>
                </c:pt>
                <c:pt idx="60">
                  <c:v>6.8433330000000001E-3</c:v>
                </c:pt>
                <c:pt idx="61">
                  <c:v>2.8966669999999999E-3</c:v>
                </c:pt>
                <c:pt idx="62">
                  <c:v>1.6900000000000001E-3</c:v>
                </c:pt>
                <c:pt idx="63">
                  <c:v>1.7333330000000001E-3</c:v>
                </c:pt>
                <c:pt idx="64">
                  <c:v>1.463333E-3</c:v>
                </c:pt>
                <c:pt idx="65">
                  <c:v>1.6366670000000001E-3</c:v>
                </c:pt>
                <c:pt idx="66">
                  <c:v>1.5666670000000001E-3</c:v>
                </c:pt>
                <c:pt idx="67">
                  <c:v>1.8133330000000001E-3</c:v>
                </c:pt>
                <c:pt idx="68">
                  <c:v>1.706667E-3</c:v>
                </c:pt>
                <c:pt idx="69">
                  <c:v>1.5766669999999999E-3</c:v>
                </c:pt>
                <c:pt idx="70">
                  <c:v>1.606667E-3</c:v>
                </c:pt>
                <c:pt idx="71">
                  <c:v>1.75E-3</c:v>
                </c:pt>
                <c:pt idx="72">
                  <c:v>6.3085709999999998E-3</c:v>
                </c:pt>
                <c:pt idx="73">
                  <c:v>1.902857E-3</c:v>
                </c:pt>
                <c:pt idx="74" formatCode="0.00E+00">
                  <c:v>1.63E-4</c:v>
                </c:pt>
                <c:pt idx="75" formatCode="0.00E+00">
                  <c:v>2.2900000000000001E-5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9.6699999999999998E-3</c:v>
                </c:pt>
                <c:pt idx="85">
                  <c:v>2.6025000000000002E-3</c:v>
                </c:pt>
                <c:pt idx="86">
                  <c:v>1.33E-3</c:v>
                </c:pt>
                <c:pt idx="87">
                  <c:v>1.2949999999999999E-3</c:v>
                </c:pt>
                <c:pt idx="88">
                  <c:v>1.25E-3</c:v>
                </c:pt>
                <c:pt idx="89">
                  <c:v>1.2149999999999999E-3</c:v>
                </c:pt>
                <c:pt idx="90">
                  <c:v>1.165E-3</c:v>
                </c:pt>
                <c:pt idx="91">
                  <c:v>1.2325000000000001E-3</c:v>
                </c:pt>
                <c:pt idx="92">
                  <c:v>1.2524999999999999E-3</c:v>
                </c:pt>
                <c:pt idx="93">
                  <c:v>1.2125E-3</c:v>
                </c:pt>
                <c:pt idx="94">
                  <c:v>1.2049999999999999E-3</c:v>
                </c:pt>
                <c:pt idx="95">
                  <c:v>1.2574999999999999E-3</c:v>
                </c:pt>
                <c:pt idx="96">
                  <c:v>1.0444444000000001E-2</c:v>
                </c:pt>
                <c:pt idx="97">
                  <c:v>2.4555559999999998E-3</c:v>
                </c:pt>
                <c:pt idx="98" formatCode="0.00E+00">
                  <c:v>3.0400000000000002E-4</c:v>
                </c:pt>
                <c:pt idx="99" formatCode="0.00E+00">
                  <c:v>1.3999999999999999E-4</c:v>
                </c:pt>
                <c:pt idx="100" formatCode="0.00E+00">
                  <c:v>4.4399999999999998E-6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1.2475999999999999E-2</c:v>
                </c:pt>
                <c:pt idx="109">
                  <c:v>2.5920000000000001E-3</c:v>
                </c:pt>
                <c:pt idx="110" formatCode="0.00E+00">
                  <c:v>5.2999999999999998E-4</c:v>
                </c:pt>
                <c:pt idx="111" formatCode="0.00E+00">
                  <c:v>1.92E-4</c:v>
                </c:pt>
                <c:pt idx="112" formatCode="0.00E+00">
                  <c:v>1.4E-5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1.4587273E-2</c:v>
                </c:pt>
                <c:pt idx="121">
                  <c:v>4.3200000000000001E-3</c:v>
                </c:pt>
                <c:pt idx="122">
                  <c:v>2.6727270000000002E-3</c:v>
                </c:pt>
                <c:pt idx="123">
                  <c:v>2.374545E-3</c:v>
                </c:pt>
                <c:pt idx="124">
                  <c:v>2.2672730000000002E-3</c:v>
                </c:pt>
                <c:pt idx="125">
                  <c:v>2.2636359999999999E-3</c:v>
                </c:pt>
                <c:pt idx="126">
                  <c:v>2.2327269999999999E-3</c:v>
                </c:pt>
                <c:pt idx="127">
                  <c:v>2.2127269999999998E-3</c:v>
                </c:pt>
                <c:pt idx="128">
                  <c:v>2.1781819999999999E-3</c:v>
                </c:pt>
                <c:pt idx="129">
                  <c:v>2.303636E-3</c:v>
                </c:pt>
                <c:pt idx="130">
                  <c:v>2.2309090000000001E-3</c:v>
                </c:pt>
                <c:pt idx="131">
                  <c:v>2.2018179999999999E-3</c:v>
                </c:pt>
                <c:pt idx="132">
                  <c:v>1.8589999999999999E-2</c:v>
                </c:pt>
                <c:pt idx="133">
                  <c:v>5.0616669999999997E-3</c:v>
                </c:pt>
                <c:pt idx="134">
                  <c:v>2.4816669999999999E-3</c:v>
                </c:pt>
                <c:pt idx="135">
                  <c:v>2.0916670000000002E-3</c:v>
                </c:pt>
                <c:pt idx="136">
                  <c:v>2.0616670000000001E-3</c:v>
                </c:pt>
                <c:pt idx="137">
                  <c:v>2.0166670000000002E-3</c:v>
                </c:pt>
                <c:pt idx="138">
                  <c:v>1.936667E-3</c:v>
                </c:pt>
                <c:pt idx="139">
                  <c:v>2.023333E-3</c:v>
                </c:pt>
                <c:pt idx="140">
                  <c:v>2.0533330000000001E-3</c:v>
                </c:pt>
                <c:pt idx="141">
                  <c:v>1.9949999999999998E-3</c:v>
                </c:pt>
                <c:pt idx="142">
                  <c:v>1.9666670000000001E-3</c:v>
                </c:pt>
                <c:pt idx="143">
                  <c:v>2.065E-3</c:v>
                </c:pt>
                <c:pt idx="144">
                  <c:v>1.9972308000000001E-2</c:v>
                </c:pt>
                <c:pt idx="145">
                  <c:v>5.247692E-3</c:v>
                </c:pt>
                <c:pt idx="146">
                  <c:v>1.6030770000000001E-3</c:v>
                </c:pt>
                <c:pt idx="147" formatCode="0.00E+00">
                  <c:v>9.8900000000000008E-4</c:v>
                </c:pt>
                <c:pt idx="148" formatCode="0.00E+00">
                  <c:v>8.0599999999999997E-4</c:v>
                </c:pt>
                <c:pt idx="149" formatCode="0.00E+00">
                  <c:v>7.7399999999999995E-4</c:v>
                </c:pt>
                <c:pt idx="150" formatCode="0.00E+00">
                  <c:v>7.94E-4</c:v>
                </c:pt>
                <c:pt idx="151" formatCode="0.00E+00">
                  <c:v>7.8200000000000003E-4</c:v>
                </c:pt>
                <c:pt idx="152" formatCode="0.00E+00">
                  <c:v>7.2800000000000002E-4</c:v>
                </c:pt>
                <c:pt idx="153" formatCode="0.00E+00">
                  <c:v>7.7200000000000001E-4</c:v>
                </c:pt>
                <c:pt idx="154" formatCode="0.00E+00">
                  <c:v>8.0800000000000002E-4</c:v>
                </c:pt>
                <c:pt idx="155" formatCode="0.00E+00">
                  <c:v>7.54E-4</c:v>
                </c:pt>
                <c:pt idx="156">
                  <c:v>2.1342857E-2</c:v>
                </c:pt>
                <c:pt idx="157">
                  <c:v>7.125714E-3</c:v>
                </c:pt>
                <c:pt idx="158">
                  <c:v>2.3671429999999999E-3</c:v>
                </c:pt>
                <c:pt idx="159">
                  <c:v>1.801429E-3</c:v>
                </c:pt>
                <c:pt idx="160">
                  <c:v>1.807143E-3</c:v>
                </c:pt>
                <c:pt idx="161">
                  <c:v>1.6971429999999999E-3</c:v>
                </c:pt>
                <c:pt idx="162">
                  <c:v>1.7442860000000001E-3</c:v>
                </c:pt>
                <c:pt idx="163">
                  <c:v>1.6271429999999999E-3</c:v>
                </c:pt>
                <c:pt idx="164">
                  <c:v>1.768571E-3</c:v>
                </c:pt>
                <c:pt idx="165">
                  <c:v>1.7057140000000001E-3</c:v>
                </c:pt>
                <c:pt idx="166">
                  <c:v>1.6828570000000001E-3</c:v>
                </c:pt>
                <c:pt idx="167">
                  <c:v>1.7028569999999999E-3</c:v>
                </c:pt>
                <c:pt idx="168">
                  <c:v>2.3508000000000001E-2</c:v>
                </c:pt>
                <c:pt idx="169">
                  <c:v>9.1786669999999997E-3</c:v>
                </c:pt>
                <c:pt idx="170">
                  <c:v>1.9746669999999998E-3</c:v>
                </c:pt>
                <c:pt idx="171" formatCode="0.00E+00">
                  <c:v>9.8900000000000008E-4</c:v>
                </c:pt>
                <c:pt idx="172" formatCode="0.00E+00">
                  <c:v>7.0500000000000001E-4</c:v>
                </c:pt>
                <c:pt idx="173" formatCode="0.00E+00">
                  <c:v>6.8400000000000004E-4</c:v>
                </c:pt>
                <c:pt idx="174" formatCode="0.00E+00">
                  <c:v>6.7199999999999996E-4</c:v>
                </c:pt>
                <c:pt idx="175" formatCode="0.00E+00">
                  <c:v>6.7299999999999999E-4</c:v>
                </c:pt>
                <c:pt idx="176" formatCode="0.00E+00">
                  <c:v>6.0700000000000001E-4</c:v>
                </c:pt>
                <c:pt idx="177" formatCode="0.00E+00">
                  <c:v>6.9499999999999998E-4</c:v>
                </c:pt>
                <c:pt idx="178" formatCode="0.00E+00">
                  <c:v>6.6299999999999996E-4</c:v>
                </c:pt>
                <c:pt idx="179" formatCode="0.00E+00">
                  <c:v>6.5300000000000004E-4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4.5666669999999999E-3</c:v>
                </c:pt>
                <c:pt idx="205">
                  <c:v>4.3866670000000003E-3</c:v>
                </c:pt>
                <c:pt idx="206">
                  <c:v>4.4133330000000002E-3</c:v>
                </c:pt>
                <c:pt idx="207">
                  <c:v>4.6133329999999998E-3</c:v>
                </c:pt>
                <c:pt idx="208">
                  <c:v>4.4600000000000004E-3</c:v>
                </c:pt>
                <c:pt idx="209">
                  <c:v>4.4600000000000004E-3</c:v>
                </c:pt>
                <c:pt idx="210">
                  <c:v>4.6333329999999999E-3</c:v>
                </c:pt>
                <c:pt idx="211">
                  <c:v>4.5666669999999999E-3</c:v>
                </c:pt>
                <c:pt idx="212">
                  <c:v>4.4866669999999997E-3</c:v>
                </c:pt>
                <c:pt idx="213">
                  <c:v>4.3066670000000001E-3</c:v>
                </c:pt>
                <c:pt idx="214">
                  <c:v>4.4133330000000002E-3</c:v>
                </c:pt>
                <c:pt idx="215">
                  <c:v>4.3266670000000002E-3</c:v>
                </c:pt>
                <c:pt idx="216">
                  <c:v>1.09E-3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2.64E-3</c:v>
                </c:pt>
                <c:pt idx="229">
                  <c:v>2.0839999999999999E-3</c:v>
                </c:pt>
                <c:pt idx="230">
                  <c:v>2.2759999999999998E-3</c:v>
                </c:pt>
                <c:pt idx="231">
                  <c:v>1.98E-3</c:v>
                </c:pt>
                <c:pt idx="232">
                  <c:v>2.0119999999999999E-3</c:v>
                </c:pt>
                <c:pt idx="233">
                  <c:v>1.92E-3</c:v>
                </c:pt>
                <c:pt idx="234">
                  <c:v>2.0960000000000002E-3</c:v>
                </c:pt>
                <c:pt idx="235">
                  <c:v>1.9880000000000002E-3</c:v>
                </c:pt>
                <c:pt idx="236">
                  <c:v>2.0279999999999999E-3</c:v>
                </c:pt>
                <c:pt idx="237">
                  <c:v>1.892E-3</c:v>
                </c:pt>
                <c:pt idx="238">
                  <c:v>2.0200000000000001E-3</c:v>
                </c:pt>
                <c:pt idx="239">
                  <c:v>1.8879999999999999E-3</c:v>
                </c:pt>
                <c:pt idx="240">
                  <c:v>4.1966670000000003E-3</c:v>
                </c:pt>
                <c:pt idx="241">
                  <c:v>1.64E-3</c:v>
                </c:pt>
                <c:pt idx="242">
                  <c:v>1.933333E-3</c:v>
                </c:pt>
                <c:pt idx="243">
                  <c:v>1.6433330000000001E-3</c:v>
                </c:pt>
                <c:pt idx="244">
                  <c:v>1.6900000000000001E-3</c:v>
                </c:pt>
                <c:pt idx="245">
                  <c:v>1.6433330000000001E-3</c:v>
                </c:pt>
                <c:pt idx="246">
                  <c:v>1.57E-3</c:v>
                </c:pt>
                <c:pt idx="247">
                  <c:v>1.5633330000000001E-3</c:v>
                </c:pt>
                <c:pt idx="248">
                  <c:v>1.6299999999999999E-3</c:v>
                </c:pt>
                <c:pt idx="249">
                  <c:v>1.616667E-3</c:v>
                </c:pt>
                <c:pt idx="250">
                  <c:v>1.626667E-3</c:v>
                </c:pt>
                <c:pt idx="251">
                  <c:v>1.6533330000000001E-3</c:v>
                </c:pt>
                <c:pt idx="252">
                  <c:v>3.5971430000000001E-3</c:v>
                </c:pt>
                <c:pt idx="253" formatCode="0.00E+00">
                  <c:v>3.1399999999999998E-5</c:v>
                </c:pt>
                <c:pt idx="254" formatCode="0.00E+00">
                  <c:v>8.0000000000000007E-5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3.6449999999999998E-3</c:v>
                </c:pt>
                <c:pt idx="265">
                  <c:v>1.2125E-3</c:v>
                </c:pt>
                <c:pt idx="266">
                  <c:v>1.1925E-3</c:v>
                </c:pt>
                <c:pt idx="267">
                  <c:v>1.2075E-3</c:v>
                </c:pt>
                <c:pt idx="268">
                  <c:v>1.2149999999999999E-3</c:v>
                </c:pt>
                <c:pt idx="269">
                  <c:v>1.145E-3</c:v>
                </c:pt>
                <c:pt idx="270">
                  <c:v>1.1850000000000001E-3</c:v>
                </c:pt>
                <c:pt idx="271">
                  <c:v>1.1925E-3</c:v>
                </c:pt>
                <c:pt idx="272">
                  <c:v>1.1825E-3</c:v>
                </c:pt>
                <c:pt idx="273">
                  <c:v>1.225E-3</c:v>
                </c:pt>
                <c:pt idx="274">
                  <c:v>1.2025E-3</c:v>
                </c:pt>
                <c:pt idx="275">
                  <c:v>1.16E-3</c:v>
                </c:pt>
                <c:pt idx="276">
                  <c:v>3.2399999999999998E-3</c:v>
                </c:pt>
                <c:pt idx="277" formatCode="0.00E+00">
                  <c:v>1.18E-4</c:v>
                </c:pt>
                <c:pt idx="278" formatCode="0.00E+00">
                  <c:v>6.6699999999999995E-5</c:v>
                </c:pt>
                <c:pt idx="279" formatCode="0.00E+00">
                  <c:v>2.2199999999999999E-6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3.0560000000000001E-3</c:v>
                </c:pt>
                <c:pt idx="289" formatCode="0.00E+00">
                  <c:v>1.26E-4</c:v>
                </c:pt>
                <c:pt idx="290" formatCode="0.00E+00">
                  <c:v>1.12E-4</c:v>
                </c:pt>
                <c:pt idx="291" formatCode="0.00E+00">
                  <c:v>1.9999999999999999E-6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4.1309090000000003E-3</c:v>
                </c:pt>
                <c:pt idx="301">
                  <c:v>2.2018179999999999E-3</c:v>
                </c:pt>
                <c:pt idx="302">
                  <c:v>2.3963639999999998E-3</c:v>
                </c:pt>
                <c:pt idx="303">
                  <c:v>2.0981820000000001E-3</c:v>
                </c:pt>
                <c:pt idx="304">
                  <c:v>2.2090909999999998E-3</c:v>
                </c:pt>
                <c:pt idx="305">
                  <c:v>2.1309089999999998E-3</c:v>
                </c:pt>
                <c:pt idx="306">
                  <c:v>2.2000000000000001E-3</c:v>
                </c:pt>
                <c:pt idx="307">
                  <c:v>2.218182E-3</c:v>
                </c:pt>
                <c:pt idx="308">
                  <c:v>2.061818E-3</c:v>
                </c:pt>
                <c:pt idx="309">
                  <c:v>2.1818179999999999E-3</c:v>
                </c:pt>
                <c:pt idx="310">
                  <c:v>2.0709090000000001E-3</c:v>
                </c:pt>
                <c:pt idx="311">
                  <c:v>2.1781819999999999E-3</c:v>
                </c:pt>
                <c:pt idx="312">
                  <c:v>5.331667E-3</c:v>
                </c:pt>
                <c:pt idx="313">
                  <c:v>2.458333E-3</c:v>
                </c:pt>
                <c:pt idx="314">
                  <c:v>2.1700000000000001E-3</c:v>
                </c:pt>
                <c:pt idx="315">
                  <c:v>2.0666669999999999E-3</c:v>
                </c:pt>
                <c:pt idx="316">
                  <c:v>2.0016669999999999E-3</c:v>
                </c:pt>
                <c:pt idx="317">
                  <c:v>2.0349999999999999E-3</c:v>
                </c:pt>
                <c:pt idx="318">
                  <c:v>1.8749999999999999E-3</c:v>
                </c:pt>
                <c:pt idx="319">
                  <c:v>2.0183330000000002E-3</c:v>
                </c:pt>
                <c:pt idx="320">
                  <c:v>1.89E-3</c:v>
                </c:pt>
                <c:pt idx="321">
                  <c:v>2.0366669999999998E-3</c:v>
                </c:pt>
                <c:pt idx="322">
                  <c:v>1.9866670000000001E-3</c:v>
                </c:pt>
                <c:pt idx="323">
                  <c:v>2.0483329999999998E-3</c:v>
                </c:pt>
                <c:pt idx="324">
                  <c:v>5.7984619999999999E-3</c:v>
                </c:pt>
                <c:pt idx="325">
                  <c:v>1.5723079999999999E-3</c:v>
                </c:pt>
                <c:pt idx="326" formatCode="0.00E+00">
                  <c:v>7.2199999999999999E-4</c:v>
                </c:pt>
                <c:pt idx="327" formatCode="0.00E+00">
                  <c:v>7.3499999999999998E-4</c:v>
                </c:pt>
                <c:pt idx="328" formatCode="0.00E+00">
                  <c:v>8.3699999999999996E-4</c:v>
                </c:pt>
                <c:pt idx="329" formatCode="0.00E+00">
                  <c:v>7.4600000000000003E-4</c:v>
                </c:pt>
                <c:pt idx="330" formatCode="0.00E+00">
                  <c:v>7.7700000000000002E-4</c:v>
                </c:pt>
                <c:pt idx="331" formatCode="0.00E+00">
                  <c:v>7.7800000000000005E-4</c:v>
                </c:pt>
                <c:pt idx="332" formatCode="0.00E+00">
                  <c:v>7.7399999999999995E-4</c:v>
                </c:pt>
                <c:pt idx="333" formatCode="0.00E+00">
                  <c:v>7.3700000000000002E-4</c:v>
                </c:pt>
                <c:pt idx="334" formatCode="0.00E+00">
                  <c:v>7.0200000000000004E-4</c:v>
                </c:pt>
                <c:pt idx="335" formatCode="0.00E+00">
                  <c:v>7.6199999999999998E-4</c:v>
                </c:pt>
                <c:pt idx="336">
                  <c:v>6.9499999999999996E-3</c:v>
                </c:pt>
                <c:pt idx="337">
                  <c:v>2.2100000000000002E-3</c:v>
                </c:pt>
                <c:pt idx="338">
                  <c:v>1.8314290000000001E-3</c:v>
                </c:pt>
                <c:pt idx="339">
                  <c:v>1.748571E-3</c:v>
                </c:pt>
                <c:pt idx="340">
                  <c:v>1.655714E-3</c:v>
                </c:pt>
                <c:pt idx="341">
                  <c:v>1.685714E-3</c:v>
                </c:pt>
                <c:pt idx="342">
                  <c:v>1.7571430000000001E-3</c:v>
                </c:pt>
                <c:pt idx="343">
                  <c:v>1.6485709999999999E-3</c:v>
                </c:pt>
                <c:pt idx="344">
                  <c:v>1.752857E-3</c:v>
                </c:pt>
                <c:pt idx="345">
                  <c:v>1.701429E-3</c:v>
                </c:pt>
                <c:pt idx="346">
                  <c:v>1.721429E-3</c:v>
                </c:pt>
                <c:pt idx="347">
                  <c:v>1.7642859999999999E-3</c:v>
                </c:pt>
                <c:pt idx="348">
                  <c:v>6.9453329999999997E-3</c:v>
                </c:pt>
                <c:pt idx="349">
                  <c:v>1.8693329999999999E-3</c:v>
                </c:pt>
                <c:pt idx="350" formatCode="0.00E+00">
                  <c:v>7.2900000000000005E-4</c:v>
                </c:pt>
                <c:pt idx="351" formatCode="0.00E+00">
                  <c:v>6.3100000000000005E-4</c:v>
                </c:pt>
                <c:pt idx="352" formatCode="0.00E+00">
                  <c:v>6.4899999999999995E-4</c:v>
                </c:pt>
                <c:pt idx="353" formatCode="0.00E+00">
                  <c:v>6.3900000000000003E-4</c:v>
                </c:pt>
                <c:pt idx="354" formatCode="0.00E+00">
                  <c:v>6.3500000000000004E-4</c:v>
                </c:pt>
                <c:pt idx="355" formatCode="0.00E+00">
                  <c:v>6.6699999999999995E-4</c:v>
                </c:pt>
                <c:pt idx="356" formatCode="0.00E+00">
                  <c:v>6.3299999999999999E-4</c:v>
                </c:pt>
                <c:pt idx="357" formatCode="0.00E+00">
                  <c:v>6.3699999999999998E-4</c:v>
                </c:pt>
                <c:pt idx="358" formatCode="0.00E+00">
                  <c:v>6.3599999999999996E-4</c:v>
                </c:pt>
                <c:pt idx="359" formatCode="0.00E+00">
                  <c:v>6.5600000000000001E-4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 formatCode="0.00E+00">
                  <c:v>9.1E-4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4.7000000000000002E-3</c:v>
                </c:pt>
                <c:pt idx="385">
                  <c:v>4.2866670000000001E-3</c:v>
                </c:pt>
                <c:pt idx="386">
                  <c:v>4.6533329999999999E-3</c:v>
                </c:pt>
                <c:pt idx="387">
                  <c:v>4.5666669999999999E-3</c:v>
                </c:pt>
                <c:pt idx="388">
                  <c:v>4.3800000000000002E-3</c:v>
                </c:pt>
                <c:pt idx="389">
                  <c:v>4.266667E-3</c:v>
                </c:pt>
                <c:pt idx="390">
                  <c:v>4.5599999999999998E-3</c:v>
                </c:pt>
                <c:pt idx="391">
                  <c:v>4.2066669999999999E-3</c:v>
                </c:pt>
                <c:pt idx="392">
                  <c:v>4.3400000000000001E-3</c:v>
                </c:pt>
                <c:pt idx="393">
                  <c:v>4.4799999999999996E-3</c:v>
                </c:pt>
                <c:pt idx="394">
                  <c:v>4.4333330000000002E-3</c:v>
                </c:pt>
                <c:pt idx="395">
                  <c:v>4.353333E-3</c:v>
                </c:pt>
                <c:pt idx="396" formatCode="0.00E+00">
                  <c:v>4.55E-4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2.0960000000000002E-3</c:v>
                </c:pt>
                <c:pt idx="409">
                  <c:v>1.9880000000000002E-3</c:v>
                </c:pt>
                <c:pt idx="410">
                  <c:v>1.776E-3</c:v>
                </c:pt>
                <c:pt idx="411">
                  <c:v>1.9400000000000001E-3</c:v>
                </c:pt>
                <c:pt idx="412">
                  <c:v>1.9840000000000001E-3</c:v>
                </c:pt>
                <c:pt idx="413">
                  <c:v>1.8879999999999999E-3</c:v>
                </c:pt>
                <c:pt idx="414">
                  <c:v>2.1559999999999999E-3</c:v>
                </c:pt>
                <c:pt idx="415">
                  <c:v>1.9599999999999999E-3</c:v>
                </c:pt>
                <c:pt idx="416">
                  <c:v>2.032E-3</c:v>
                </c:pt>
                <c:pt idx="417">
                  <c:v>2.1280000000000001E-3</c:v>
                </c:pt>
                <c:pt idx="418">
                  <c:v>2.1120000000000002E-3</c:v>
                </c:pt>
                <c:pt idx="419">
                  <c:v>1.9319999999999999E-3</c:v>
                </c:pt>
                <c:pt idx="420">
                  <c:v>3.6366670000000001E-3</c:v>
                </c:pt>
                <c:pt idx="421">
                  <c:v>2.4033330000000001E-3</c:v>
                </c:pt>
                <c:pt idx="422">
                  <c:v>1.286667E-3</c:v>
                </c:pt>
                <c:pt idx="423">
                  <c:v>1.8233329999999999E-3</c:v>
                </c:pt>
                <c:pt idx="424">
                  <c:v>1.383333E-3</c:v>
                </c:pt>
                <c:pt idx="425">
                  <c:v>1.5033329999999999E-3</c:v>
                </c:pt>
                <c:pt idx="426">
                  <c:v>1.623333E-3</c:v>
                </c:pt>
                <c:pt idx="427">
                  <c:v>1.5100000000000001E-3</c:v>
                </c:pt>
                <c:pt idx="428">
                  <c:v>1.7266670000000001E-3</c:v>
                </c:pt>
                <c:pt idx="429">
                  <c:v>1.5666670000000001E-3</c:v>
                </c:pt>
                <c:pt idx="430">
                  <c:v>1.613333E-3</c:v>
                </c:pt>
                <c:pt idx="431">
                  <c:v>1.6000000000000001E-3</c:v>
                </c:pt>
                <c:pt idx="432">
                  <c:v>3.1171430000000002E-3</c:v>
                </c:pt>
                <c:pt idx="433">
                  <c:v>1.002857E-3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3.2775E-3</c:v>
                </c:pt>
                <c:pt idx="445">
                  <c:v>1.6850000000000001E-3</c:v>
                </c:pt>
                <c:pt idx="446">
                  <c:v>1.1525000000000001E-3</c:v>
                </c:pt>
                <c:pt idx="447">
                  <c:v>1.1925E-3</c:v>
                </c:pt>
                <c:pt idx="448">
                  <c:v>1.145E-3</c:v>
                </c:pt>
                <c:pt idx="449">
                  <c:v>1.1525000000000001E-3</c:v>
                </c:pt>
                <c:pt idx="450">
                  <c:v>1.3324999999999999E-3</c:v>
                </c:pt>
                <c:pt idx="451">
                  <c:v>1.1674999999999999E-3</c:v>
                </c:pt>
                <c:pt idx="452">
                  <c:v>1.2800000000000001E-3</c:v>
                </c:pt>
                <c:pt idx="453">
                  <c:v>1.14E-3</c:v>
                </c:pt>
                <c:pt idx="454">
                  <c:v>1.2125E-3</c:v>
                </c:pt>
                <c:pt idx="455">
                  <c:v>1.2825E-3</c:v>
                </c:pt>
                <c:pt idx="456">
                  <c:v>2.9133330000000002E-3</c:v>
                </c:pt>
                <c:pt idx="457" formatCode="0.00E+00">
                  <c:v>7.7999999999999999E-4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3.7439999999999999E-3</c:v>
                </c:pt>
                <c:pt idx="469" formatCode="0.00E+00">
                  <c:v>7.0200000000000004E-4</c:v>
                </c:pt>
                <c:pt idx="470" formatCode="0.00E+00">
                  <c:v>4.6E-5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4.7490910000000004E-3</c:v>
                </c:pt>
                <c:pt idx="481">
                  <c:v>2.6327270000000001E-3</c:v>
                </c:pt>
                <c:pt idx="482">
                  <c:v>2.2818180000000001E-3</c:v>
                </c:pt>
                <c:pt idx="483">
                  <c:v>2.058182E-3</c:v>
                </c:pt>
                <c:pt idx="484">
                  <c:v>2.1963640000000001E-3</c:v>
                </c:pt>
                <c:pt idx="485">
                  <c:v>2.1690910000000002E-3</c:v>
                </c:pt>
                <c:pt idx="486">
                  <c:v>2.238182E-3</c:v>
                </c:pt>
                <c:pt idx="487">
                  <c:v>2.2127269999999998E-3</c:v>
                </c:pt>
                <c:pt idx="488">
                  <c:v>2.1272729999999998E-3</c:v>
                </c:pt>
                <c:pt idx="489">
                  <c:v>2.0727269999999999E-3</c:v>
                </c:pt>
                <c:pt idx="490">
                  <c:v>2.143636E-3</c:v>
                </c:pt>
                <c:pt idx="491">
                  <c:v>2.105455E-3</c:v>
                </c:pt>
                <c:pt idx="492">
                  <c:v>5.4683329999999997E-3</c:v>
                </c:pt>
                <c:pt idx="493">
                  <c:v>2.1783330000000002E-3</c:v>
                </c:pt>
                <c:pt idx="494">
                  <c:v>1.9E-3</c:v>
                </c:pt>
                <c:pt idx="495">
                  <c:v>1.99E-3</c:v>
                </c:pt>
                <c:pt idx="496">
                  <c:v>1.931667E-3</c:v>
                </c:pt>
                <c:pt idx="497">
                  <c:v>1.9966670000000001E-3</c:v>
                </c:pt>
                <c:pt idx="498">
                  <c:v>1.9499999999999999E-3</c:v>
                </c:pt>
                <c:pt idx="499">
                  <c:v>2.0366669999999998E-3</c:v>
                </c:pt>
                <c:pt idx="500">
                  <c:v>1.9599999999999999E-3</c:v>
                </c:pt>
                <c:pt idx="501">
                  <c:v>1.9716669999999999E-3</c:v>
                </c:pt>
                <c:pt idx="502">
                  <c:v>1.9633329999999998E-3</c:v>
                </c:pt>
                <c:pt idx="503">
                  <c:v>2.0166670000000002E-3</c:v>
                </c:pt>
                <c:pt idx="504">
                  <c:v>5.2538460000000004E-3</c:v>
                </c:pt>
                <c:pt idx="505">
                  <c:v>1.0953849999999999E-3</c:v>
                </c:pt>
                <c:pt idx="506" formatCode="0.00E+00">
                  <c:v>8.9400000000000005E-4</c:v>
                </c:pt>
                <c:pt idx="507" formatCode="0.00E+00">
                  <c:v>8.0599999999999997E-4</c:v>
                </c:pt>
                <c:pt idx="508" formatCode="0.00E+00">
                  <c:v>7.2199999999999999E-4</c:v>
                </c:pt>
                <c:pt idx="509" formatCode="0.00E+00">
                  <c:v>8.0199999999999998E-4</c:v>
                </c:pt>
                <c:pt idx="510" formatCode="0.00E+00">
                  <c:v>6.8300000000000001E-4</c:v>
                </c:pt>
                <c:pt idx="511" formatCode="0.00E+00">
                  <c:v>7.1100000000000004E-4</c:v>
                </c:pt>
                <c:pt idx="512" formatCode="0.00E+00">
                  <c:v>7.7200000000000001E-4</c:v>
                </c:pt>
                <c:pt idx="513" formatCode="0.00E+00">
                  <c:v>7.0600000000000003E-4</c:v>
                </c:pt>
                <c:pt idx="514" formatCode="0.00E+00">
                  <c:v>7.6599999999999997E-4</c:v>
                </c:pt>
                <c:pt idx="515" formatCode="0.00E+00">
                  <c:v>7.4600000000000003E-4</c:v>
                </c:pt>
                <c:pt idx="516">
                  <c:v>6.3899999999999998E-3</c:v>
                </c:pt>
                <c:pt idx="517">
                  <c:v>1.9371429999999999E-3</c:v>
                </c:pt>
                <c:pt idx="518">
                  <c:v>1.7128569999999999E-3</c:v>
                </c:pt>
                <c:pt idx="519">
                  <c:v>1.735714E-3</c:v>
                </c:pt>
                <c:pt idx="520">
                  <c:v>1.5942860000000001E-3</c:v>
                </c:pt>
                <c:pt idx="521">
                  <c:v>1.685714E-3</c:v>
                </c:pt>
                <c:pt idx="522">
                  <c:v>1.752857E-3</c:v>
                </c:pt>
                <c:pt idx="523">
                  <c:v>1.7028569999999999E-3</c:v>
                </c:pt>
                <c:pt idx="524">
                  <c:v>1.6814289999999999E-3</c:v>
                </c:pt>
                <c:pt idx="525">
                  <c:v>1.6942859999999999E-3</c:v>
                </c:pt>
                <c:pt idx="526">
                  <c:v>1.7085710000000001E-3</c:v>
                </c:pt>
                <c:pt idx="527">
                  <c:v>1.7071429999999999E-3</c:v>
                </c:pt>
                <c:pt idx="528">
                  <c:v>6.6293330000000003E-3</c:v>
                </c:pt>
                <c:pt idx="529">
                  <c:v>1.008E-3</c:v>
                </c:pt>
                <c:pt idx="530" formatCode="0.00E+00">
                  <c:v>7.0799999999999997E-4</c:v>
                </c:pt>
                <c:pt idx="531" formatCode="0.00E+00">
                  <c:v>6.3199999999999997E-4</c:v>
                </c:pt>
                <c:pt idx="532" formatCode="0.00E+00">
                  <c:v>6.4800000000000003E-4</c:v>
                </c:pt>
                <c:pt idx="533" formatCode="0.00E+00">
                  <c:v>6.2799999999999998E-4</c:v>
                </c:pt>
                <c:pt idx="534" formatCode="0.00E+00">
                  <c:v>6.9499999999999998E-4</c:v>
                </c:pt>
                <c:pt idx="535" formatCode="0.00E+00">
                  <c:v>6.2299999999999996E-4</c:v>
                </c:pt>
                <c:pt idx="536" formatCode="0.00E+00">
                  <c:v>6.6699999999999995E-4</c:v>
                </c:pt>
                <c:pt idx="537" formatCode="0.00E+00">
                  <c:v>6.5700000000000003E-4</c:v>
                </c:pt>
                <c:pt idx="538" formatCode="0.00E+00">
                  <c:v>6.11E-4</c:v>
                </c:pt>
                <c:pt idx="539" formatCode="0.00E+00">
                  <c:v>6.5499999999999998E-4</c:v>
                </c:pt>
              </c:numCache>
            </c:numRef>
          </c:xVal>
          <c:yVal>
            <c:numRef>
              <c:f>'AGG COMPARISON'!$D$2:$D$541</c:f>
              <c:numCache>
                <c:formatCode>General</c:formatCode>
                <c:ptCount val="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4.0000000000000002E-4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5.0466670000000003E-3</c:v>
                </c:pt>
                <c:pt idx="25">
                  <c:v>4.3466670000000002E-3</c:v>
                </c:pt>
                <c:pt idx="26">
                  <c:v>4.4533330000000003E-3</c:v>
                </c:pt>
                <c:pt idx="27">
                  <c:v>4.6600000000000001E-3</c:v>
                </c:pt>
                <c:pt idx="28">
                  <c:v>4.1599999999999996E-3</c:v>
                </c:pt>
                <c:pt idx="29">
                  <c:v>4.1799999999999997E-3</c:v>
                </c:pt>
                <c:pt idx="30">
                  <c:v>4.5066669999999998E-3</c:v>
                </c:pt>
                <c:pt idx="31">
                  <c:v>4.4600000000000004E-3</c:v>
                </c:pt>
                <c:pt idx="32">
                  <c:v>4.2399999999999998E-3</c:v>
                </c:pt>
                <c:pt idx="33">
                  <c:v>4.4600000000000004E-3</c:v>
                </c:pt>
                <c:pt idx="34">
                  <c:v>4.4533330000000003E-3</c:v>
                </c:pt>
                <c:pt idx="35">
                  <c:v>4.4400000000000004E-3</c:v>
                </c:pt>
                <c:pt idx="36">
                  <c:v>2.4099999999999998E-3</c:v>
                </c:pt>
                <c:pt idx="37">
                  <c:v>0</c:v>
                </c:pt>
                <c:pt idx="38" formatCode="0.00E+00">
                  <c:v>1.0000000000000001E-5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3.8839999999999999E-3</c:v>
                </c:pt>
                <c:pt idx="49">
                  <c:v>2.248E-3</c:v>
                </c:pt>
                <c:pt idx="50">
                  <c:v>2.0439999999999998E-3</c:v>
                </c:pt>
                <c:pt idx="51">
                  <c:v>2.1840000000000002E-3</c:v>
                </c:pt>
                <c:pt idx="52">
                  <c:v>1.9480000000000001E-3</c:v>
                </c:pt>
                <c:pt idx="53">
                  <c:v>1.856E-3</c:v>
                </c:pt>
                <c:pt idx="54">
                  <c:v>1.784E-3</c:v>
                </c:pt>
                <c:pt idx="55">
                  <c:v>1.8600000000000001E-3</c:v>
                </c:pt>
                <c:pt idx="56">
                  <c:v>2.0479999999999999E-3</c:v>
                </c:pt>
                <c:pt idx="57">
                  <c:v>1.9120000000000001E-3</c:v>
                </c:pt>
                <c:pt idx="58">
                  <c:v>2E-3</c:v>
                </c:pt>
                <c:pt idx="59">
                  <c:v>1.964E-3</c:v>
                </c:pt>
                <c:pt idx="60">
                  <c:v>6.8433330000000001E-3</c:v>
                </c:pt>
                <c:pt idx="61">
                  <c:v>2.8966669999999999E-3</c:v>
                </c:pt>
                <c:pt idx="62">
                  <c:v>1.6900000000000001E-3</c:v>
                </c:pt>
                <c:pt idx="63">
                  <c:v>1.7333330000000001E-3</c:v>
                </c:pt>
                <c:pt idx="64">
                  <c:v>1.463333E-3</c:v>
                </c:pt>
                <c:pt idx="65">
                  <c:v>1.6366670000000001E-3</c:v>
                </c:pt>
                <c:pt idx="66">
                  <c:v>1.5666670000000001E-3</c:v>
                </c:pt>
                <c:pt idx="67">
                  <c:v>1.8133330000000001E-3</c:v>
                </c:pt>
                <c:pt idx="68">
                  <c:v>1.706667E-3</c:v>
                </c:pt>
                <c:pt idx="69">
                  <c:v>1.5766669999999999E-3</c:v>
                </c:pt>
                <c:pt idx="70">
                  <c:v>1.606667E-3</c:v>
                </c:pt>
                <c:pt idx="71">
                  <c:v>1.75E-3</c:v>
                </c:pt>
                <c:pt idx="72">
                  <c:v>6.3085709999999998E-3</c:v>
                </c:pt>
                <c:pt idx="73">
                  <c:v>1.902857E-3</c:v>
                </c:pt>
                <c:pt idx="74" formatCode="0.00E+00">
                  <c:v>1.63E-4</c:v>
                </c:pt>
                <c:pt idx="75" formatCode="0.00E+00">
                  <c:v>2.2900000000000001E-5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9.6699999999999998E-3</c:v>
                </c:pt>
                <c:pt idx="85">
                  <c:v>2.6025000000000002E-3</c:v>
                </c:pt>
                <c:pt idx="86">
                  <c:v>1.33E-3</c:v>
                </c:pt>
                <c:pt idx="87">
                  <c:v>1.2949999999999999E-3</c:v>
                </c:pt>
                <c:pt idx="88">
                  <c:v>1.25E-3</c:v>
                </c:pt>
                <c:pt idx="89">
                  <c:v>1.2149999999999999E-3</c:v>
                </c:pt>
                <c:pt idx="90">
                  <c:v>1.165E-3</c:v>
                </c:pt>
                <c:pt idx="91">
                  <c:v>1.2325000000000001E-3</c:v>
                </c:pt>
                <c:pt idx="92">
                  <c:v>1.2524999999999999E-3</c:v>
                </c:pt>
                <c:pt idx="93">
                  <c:v>1.2125E-3</c:v>
                </c:pt>
                <c:pt idx="94">
                  <c:v>1.2049999999999999E-3</c:v>
                </c:pt>
                <c:pt idx="95">
                  <c:v>1.2574999999999999E-3</c:v>
                </c:pt>
                <c:pt idx="96">
                  <c:v>1.0444444000000001E-2</c:v>
                </c:pt>
                <c:pt idx="97">
                  <c:v>2.4555559999999998E-3</c:v>
                </c:pt>
                <c:pt idx="98" formatCode="0.00E+00">
                  <c:v>3.0400000000000002E-4</c:v>
                </c:pt>
                <c:pt idx="99" formatCode="0.00E+00">
                  <c:v>1.3999999999999999E-4</c:v>
                </c:pt>
                <c:pt idx="100" formatCode="0.00E+00">
                  <c:v>4.4399999999999998E-6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1.2475999999999999E-2</c:v>
                </c:pt>
                <c:pt idx="109">
                  <c:v>2.5920000000000001E-3</c:v>
                </c:pt>
                <c:pt idx="110" formatCode="0.00E+00">
                  <c:v>5.2999999999999998E-4</c:v>
                </c:pt>
                <c:pt idx="111" formatCode="0.00E+00">
                  <c:v>1.92E-4</c:v>
                </c:pt>
                <c:pt idx="112" formatCode="0.00E+00">
                  <c:v>1.4E-5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1.4587273E-2</c:v>
                </c:pt>
                <c:pt idx="121">
                  <c:v>4.3200000000000001E-3</c:v>
                </c:pt>
                <c:pt idx="122">
                  <c:v>2.6727270000000002E-3</c:v>
                </c:pt>
                <c:pt idx="123">
                  <c:v>2.374545E-3</c:v>
                </c:pt>
                <c:pt idx="124">
                  <c:v>2.2672730000000002E-3</c:v>
                </c:pt>
                <c:pt idx="125">
                  <c:v>2.2636359999999999E-3</c:v>
                </c:pt>
                <c:pt idx="126">
                  <c:v>2.2327269999999999E-3</c:v>
                </c:pt>
                <c:pt idx="127">
                  <c:v>2.2127269999999998E-3</c:v>
                </c:pt>
                <c:pt idx="128">
                  <c:v>2.1781819999999999E-3</c:v>
                </c:pt>
                <c:pt idx="129">
                  <c:v>2.303636E-3</c:v>
                </c:pt>
                <c:pt idx="130">
                  <c:v>2.2309090000000001E-3</c:v>
                </c:pt>
                <c:pt idx="131">
                  <c:v>2.2018179999999999E-3</c:v>
                </c:pt>
                <c:pt idx="132">
                  <c:v>1.8589999999999999E-2</c:v>
                </c:pt>
                <c:pt idx="133">
                  <c:v>5.0616669999999997E-3</c:v>
                </c:pt>
                <c:pt idx="134">
                  <c:v>2.4816669999999999E-3</c:v>
                </c:pt>
                <c:pt idx="135">
                  <c:v>2.0916670000000002E-3</c:v>
                </c:pt>
                <c:pt idx="136">
                  <c:v>2.0616670000000001E-3</c:v>
                </c:pt>
                <c:pt idx="137">
                  <c:v>2.0166670000000002E-3</c:v>
                </c:pt>
                <c:pt idx="138">
                  <c:v>1.936667E-3</c:v>
                </c:pt>
                <c:pt idx="139">
                  <c:v>2.023333E-3</c:v>
                </c:pt>
                <c:pt idx="140">
                  <c:v>2.0533330000000001E-3</c:v>
                </c:pt>
                <c:pt idx="141">
                  <c:v>1.9949999999999998E-3</c:v>
                </c:pt>
                <c:pt idx="142">
                  <c:v>1.9666670000000001E-3</c:v>
                </c:pt>
                <c:pt idx="143">
                  <c:v>2.065E-3</c:v>
                </c:pt>
                <c:pt idx="144">
                  <c:v>1.9972308000000001E-2</c:v>
                </c:pt>
                <c:pt idx="145">
                  <c:v>5.247692E-3</c:v>
                </c:pt>
                <c:pt idx="146">
                  <c:v>1.6030770000000001E-3</c:v>
                </c:pt>
                <c:pt idx="147" formatCode="0.00E+00">
                  <c:v>9.8900000000000008E-4</c:v>
                </c:pt>
                <c:pt idx="148" formatCode="0.00E+00">
                  <c:v>8.0599999999999997E-4</c:v>
                </c:pt>
                <c:pt idx="149" formatCode="0.00E+00">
                  <c:v>7.7399999999999995E-4</c:v>
                </c:pt>
                <c:pt idx="150" formatCode="0.00E+00">
                  <c:v>7.94E-4</c:v>
                </c:pt>
                <c:pt idx="151" formatCode="0.00E+00">
                  <c:v>7.8200000000000003E-4</c:v>
                </c:pt>
                <c:pt idx="152" formatCode="0.00E+00">
                  <c:v>7.2800000000000002E-4</c:v>
                </c:pt>
                <c:pt idx="153" formatCode="0.00E+00">
                  <c:v>7.7200000000000001E-4</c:v>
                </c:pt>
                <c:pt idx="154" formatCode="0.00E+00">
                  <c:v>8.0800000000000002E-4</c:v>
                </c:pt>
                <c:pt idx="155" formatCode="0.00E+00">
                  <c:v>7.54E-4</c:v>
                </c:pt>
                <c:pt idx="156">
                  <c:v>2.1342857E-2</c:v>
                </c:pt>
                <c:pt idx="157">
                  <c:v>7.125714E-3</c:v>
                </c:pt>
                <c:pt idx="158">
                  <c:v>2.3671429999999999E-3</c:v>
                </c:pt>
                <c:pt idx="159">
                  <c:v>1.801429E-3</c:v>
                </c:pt>
                <c:pt idx="160">
                  <c:v>1.807143E-3</c:v>
                </c:pt>
                <c:pt idx="161">
                  <c:v>1.6971429999999999E-3</c:v>
                </c:pt>
                <c:pt idx="162">
                  <c:v>1.7442860000000001E-3</c:v>
                </c:pt>
                <c:pt idx="163">
                  <c:v>1.6271429999999999E-3</c:v>
                </c:pt>
                <c:pt idx="164">
                  <c:v>1.768571E-3</c:v>
                </c:pt>
                <c:pt idx="165">
                  <c:v>1.7057140000000001E-3</c:v>
                </c:pt>
                <c:pt idx="166">
                  <c:v>1.6828570000000001E-3</c:v>
                </c:pt>
                <c:pt idx="167">
                  <c:v>1.7028569999999999E-3</c:v>
                </c:pt>
                <c:pt idx="168">
                  <c:v>2.3508000000000001E-2</c:v>
                </c:pt>
                <c:pt idx="169">
                  <c:v>9.1786669999999997E-3</c:v>
                </c:pt>
                <c:pt idx="170">
                  <c:v>1.9746669999999998E-3</c:v>
                </c:pt>
                <c:pt idx="171" formatCode="0.00E+00">
                  <c:v>9.8900000000000008E-4</c:v>
                </c:pt>
                <c:pt idx="172" formatCode="0.00E+00">
                  <c:v>7.0500000000000001E-4</c:v>
                </c:pt>
                <c:pt idx="173" formatCode="0.00E+00">
                  <c:v>6.8400000000000004E-4</c:v>
                </c:pt>
                <c:pt idx="174" formatCode="0.00E+00">
                  <c:v>6.7199999999999996E-4</c:v>
                </c:pt>
                <c:pt idx="175" formatCode="0.00E+00">
                  <c:v>6.7299999999999999E-4</c:v>
                </c:pt>
                <c:pt idx="176" formatCode="0.00E+00">
                  <c:v>6.0700000000000001E-4</c:v>
                </c:pt>
                <c:pt idx="177" formatCode="0.00E+00">
                  <c:v>6.9499999999999998E-4</c:v>
                </c:pt>
                <c:pt idx="178" formatCode="0.00E+00">
                  <c:v>6.6299999999999996E-4</c:v>
                </c:pt>
                <c:pt idx="179" formatCode="0.00E+00">
                  <c:v>6.5300000000000004E-4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4.5666669999999999E-3</c:v>
                </c:pt>
                <c:pt idx="205">
                  <c:v>4.3866670000000003E-3</c:v>
                </c:pt>
                <c:pt idx="206">
                  <c:v>4.4133330000000002E-3</c:v>
                </c:pt>
                <c:pt idx="207">
                  <c:v>4.6133329999999998E-3</c:v>
                </c:pt>
                <c:pt idx="208">
                  <c:v>4.4600000000000004E-3</c:v>
                </c:pt>
                <c:pt idx="209">
                  <c:v>4.4600000000000004E-3</c:v>
                </c:pt>
                <c:pt idx="210">
                  <c:v>4.6333329999999999E-3</c:v>
                </c:pt>
                <c:pt idx="211">
                  <c:v>4.5666669999999999E-3</c:v>
                </c:pt>
                <c:pt idx="212">
                  <c:v>4.4866669999999997E-3</c:v>
                </c:pt>
                <c:pt idx="213">
                  <c:v>4.3066670000000001E-3</c:v>
                </c:pt>
                <c:pt idx="214">
                  <c:v>4.4133330000000002E-3</c:v>
                </c:pt>
                <c:pt idx="215">
                  <c:v>4.3266670000000002E-3</c:v>
                </c:pt>
                <c:pt idx="216">
                  <c:v>1.09E-3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2.64E-3</c:v>
                </c:pt>
                <c:pt idx="229">
                  <c:v>2.0839999999999999E-3</c:v>
                </c:pt>
                <c:pt idx="230">
                  <c:v>2.2759999999999998E-3</c:v>
                </c:pt>
                <c:pt idx="231">
                  <c:v>1.98E-3</c:v>
                </c:pt>
                <c:pt idx="232">
                  <c:v>2.0119999999999999E-3</c:v>
                </c:pt>
                <c:pt idx="233">
                  <c:v>1.92E-3</c:v>
                </c:pt>
                <c:pt idx="234">
                  <c:v>2.0960000000000002E-3</c:v>
                </c:pt>
                <c:pt idx="235">
                  <c:v>1.9880000000000002E-3</c:v>
                </c:pt>
                <c:pt idx="236">
                  <c:v>2.0279999999999999E-3</c:v>
                </c:pt>
                <c:pt idx="237">
                  <c:v>1.892E-3</c:v>
                </c:pt>
                <c:pt idx="238">
                  <c:v>2.0200000000000001E-3</c:v>
                </c:pt>
                <c:pt idx="239">
                  <c:v>1.8879999999999999E-3</c:v>
                </c:pt>
                <c:pt idx="240">
                  <c:v>4.1966670000000003E-3</c:v>
                </c:pt>
                <c:pt idx="241">
                  <c:v>1.64E-3</c:v>
                </c:pt>
                <c:pt idx="242">
                  <c:v>1.933333E-3</c:v>
                </c:pt>
                <c:pt idx="243">
                  <c:v>1.6433330000000001E-3</c:v>
                </c:pt>
                <c:pt idx="244">
                  <c:v>1.6900000000000001E-3</c:v>
                </c:pt>
                <c:pt idx="245">
                  <c:v>1.6433330000000001E-3</c:v>
                </c:pt>
                <c:pt idx="246">
                  <c:v>1.57E-3</c:v>
                </c:pt>
                <c:pt idx="247">
                  <c:v>1.5633330000000001E-3</c:v>
                </c:pt>
                <c:pt idx="248">
                  <c:v>1.6299999999999999E-3</c:v>
                </c:pt>
                <c:pt idx="249">
                  <c:v>1.616667E-3</c:v>
                </c:pt>
                <c:pt idx="250">
                  <c:v>1.626667E-3</c:v>
                </c:pt>
                <c:pt idx="251">
                  <c:v>1.6533330000000001E-3</c:v>
                </c:pt>
                <c:pt idx="252">
                  <c:v>3.5971430000000001E-3</c:v>
                </c:pt>
                <c:pt idx="253" formatCode="0.00E+00">
                  <c:v>3.1399999999999998E-5</c:v>
                </c:pt>
                <c:pt idx="254" formatCode="0.00E+00">
                  <c:v>8.0000000000000007E-5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3.6449999999999998E-3</c:v>
                </c:pt>
                <c:pt idx="265">
                  <c:v>1.2125E-3</c:v>
                </c:pt>
                <c:pt idx="266">
                  <c:v>1.1925E-3</c:v>
                </c:pt>
                <c:pt idx="267">
                  <c:v>1.2075E-3</c:v>
                </c:pt>
                <c:pt idx="268">
                  <c:v>1.2149999999999999E-3</c:v>
                </c:pt>
                <c:pt idx="269">
                  <c:v>1.145E-3</c:v>
                </c:pt>
                <c:pt idx="270">
                  <c:v>1.1850000000000001E-3</c:v>
                </c:pt>
                <c:pt idx="271">
                  <c:v>1.1925E-3</c:v>
                </c:pt>
                <c:pt idx="272">
                  <c:v>1.1825E-3</c:v>
                </c:pt>
                <c:pt idx="273">
                  <c:v>1.225E-3</c:v>
                </c:pt>
                <c:pt idx="274">
                  <c:v>1.2025E-3</c:v>
                </c:pt>
                <c:pt idx="275">
                  <c:v>1.16E-3</c:v>
                </c:pt>
                <c:pt idx="276">
                  <c:v>3.2399999999999998E-3</c:v>
                </c:pt>
                <c:pt idx="277" formatCode="0.00E+00">
                  <c:v>1.18E-4</c:v>
                </c:pt>
                <c:pt idx="278" formatCode="0.00E+00">
                  <c:v>6.6699999999999995E-5</c:v>
                </c:pt>
                <c:pt idx="279" formatCode="0.00E+00">
                  <c:v>2.2199999999999999E-6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3.0560000000000001E-3</c:v>
                </c:pt>
                <c:pt idx="289" formatCode="0.00E+00">
                  <c:v>1.26E-4</c:v>
                </c:pt>
                <c:pt idx="290" formatCode="0.00E+00">
                  <c:v>1.12E-4</c:v>
                </c:pt>
                <c:pt idx="291" formatCode="0.00E+00">
                  <c:v>1.9999999999999999E-6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4.1309090000000003E-3</c:v>
                </c:pt>
                <c:pt idx="301">
                  <c:v>2.2018179999999999E-3</c:v>
                </c:pt>
                <c:pt idx="302">
                  <c:v>2.3963639999999998E-3</c:v>
                </c:pt>
                <c:pt idx="303">
                  <c:v>2.0981820000000001E-3</c:v>
                </c:pt>
                <c:pt idx="304">
                  <c:v>2.2090909999999998E-3</c:v>
                </c:pt>
                <c:pt idx="305">
                  <c:v>2.1309089999999998E-3</c:v>
                </c:pt>
                <c:pt idx="306">
                  <c:v>2.2000000000000001E-3</c:v>
                </c:pt>
                <c:pt idx="307">
                  <c:v>2.218182E-3</c:v>
                </c:pt>
                <c:pt idx="308">
                  <c:v>2.061818E-3</c:v>
                </c:pt>
                <c:pt idx="309">
                  <c:v>2.1818179999999999E-3</c:v>
                </c:pt>
                <c:pt idx="310">
                  <c:v>2.0709090000000001E-3</c:v>
                </c:pt>
                <c:pt idx="311">
                  <c:v>2.1781819999999999E-3</c:v>
                </c:pt>
                <c:pt idx="312">
                  <c:v>5.331667E-3</c:v>
                </c:pt>
                <c:pt idx="313">
                  <c:v>2.458333E-3</c:v>
                </c:pt>
                <c:pt idx="314">
                  <c:v>2.1700000000000001E-3</c:v>
                </c:pt>
                <c:pt idx="315">
                  <c:v>2.0666669999999999E-3</c:v>
                </c:pt>
                <c:pt idx="316">
                  <c:v>2.0016669999999999E-3</c:v>
                </c:pt>
                <c:pt idx="317">
                  <c:v>2.0349999999999999E-3</c:v>
                </c:pt>
                <c:pt idx="318">
                  <c:v>1.8749999999999999E-3</c:v>
                </c:pt>
                <c:pt idx="319">
                  <c:v>2.0183330000000002E-3</c:v>
                </c:pt>
                <c:pt idx="320">
                  <c:v>1.89E-3</c:v>
                </c:pt>
                <c:pt idx="321">
                  <c:v>2.0366669999999998E-3</c:v>
                </c:pt>
                <c:pt idx="322">
                  <c:v>1.9866670000000001E-3</c:v>
                </c:pt>
                <c:pt idx="323">
                  <c:v>2.0483329999999998E-3</c:v>
                </c:pt>
                <c:pt idx="324">
                  <c:v>5.7984619999999999E-3</c:v>
                </c:pt>
                <c:pt idx="325">
                  <c:v>1.5723079999999999E-3</c:v>
                </c:pt>
                <c:pt idx="326" formatCode="0.00E+00">
                  <c:v>7.2199999999999999E-4</c:v>
                </c:pt>
                <c:pt idx="327" formatCode="0.00E+00">
                  <c:v>7.3499999999999998E-4</c:v>
                </c:pt>
                <c:pt idx="328" formatCode="0.00E+00">
                  <c:v>8.3699999999999996E-4</c:v>
                </c:pt>
                <c:pt idx="329" formatCode="0.00E+00">
                  <c:v>7.4600000000000003E-4</c:v>
                </c:pt>
                <c:pt idx="330" formatCode="0.00E+00">
                  <c:v>7.7700000000000002E-4</c:v>
                </c:pt>
                <c:pt idx="331" formatCode="0.00E+00">
                  <c:v>7.7800000000000005E-4</c:v>
                </c:pt>
                <c:pt idx="332" formatCode="0.00E+00">
                  <c:v>7.7399999999999995E-4</c:v>
                </c:pt>
                <c:pt idx="333" formatCode="0.00E+00">
                  <c:v>7.3700000000000002E-4</c:v>
                </c:pt>
                <c:pt idx="334" formatCode="0.00E+00">
                  <c:v>7.0200000000000004E-4</c:v>
                </c:pt>
                <c:pt idx="335" formatCode="0.00E+00">
                  <c:v>7.6199999999999998E-4</c:v>
                </c:pt>
                <c:pt idx="336">
                  <c:v>6.9499999999999996E-3</c:v>
                </c:pt>
                <c:pt idx="337">
                  <c:v>2.2100000000000002E-3</c:v>
                </c:pt>
                <c:pt idx="338">
                  <c:v>1.8314290000000001E-3</c:v>
                </c:pt>
                <c:pt idx="339">
                  <c:v>1.748571E-3</c:v>
                </c:pt>
                <c:pt idx="340">
                  <c:v>1.655714E-3</c:v>
                </c:pt>
                <c:pt idx="341">
                  <c:v>1.685714E-3</c:v>
                </c:pt>
                <c:pt idx="342">
                  <c:v>1.7571430000000001E-3</c:v>
                </c:pt>
                <c:pt idx="343">
                  <c:v>1.6485709999999999E-3</c:v>
                </c:pt>
                <c:pt idx="344">
                  <c:v>1.752857E-3</c:v>
                </c:pt>
                <c:pt idx="345">
                  <c:v>1.701429E-3</c:v>
                </c:pt>
                <c:pt idx="346">
                  <c:v>1.721429E-3</c:v>
                </c:pt>
                <c:pt idx="347">
                  <c:v>1.7642859999999999E-3</c:v>
                </c:pt>
                <c:pt idx="348">
                  <c:v>6.9453329999999997E-3</c:v>
                </c:pt>
                <c:pt idx="349">
                  <c:v>1.8693329999999999E-3</c:v>
                </c:pt>
                <c:pt idx="350" formatCode="0.00E+00">
                  <c:v>7.2900000000000005E-4</c:v>
                </c:pt>
                <c:pt idx="351" formatCode="0.00E+00">
                  <c:v>6.3100000000000005E-4</c:v>
                </c:pt>
                <c:pt idx="352" formatCode="0.00E+00">
                  <c:v>6.4899999999999995E-4</c:v>
                </c:pt>
                <c:pt idx="353" formatCode="0.00E+00">
                  <c:v>6.3900000000000003E-4</c:v>
                </c:pt>
                <c:pt idx="354" formatCode="0.00E+00">
                  <c:v>6.3500000000000004E-4</c:v>
                </c:pt>
                <c:pt idx="355" formatCode="0.00E+00">
                  <c:v>6.6699999999999995E-4</c:v>
                </c:pt>
                <c:pt idx="356" formatCode="0.00E+00">
                  <c:v>6.3299999999999999E-4</c:v>
                </c:pt>
                <c:pt idx="357" formatCode="0.00E+00">
                  <c:v>6.3699999999999998E-4</c:v>
                </c:pt>
                <c:pt idx="358" formatCode="0.00E+00">
                  <c:v>6.3599999999999996E-4</c:v>
                </c:pt>
                <c:pt idx="359" formatCode="0.00E+00">
                  <c:v>6.5600000000000001E-4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 formatCode="0.00E+00">
                  <c:v>9.1E-4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4.7000000000000002E-3</c:v>
                </c:pt>
                <c:pt idx="385">
                  <c:v>4.2866670000000001E-3</c:v>
                </c:pt>
                <c:pt idx="386">
                  <c:v>4.6533329999999999E-3</c:v>
                </c:pt>
                <c:pt idx="387">
                  <c:v>4.5666669999999999E-3</c:v>
                </c:pt>
                <c:pt idx="388">
                  <c:v>4.3800000000000002E-3</c:v>
                </c:pt>
                <c:pt idx="389">
                  <c:v>4.266667E-3</c:v>
                </c:pt>
                <c:pt idx="390">
                  <c:v>4.5599999999999998E-3</c:v>
                </c:pt>
                <c:pt idx="391">
                  <c:v>4.2066669999999999E-3</c:v>
                </c:pt>
                <c:pt idx="392">
                  <c:v>4.3400000000000001E-3</c:v>
                </c:pt>
                <c:pt idx="393">
                  <c:v>4.4799999999999996E-3</c:v>
                </c:pt>
                <c:pt idx="394">
                  <c:v>4.4333330000000002E-3</c:v>
                </c:pt>
                <c:pt idx="395">
                  <c:v>4.353333E-3</c:v>
                </c:pt>
                <c:pt idx="396" formatCode="0.00E+00">
                  <c:v>4.55E-4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2.0960000000000002E-3</c:v>
                </c:pt>
                <c:pt idx="409">
                  <c:v>1.9880000000000002E-3</c:v>
                </c:pt>
                <c:pt idx="410">
                  <c:v>1.776E-3</c:v>
                </c:pt>
                <c:pt idx="411">
                  <c:v>1.9400000000000001E-3</c:v>
                </c:pt>
                <c:pt idx="412">
                  <c:v>1.9840000000000001E-3</c:v>
                </c:pt>
                <c:pt idx="413">
                  <c:v>1.8879999999999999E-3</c:v>
                </c:pt>
                <c:pt idx="414">
                  <c:v>2.1559999999999999E-3</c:v>
                </c:pt>
                <c:pt idx="415">
                  <c:v>1.9599999999999999E-3</c:v>
                </c:pt>
                <c:pt idx="416">
                  <c:v>2.032E-3</c:v>
                </c:pt>
                <c:pt idx="417">
                  <c:v>2.1280000000000001E-3</c:v>
                </c:pt>
                <c:pt idx="418">
                  <c:v>2.1120000000000002E-3</c:v>
                </c:pt>
                <c:pt idx="419">
                  <c:v>1.9319999999999999E-3</c:v>
                </c:pt>
                <c:pt idx="420">
                  <c:v>3.6366670000000001E-3</c:v>
                </c:pt>
                <c:pt idx="421">
                  <c:v>2.4033330000000001E-3</c:v>
                </c:pt>
                <c:pt idx="422">
                  <c:v>1.286667E-3</c:v>
                </c:pt>
                <c:pt idx="423">
                  <c:v>1.8233329999999999E-3</c:v>
                </c:pt>
                <c:pt idx="424">
                  <c:v>1.383333E-3</c:v>
                </c:pt>
                <c:pt idx="425">
                  <c:v>1.5033329999999999E-3</c:v>
                </c:pt>
                <c:pt idx="426">
                  <c:v>1.623333E-3</c:v>
                </c:pt>
                <c:pt idx="427">
                  <c:v>1.5100000000000001E-3</c:v>
                </c:pt>
                <c:pt idx="428">
                  <c:v>1.7266670000000001E-3</c:v>
                </c:pt>
                <c:pt idx="429">
                  <c:v>1.5666670000000001E-3</c:v>
                </c:pt>
                <c:pt idx="430">
                  <c:v>1.613333E-3</c:v>
                </c:pt>
                <c:pt idx="431">
                  <c:v>1.6000000000000001E-3</c:v>
                </c:pt>
                <c:pt idx="432">
                  <c:v>3.1171430000000002E-3</c:v>
                </c:pt>
                <c:pt idx="433">
                  <c:v>1.002857E-3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3.2775E-3</c:v>
                </c:pt>
                <c:pt idx="445">
                  <c:v>1.6850000000000001E-3</c:v>
                </c:pt>
                <c:pt idx="446">
                  <c:v>1.1525000000000001E-3</c:v>
                </c:pt>
                <c:pt idx="447">
                  <c:v>1.1925E-3</c:v>
                </c:pt>
                <c:pt idx="448">
                  <c:v>1.145E-3</c:v>
                </c:pt>
                <c:pt idx="449">
                  <c:v>1.1525000000000001E-3</c:v>
                </c:pt>
                <c:pt idx="450">
                  <c:v>1.3324999999999999E-3</c:v>
                </c:pt>
                <c:pt idx="451">
                  <c:v>1.1674999999999999E-3</c:v>
                </c:pt>
                <c:pt idx="452">
                  <c:v>1.2800000000000001E-3</c:v>
                </c:pt>
                <c:pt idx="453">
                  <c:v>1.14E-3</c:v>
                </c:pt>
                <c:pt idx="454">
                  <c:v>1.2125E-3</c:v>
                </c:pt>
                <c:pt idx="455">
                  <c:v>1.2825E-3</c:v>
                </c:pt>
                <c:pt idx="456">
                  <c:v>2.9133330000000002E-3</c:v>
                </c:pt>
                <c:pt idx="457" formatCode="0.00E+00">
                  <c:v>7.7999999999999999E-4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3.7439999999999999E-3</c:v>
                </c:pt>
                <c:pt idx="469" formatCode="0.00E+00">
                  <c:v>7.0200000000000004E-4</c:v>
                </c:pt>
                <c:pt idx="470" formatCode="0.00E+00">
                  <c:v>4.6E-5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4.7490910000000004E-3</c:v>
                </c:pt>
                <c:pt idx="481">
                  <c:v>2.6327270000000001E-3</c:v>
                </c:pt>
                <c:pt idx="482">
                  <c:v>2.2818180000000001E-3</c:v>
                </c:pt>
                <c:pt idx="483">
                  <c:v>2.058182E-3</c:v>
                </c:pt>
                <c:pt idx="484">
                  <c:v>2.1963640000000001E-3</c:v>
                </c:pt>
                <c:pt idx="485">
                  <c:v>2.1690910000000002E-3</c:v>
                </c:pt>
                <c:pt idx="486">
                  <c:v>2.238182E-3</c:v>
                </c:pt>
                <c:pt idx="487">
                  <c:v>2.2127269999999998E-3</c:v>
                </c:pt>
                <c:pt idx="488">
                  <c:v>2.1272729999999998E-3</c:v>
                </c:pt>
                <c:pt idx="489">
                  <c:v>2.0727269999999999E-3</c:v>
                </c:pt>
                <c:pt idx="490">
                  <c:v>2.143636E-3</c:v>
                </c:pt>
                <c:pt idx="491">
                  <c:v>2.105455E-3</c:v>
                </c:pt>
                <c:pt idx="492">
                  <c:v>5.4683329999999997E-3</c:v>
                </c:pt>
                <c:pt idx="493">
                  <c:v>2.1783330000000002E-3</c:v>
                </c:pt>
                <c:pt idx="494">
                  <c:v>1.9E-3</c:v>
                </c:pt>
                <c:pt idx="495">
                  <c:v>1.99E-3</c:v>
                </c:pt>
                <c:pt idx="496">
                  <c:v>1.931667E-3</c:v>
                </c:pt>
                <c:pt idx="497">
                  <c:v>1.9966670000000001E-3</c:v>
                </c:pt>
                <c:pt idx="498">
                  <c:v>1.9499999999999999E-3</c:v>
                </c:pt>
                <c:pt idx="499">
                  <c:v>2.0366669999999998E-3</c:v>
                </c:pt>
                <c:pt idx="500">
                  <c:v>1.9599999999999999E-3</c:v>
                </c:pt>
                <c:pt idx="501">
                  <c:v>1.9716669999999999E-3</c:v>
                </c:pt>
                <c:pt idx="502">
                  <c:v>1.9633329999999998E-3</c:v>
                </c:pt>
                <c:pt idx="503">
                  <c:v>2.0166670000000002E-3</c:v>
                </c:pt>
                <c:pt idx="504">
                  <c:v>5.2538460000000004E-3</c:v>
                </c:pt>
                <c:pt idx="505">
                  <c:v>1.0953849999999999E-3</c:v>
                </c:pt>
                <c:pt idx="506" formatCode="0.00E+00">
                  <c:v>8.9400000000000005E-4</c:v>
                </c:pt>
                <c:pt idx="507" formatCode="0.00E+00">
                  <c:v>8.0599999999999997E-4</c:v>
                </c:pt>
                <c:pt idx="508" formatCode="0.00E+00">
                  <c:v>7.2199999999999999E-4</c:v>
                </c:pt>
                <c:pt idx="509" formatCode="0.00E+00">
                  <c:v>8.0199999999999998E-4</c:v>
                </c:pt>
                <c:pt idx="510" formatCode="0.00E+00">
                  <c:v>6.8300000000000001E-4</c:v>
                </c:pt>
                <c:pt idx="511" formatCode="0.00E+00">
                  <c:v>7.1100000000000004E-4</c:v>
                </c:pt>
                <c:pt idx="512" formatCode="0.00E+00">
                  <c:v>7.7200000000000001E-4</c:v>
                </c:pt>
                <c:pt idx="513" formatCode="0.00E+00">
                  <c:v>7.0600000000000003E-4</c:v>
                </c:pt>
                <c:pt idx="514" formatCode="0.00E+00">
                  <c:v>7.6599999999999997E-4</c:v>
                </c:pt>
                <c:pt idx="515" formatCode="0.00E+00">
                  <c:v>7.4600000000000003E-4</c:v>
                </c:pt>
                <c:pt idx="516">
                  <c:v>6.3899999999999998E-3</c:v>
                </c:pt>
                <c:pt idx="517">
                  <c:v>1.9371429999999999E-3</c:v>
                </c:pt>
                <c:pt idx="518">
                  <c:v>1.7128569999999999E-3</c:v>
                </c:pt>
                <c:pt idx="519">
                  <c:v>1.735714E-3</c:v>
                </c:pt>
                <c:pt idx="520">
                  <c:v>1.5942860000000001E-3</c:v>
                </c:pt>
                <c:pt idx="521">
                  <c:v>1.685714E-3</c:v>
                </c:pt>
                <c:pt idx="522">
                  <c:v>1.752857E-3</c:v>
                </c:pt>
                <c:pt idx="523">
                  <c:v>1.7028569999999999E-3</c:v>
                </c:pt>
                <c:pt idx="524">
                  <c:v>1.6814289999999999E-3</c:v>
                </c:pt>
                <c:pt idx="525">
                  <c:v>1.6942859999999999E-3</c:v>
                </c:pt>
                <c:pt idx="526">
                  <c:v>1.7085710000000001E-3</c:v>
                </c:pt>
                <c:pt idx="527">
                  <c:v>1.7071429999999999E-3</c:v>
                </c:pt>
                <c:pt idx="528">
                  <c:v>6.6293330000000003E-3</c:v>
                </c:pt>
                <c:pt idx="529">
                  <c:v>1.008E-3</c:v>
                </c:pt>
                <c:pt idx="530" formatCode="0.00E+00">
                  <c:v>7.0799999999999997E-4</c:v>
                </c:pt>
                <c:pt idx="531" formatCode="0.00E+00">
                  <c:v>6.3199999999999997E-4</c:v>
                </c:pt>
                <c:pt idx="532" formatCode="0.00E+00">
                  <c:v>6.4800000000000003E-4</c:v>
                </c:pt>
                <c:pt idx="533" formatCode="0.00E+00">
                  <c:v>6.2799999999999998E-4</c:v>
                </c:pt>
                <c:pt idx="534" formatCode="0.00E+00">
                  <c:v>6.9499999999999998E-4</c:v>
                </c:pt>
                <c:pt idx="535" formatCode="0.00E+00">
                  <c:v>6.2299999999999996E-4</c:v>
                </c:pt>
                <c:pt idx="536" formatCode="0.00E+00">
                  <c:v>6.6699999999999995E-4</c:v>
                </c:pt>
                <c:pt idx="537" formatCode="0.00E+00">
                  <c:v>6.5700000000000003E-4</c:v>
                </c:pt>
                <c:pt idx="538" formatCode="0.00E+00">
                  <c:v>6.11E-4</c:v>
                </c:pt>
                <c:pt idx="539" formatCode="0.00E+00">
                  <c:v>6.5499999999999998E-4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63504"/>
        <c:axId val="132236024"/>
      </c:scatterChart>
      <c:scatterChart>
        <c:scatterStyle val="lineMarker"/>
        <c:varyColors val="0"/>
        <c:ser>
          <c:idx val="0"/>
          <c:order val="0"/>
          <c:tx>
            <c:strRef>
              <c:f>'AGG COMPARISON'!$P$1</c:f>
              <c:strCache>
                <c:ptCount val="1"/>
                <c:pt idx="0">
                  <c:v>FalsePositive % 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'AGG COMPARISON'!$D$2:$D$541</c:f>
              <c:numCache>
                <c:formatCode>General</c:formatCode>
                <c:ptCount val="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4.0000000000000002E-4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5.0466670000000003E-3</c:v>
                </c:pt>
                <c:pt idx="25">
                  <c:v>4.3466670000000002E-3</c:v>
                </c:pt>
                <c:pt idx="26">
                  <c:v>4.4533330000000003E-3</c:v>
                </c:pt>
                <c:pt idx="27">
                  <c:v>4.6600000000000001E-3</c:v>
                </c:pt>
                <c:pt idx="28">
                  <c:v>4.1599999999999996E-3</c:v>
                </c:pt>
                <c:pt idx="29">
                  <c:v>4.1799999999999997E-3</c:v>
                </c:pt>
                <c:pt idx="30">
                  <c:v>4.5066669999999998E-3</c:v>
                </c:pt>
                <c:pt idx="31">
                  <c:v>4.4600000000000004E-3</c:v>
                </c:pt>
                <c:pt idx="32">
                  <c:v>4.2399999999999998E-3</c:v>
                </c:pt>
                <c:pt idx="33">
                  <c:v>4.4600000000000004E-3</c:v>
                </c:pt>
                <c:pt idx="34">
                  <c:v>4.4533330000000003E-3</c:v>
                </c:pt>
                <c:pt idx="35">
                  <c:v>4.4400000000000004E-3</c:v>
                </c:pt>
                <c:pt idx="36">
                  <c:v>2.4099999999999998E-3</c:v>
                </c:pt>
                <c:pt idx="37">
                  <c:v>0</c:v>
                </c:pt>
                <c:pt idx="38" formatCode="0.00E+00">
                  <c:v>1.0000000000000001E-5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3.8839999999999999E-3</c:v>
                </c:pt>
                <c:pt idx="49">
                  <c:v>2.248E-3</c:v>
                </c:pt>
                <c:pt idx="50">
                  <c:v>2.0439999999999998E-3</c:v>
                </c:pt>
                <c:pt idx="51">
                  <c:v>2.1840000000000002E-3</c:v>
                </c:pt>
                <c:pt idx="52">
                  <c:v>1.9480000000000001E-3</c:v>
                </c:pt>
                <c:pt idx="53">
                  <c:v>1.856E-3</c:v>
                </c:pt>
                <c:pt idx="54">
                  <c:v>1.784E-3</c:v>
                </c:pt>
                <c:pt idx="55">
                  <c:v>1.8600000000000001E-3</c:v>
                </c:pt>
                <c:pt idx="56">
                  <c:v>2.0479999999999999E-3</c:v>
                </c:pt>
                <c:pt idx="57">
                  <c:v>1.9120000000000001E-3</c:v>
                </c:pt>
                <c:pt idx="58">
                  <c:v>2E-3</c:v>
                </c:pt>
                <c:pt idx="59">
                  <c:v>1.964E-3</c:v>
                </c:pt>
                <c:pt idx="60">
                  <c:v>6.8433330000000001E-3</c:v>
                </c:pt>
                <c:pt idx="61">
                  <c:v>2.8966669999999999E-3</c:v>
                </c:pt>
                <c:pt idx="62">
                  <c:v>1.6900000000000001E-3</c:v>
                </c:pt>
                <c:pt idx="63">
                  <c:v>1.7333330000000001E-3</c:v>
                </c:pt>
                <c:pt idx="64">
                  <c:v>1.463333E-3</c:v>
                </c:pt>
                <c:pt idx="65">
                  <c:v>1.6366670000000001E-3</c:v>
                </c:pt>
                <c:pt idx="66">
                  <c:v>1.5666670000000001E-3</c:v>
                </c:pt>
                <c:pt idx="67">
                  <c:v>1.8133330000000001E-3</c:v>
                </c:pt>
                <c:pt idx="68">
                  <c:v>1.706667E-3</c:v>
                </c:pt>
                <c:pt idx="69">
                  <c:v>1.5766669999999999E-3</c:v>
                </c:pt>
                <c:pt idx="70">
                  <c:v>1.606667E-3</c:v>
                </c:pt>
                <c:pt idx="71">
                  <c:v>1.75E-3</c:v>
                </c:pt>
                <c:pt idx="72">
                  <c:v>6.3085709999999998E-3</c:v>
                </c:pt>
                <c:pt idx="73">
                  <c:v>1.902857E-3</c:v>
                </c:pt>
                <c:pt idx="74" formatCode="0.00E+00">
                  <c:v>1.63E-4</c:v>
                </c:pt>
                <c:pt idx="75" formatCode="0.00E+00">
                  <c:v>2.2900000000000001E-5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9.6699999999999998E-3</c:v>
                </c:pt>
                <c:pt idx="85">
                  <c:v>2.6025000000000002E-3</c:v>
                </c:pt>
                <c:pt idx="86">
                  <c:v>1.33E-3</c:v>
                </c:pt>
                <c:pt idx="87">
                  <c:v>1.2949999999999999E-3</c:v>
                </c:pt>
                <c:pt idx="88">
                  <c:v>1.25E-3</c:v>
                </c:pt>
                <c:pt idx="89">
                  <c:v>1.2149999999999999E-3</c:v>
                </c:pt>
                <c:pt idx="90">
                  <c:v>1.165E-3</c:v>
                </c:pt>
                <c:pt idx="91">
                  <c:v>1.2325000000000001E-3</c:v>
                </c:pt>
                <c:pt idx="92">
                  <c:v>1.2524999999999999E-3</c:v>
                </c:pt>
                <c:pt idx="93">
                  <c:v>1.2125E-3</c:v>
                </c:pt>
                <c:pt idx="94">
                  <c:v>1.2049999999999999E-3</c:v>
                </c:pt>
                <c:pt idx="95">
                  <c:v>1.2574999999999999E-3</c:v>
                </c:pt>
                <c:pt idx="96">
                  <c:v>1.0444444000000001E-2</c:v>
                </c:pt>
                <c:pt idx="97">
                  <c:v>2.4555559999999998E-3</c:v>
                </c:pt>
                <c:pt idx="98" formatCode="0.00E+00">
                  <c:v>3.0400000000000002E-4</c:v>
                </c:pt>
                <c:pt idx="99" formatCode="0.00E+00">
                  <c:v>1.3999999999999999E-4</c:v>
                </c:pt>
                <c:pt idx="100" formatCode="0.00E+00">
                  <c:v>4.4399999999999998E-6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1.2475999999999999E-2</c:v>
                </c:pt>
                <c:pt idx="109">
                  <c:v>2.5920000000000001E-3</c:v>
                </c:pt>
                <c:pt idx="110" formatCode="0.00E+00">
                  <c:v>5.2999999999999998E-4</c:v>
                </c:pt>
                <c:pt idx="111" formatCode="0.00E+00">
                  <c:v>1.92E-4</c:v>
                </c:pt>
                <c:pt idx="112" formatCode="0.00E+00">
                  <c:v>1.4E-5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1.4587273E-2</c:v>
                </c:pt>
                <c:pt idx="121">
                  <c:v>4.3200000000000001E-3</c:v>
                </c:pt>
                <c:pt idx="122">
                  <c:v>2.6727270000000002E-3</c:v>
                </c:pt>
                <c:pt idx="123">
                  <c:v>2.374545E-3</c:v>
                </c:pt>
                <c:pt idx="124">
                  <c:v>2.2672730000000002E-3</c:v>
                </c:pt>
                <c:pt idx="125">
                  <c:v>2.2636359999999999E-3</c:v>
                </c:pt>
                <c:pt idx="126">
                  <c:v>2.2327269999999999E-3</c:v>
                </c:pt>
                <c:pt idx="127">
                  <c:v>2.2127269999999998E-3</c:v>
                </c:pt>
                <c:pt idx="128">
                  <c:v>2.1781819999999999E-3</c:v>
                </c:pt>
                <c:pt idx="129">
                  <c:v>2.303636E-3</c:v>
                </c:pt>
                <c:pt idx="130">
                  <c:v>2.2309090000000001E-3</c:v>
                </c:pt>
                <c:pt idx="131">
                  <c:v>2.2018179999999999E-3</c:v>
                </c:pt>
                <c:pt idx="132">
                  <c:v>1.8589999999999999E-2</c:v>
                </c:pt>
                <c:pt idx="133">
                  <c:v>5.0616669999999997E-3</c:v>
                </c:pt>
                <c:pt idx="134">
                  <c:v>2.4816669999999999E-3</c:v>
                </c:pt>
                <c:pt idx="135">
                  <c:v>2.0916670000000002E-3</c:v>
                </c:pt>
                <c:pt idx="136">
                  <c:v>2.0616670000000001E-3</c:v>
                </c:pt>
                <c:pt idx="137">
                  <c:v>2.0166670000000002E-3</c:v>
                </c:pt>
                <c:pt idx="138">
                  <c:v>1.936667E-3</c:v>
                </c:pt>
                <c:pt idx="139">
                  <c:v>2.023333E-3</c:v>
                </c:pt>
                <c:pt idx="140">
                  <c:v>2.0533330000000001E-3</c:v>
                </c:pt>
                <c:pt idx="141">
                  <c:v>1.9949999999999998E-3</c:v>
                </c:pt>
                <c:pt idx="142">
                  <c:v>1.9666670000000001E-3</c:v>
                </c:pt>
                <c:pt idx="143">
                  <c:v>2.065E-3</c:v>
                </c:pt>
                <c:pt idx="144">
                  <c:v>1.9972308000000001E-2</c:v>
                </c:pt>
                <c:pt idx="145">
                  <c:v>5.247692E-3</c:v>
                </c:pt>
                <c:pt idx="146">
                  <c:v>1.6030770000000001E-3</c:v>
                </c:pt>
                <c:pt idx="147" formatCode="0.00E+00">
                  <c:v>9.8900000000000008E-4</c:v>
                </c:pt>
                <c:pt idx="148" formatCode="0.00E+00">
                  <c:v>8.0599999999999997E-4</c:v>
                </c:pt>
                <c:pt idx="149" formatCode="0.00E+00">
                  <c:v>7.7399999999999995E-4</c:v>
                </c:pt>
                <c:pt idx="150" formatCode="0.00E+00">
                  <c:v>7.94E-4</c:v>
                </c:pt>
                <c:pt idx="151" formatCode="0.00E+00">
                  <c:v>7.8200000000000003E-4</c:v>
                </c:pt>
                <c:pt idx="152" formatCode="0.00E+00">
                  <c:v>7.2800000000000002E-4</c:v>
                </c:pt>
                <c:pt idx="153" formatCode="0.00E+00">
                  <c:v>7.7200000000000001E-4</c:v>
                </c:pt>
                <c:pt idx="154" formatCode="0.00E+00">
                  <c:v>8.0800000000000002E-4</c:v>
                </c:pt>
                <c:pt idx="155" formatCode="0.00E+00">
                  <c:v>7.54E-4</c:v>
                </c:pt>
                <c:pt idx="156">
                  <c:v>2.1342857E-2</c:v>
                </c:pt>
                <c:pt idx="157">
                  <c:v>7.125714E-3</c:v>
                </c:pt>
                <c:pt idx="158">
                  <c:v>2.3671429999999999E-3</c:v>
                </c:pt>
                <c:pt idx="159">
                  <c:v>1.801429E-3</c:v>
                </c:pt>
                <c:pt idx="160">
                  <c:v>1.807143E-3</c:v>
                </c:pt>
                <c:pt idx="161">
                  <c:v>1.6971429999999999E-3</c:v>
                </c:pt>
                <c:pt idx="162">
                  <c:v>1.7442860000000001E-3</c:v>
                </c:pt>
                <c:pt idx="163">
                  <c:v>1.6271429999999999E-3</c:v>
                </c:pt>
                <c:pt idx="164">
                  <c:v>1.768571E-3</c:v>
                </c:pt>
                <c:pt idx="165">
                  <c:v>1.7057140000000001E-3</c:v>
                </c:pt>
                <c:pt idx="166">
                  <c:v>1.6828570000000001E-3</c:v>
                </c:pt>
                <c:pt idx="167">
                  <c:v>1.7028569999999999E-3</c:v>
                </c:pt>
                <c:pt idx="168">
                  <c:v>2.3508000000000001E-2</c:v>
                </c:pt>
                <c:pt idx="169">
                  <c:v>9.1786669999999997E-3</c:v>
                </c:pt>
                <c:pt idx="170">
                  <c:v>1.9746669999999998E-3</c:v>
                </c:pt>
                <c:pt idx="171" formatCode="0.00E+00">
                  <c:v>9.8900000000000008E-4</c:v>
                </c:pt>
                <c:pt idx="172" formatCode="0.00E+00">
                  <c:v>7.0500000000000001E-4</c:v>
                </c:pt>
                <c:pt idx="173" formatCode="0.00E+00">
                  <c:v>6.8400000000000004E-4</c:v>
                </c:pt>
                <c:pt idx="174" formatCode="0.00E+00">
                  <c:v>6.7199999999999996E-4</c:v>
                </c:pt>
                <c:pt idx="175" formatCode="0.00E+00">
                  <c:v>6.7299999999999999E-4</c:v>
                </c:pt>
                <c:pt idx="176" formatCode="0.00E+00">
                  <c:v>6.0700000000000001E-4</c:v>
                </c:pt>
                <c:pt idx="177" formatCode="0.00E+00">
                  <c:v>6.9499999999999998E-4</c:v>
                </c:pt>
                <c:pt idx="178" formatCode="0.00E+00">
                  <c:v>6.6299999999999996E-4</c:v>
                </c:pt>
                <c:pt idx="179" formatCode="0.00E+00">
                  <c:v>6.5300000000000004E-4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4.5666669999999999E-3</c:v>
                </c:pt>
                <c:pt idx="205">
                  <c:v>4.3866670000000003E-3</c:v>
                </c:pt>
                <c:pt idx="206">
                  <c:v>4.4133330000000002E-3</c:v>
                </c:pt>
                <c:pt idx="207">
                  <c:v>4.6133329999999998E-3</c:v>
                </c:pt>
                <c:pt idx="208">
                  <c:v>4.4600000000000004E-3</c:v>
                </c:pt>
                <c:pt idx="209">
                  <c:v>4.4600000000000004E-3</c:v>
                </c:pt>
                <c:pt idx="210">
                  <c:v>4.6333329999999999E-3</c:v>
                </c:pt>
                <c:pt idx="211">
                  <c:v>4.5666669999999999E-3</c:v>
                </c:pt>
                <c:pt idx="212">
                  <c:v>4.4866669999999997E-3</c:v>
                </c:pt>
                <c:pt idx="213">
                  <c:v>4.3066670000000001E-3</c:v>
                </c:pt>
                <c:pt idx="214">
                  <c:v>4.4133330000000002E-3</c:v>
                </c:pt>
                <c:pt idx="215">
                  <c:v>4.3266670000000002E-3</c:v>
                </c:pt>
                <c:pt idx="216">
                  <c:v>1.09E-3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2.64E-3</c:v>
                </c:pt>
                <c:pt idx="229">
                  <c:v>2.0839999999999999E-3</c:v>
                </c:pt>
                <c:pt idx="230">
                  <c:v>2.2759999999999998E-3</c:v>
                </c:pt>
                <c:pt idx="231">
                  <c:v>1.98E-3</c:v>
                </c:pt>
                <c:pt idx="232">
                  <c:v>2.0119999999999999E-3</c:v>
                </c:pt>
                <c:pt idx="233">
                  <c:v>1.92E-3</c:v>
                </c:pt>
                <c:pt idx="234">
                  <c:v>2.0960000000000002E-3</c:v>
                </c:pt>
                <c:pt idx="235">
                  <c:v>1.9880000000000002E-3</c:v>
                </c:pt>
                <c:pt idx="236">
                  <c:v>2.0279999999999999E-3</c:v>
                </c:pt>
                <c:pt idx="237">
                  <c:v>1.892E-3</c:v>
                </c:pt>
                <c:pt idx="238">
                  <c:v>2.0200000000000001E-3</c:v>
                </c:pt>
                <c:pt idx="239">
                  <c:v>1.8879999999999999E-3</c:v>
                </c:pt>
                <c:pt idx="240">
                  <c:v>4.1966670000000003E-3</c:v>
                </c:pt>
                <c:pt idx="241">
                  <c:v>1.64E-3</c:v>
                </c:pt>
                <c:pt idx="242">
                  <c:v>1.933333E-3</c:v>
                </c:pt>
                <c:pt idx="243">
                  <c:v>1.6433330000000001E-3</c:v>
                </c:pt>
                <c:pt idx="244">
                  <c:v>1.6900000000000001E-3</c:v>
                </c:pt>
                <c:pt idx="245">
                  <c:v>1.6433330000000001E-3</c:v>
                </c:pt>
                <c:pt idx="246">
                  <c:v>1.57E-3</c:v>
                </c:pt>
                <c:pt idx="247">
                  <c:v>1.5633330000000001E-3</c:v>
                </c:pt>
                <c:pt idx="248">
                  <c:v>1.6299999999999999E-3</c:v>
                </c:pt>
                <c:pt idx="249">
                  <c:v>1.616667E-3</c:v>
                </c:pt>
                <c:pt idx="250">
                  <c:v>1.626667E-3</c:v>
                </c:pt>
                <c:pt idx="251">
                  <c:v>1.6533330000000001E-3</c:v>
                </c:pt>
                <c:pt idx="252">
                  <c:v>3.5971430000000001E-3</c:v>
                </c:pt>
                <c:pt idx="253" formatCode="0.00E+00">
                  <c:v>3.1399999999999998E-5</c:v>
                </c:pt>
                <c:pt idx="254" formatCode="0.00E+00">
                  <c:v>8.0000000000000007E-5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3.6449999999999998E-3</c:v>
                </c:pt>
                <c:pt idx="265">
                  <c:v>1.2125E-3</c:v>
                </c:pt>
                <c:pt idx="266">
                  <c:v>1.1925E-3</c:v>
                </c:pt>
                <c:pt idx="267">
                  <c:v>1.2075E-3</c:v>
                </c:pt>
                <c:pt idx="268">
                  <c:v>1.2149999999999999E-3</c:v>
                </c:pt>
                <c:pt idx="269">
                  <c:v>1.145E-3</c:v>
                </c:pt>
                <c:pt idx="270">
                  <c:v>1.1850000000000001E-3</c:v>
                </c:pt>
                <c:pt idx="271">
                  <c:v>1.1925E-3</c:v>
                </c:pt>
                <c:pt idx="272">
                  <c:v>1.1825E-3</c:v>
                </c:pt>
                <c:pt idx="273">
                  <c:v>1.225E-3</c:v>
                </c:pt>
                <c:pt idx="274">
                  <c:v>1.2025E-3</c:v>
                </c:pt>
                <c:pt idx="275">
                  <c:v>1.16E-3</c:v>
                </c:pt>
                <c:pt idx="276">
                  <c:v>3.2399999999999998E-3</c:v>
                </c:pt>
                <c:pt idx="277" formatCode="0.00E+00">
                  <c:v>1.18E-4</c:v>
                </c:pt>
                <c:pt idx="278" formatCode="0.00E+00">
                  <c:v>6.6699999999999995E-5</c:v>
                </c:pt>
                <c:pt idx="279" formatCode="0.00E+00">
                  <c:v>2.2199999999999999E-6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3.0560000000000001E-3</c:v>
                </c:pt>
                <c:pt idx="289" formatCode="0.00E+00">
                  <c:v>1.26E-4</c:v>
                </c:pt>
                <c:pt idx="290" formatCode="0.00E+00">
                  <c:v>1.12E-4</c:v>
                </c:pt>
                <c:pt idx="291" formatCode="0.00E+00">
                  <c:v>1.9999999999999999E-6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4.1309090000000003E-3</c:v>
                </c:pt>
                <c:pt idx="301">
                  <c:v>2.2018179999999999E-3</c:v>
                </c:pt>
                <c:pt idx="302">
                  <c:v>2.3963639999999998E-3</c:v>
                </c:pt>
                <c:pt idx="303">
                  <c:v>2.0981820000000001E-3</c:v>
                </c:pt>
                <c:pt idx="304">
                  <c:v>2.2090909999999998E-3</c:v>
                </c:pt>
                <c:pt idx="305">
                  <c:v>2.1309089999999998E-3</c:v>
                </c:pt>
                <c:pt idx="306">
                  <c:v>2.2000000000000001E-3</c:v>
                </c:pt>
                <c:pt idx="307">
                  <c:v>2.218182E-3</c:v>
                </c:pt>
                <c:pt idx="308">
                  <c:v>2.061818E-3</c:v>
                </c:pt>
                <c:pt idx="309">
                  <c:v>2.1818179999999999E-3</c:v>
                </c:pt>
                <c:pt idx="310">
                  <c:v>2.0709090000000001E-3</c:v>
                </c:pt>
                <c:pt idx="311">
                  <c:v>2.1781819999999999E-3</c:v>
                </c:pt>
                <c:pt idx="312">
                  <c:v>5.331667E-3</c:v>
                </c:pt>
                <c:pt idx="313">
                  <c:v>2.458333E-3</c:v>
                </c:pt>
                <c:pt idx="314">
                  <c:v>2.1700000000000001E-3</c:v>
                </c:pt>
                <c:pt idx="315">
                  <c:v>2.0666669999999999E-3</c:v>
                </c:pt>
                <c:pt idx="316">
                  <c:v>2.0016669999999999E-3</c:v>
                </c:pt>
                <c:pt idx="317">
                  <c:v>2.0349999999999999E-3</c:v>
                </c:pt>
                <c:pt idx="318">
                  <c:v>1.8749999999999999E-3</c:v>
                </c:pt>
                <c:pt idx="319">
                  <c:v>2.0183330000000002E-3</c:v>
                </c:pt>
                <c:pt idx="320">
                  <c:v>1.89E-3</c:v>
                </c:pt>
                <c:pt idx="321">
                  <c:v>2.0366669999999998E-3</c:v>
                </c:pt>
                <c:pt idx="322">
                  <c:v>1.9866670000000001E-3</c:v>
                </c:pt>
                <c:pt idx="323">
                  <c:v>2.0483329999999998E-3</c:v>
                </c:pt>
                <c:pt idx="324">
                  <c:v>5.7984619999999999E-3</c:v>
                </c:pt>
                <c:pt idx="325">
                  <c:v>1.5723079999999999E-3</c:v>
                </c:pt>
                <c:pt idx="326" formatCode="0.00E+00">
                  <c:v>7.2199999999999999E-4</c:v>
                </c:pt>
                <c:pt idx="327" formatCode="0.00E+00">
                  <c:v>7.3499999999999998E-4</c:v>
                </c:pt>
                <c:pt idx="328" formatCode="0.00E+00">
                  <c:v>8.3699999999999996E-4</c:v>
                </c:pt>
                <c:pt idx="329" formatCode="0.00E+00">
                  <c:v>7.4600000000000003E-4</c:v>
                </c:pt>
                <c:pt idx="330" formatCode="0.00E+00">
                  <c:v>7.7700000000000002E-4</c:v>
                </c:pt>
                <c:pt idx="331" formatCode="0.00E+00">
                  <c:v>7.7800000000000005E-4</c:v>
                </c:pt>
                <c:pt idx="332" formatCode="0.00E+00">
                  <c:v>7.7399999999999995E-4</c:v>
                </c:pt>
                <c:pt idx="333" formatCode="0.00E+00">
                  <c:v>7.3700000000000002E-4</c:v>
                </c:pt>
                <c:pt idx="334" formatCode="0.00E+00">
                  <c:v>7.0200000000000004E-4</c:v>
                </c:pt>
                <c:pt idx="335" formatCode="0.00E+00">
                  <c:v>7.6199999999999998E-4</c:v>
                </c:pt>
                <c:pt idx="336">
                  <c:v>6.9499999999999996E-3</c:v>
                </c:pt>
                <c:pt idx="337">
                  <c:v>2.2100000000000002E-3</c:v>
                </c:pt>
                <c:pt idx="338">
                  <c:v>1.8314290000000001E-3</c:v>
                </c:pt>
                <c:pt idx="339">
                  <c:v>1.748571E-3</c:v>
                </c:pt>
                <c:pt idx="340">
                  <c:v>1.655714E-3</c:v>
                </c:pt>
                <c:pt idx="341">
                  <c:v>1.685714E-3</c:v>
                </c:pt>
                <c:pt idx="342">
                  <c:v>1.7571430000000001E-3</c:v>
                </c:pt>
                <c:pt idx="343">
                  <c:v>1.6485709999999999E-3</c:v>
                </c:pt>
                <c:pt idx="344">
                  <c:v>1.752857E-3</c:v>
                </c:pt>
                <c:pt idx="345">
                  <c:v>1.701429E-3</c:v>
                </c:pt>
                <c:pt idx="346">
                  <c:v>1.721429E-3</c:v>
                </c:pt>
                <c:pt idx="347">
                  <c:v>1.7642859999999999E-3</c:v>
                </c:pt>
                <c:pt idx="348">
                  <c:v>6.9453329999999997E-3</c:v>
                </c:pt>
                <c:pt idx="349">
                  <c:v>1.8693329999999999E-3</c:v>
                </c:pt>
                <c:pt idx="350" formatCode="0.00E+00">
                  <c:v>7.2900000000000005E-4</c:v>
                </c:pt>
                <c:pt idx="351" formatCode="0.00E+00">
                  <c:v>6.3100000000000005E-4</c:v>
                </c:pt>
                <c:pt idx="352" formatCode="0.00E+00">
                  <c:v>6.4899999999999995E-4</c:v>
                </c:pt>
                <c:pt idx="353" formatCode="0.00E+00">
                  <c:v>6.3900000000000003E-4</c:v>
                </c:pt>
                <c:pt idx="354" formatCode="0.00E+00">
                  <c:v>6.3500000000000004E-4</c:v>
                </c:pt>
                <c:pt idx="355" formatCode="0.00E+00">
                  <c:v>6.6699999999999995E-4</c:v>
                </c:pt>
                <c:pt idx="356" formatCode="0.00E+00">
                  <c:v>6.3299999999999999E-4</c:v>
                </c:pt>
                <c:pt idx="357" formatCode="0.00E+00">
                  <c:v>6.3699999999999998E-4</c:v>
                </c:pt>
                <c:pt idx="358" formatCode="0.00E+00">
                  <c:v>6.3599999999999996E-4</c:v>
                </c:pt>
                <c:pt idx="359" formatCode="0.00E+00">
                  <c:v>6.5600000000000001E-4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 formatCode="0.00E+00">
                  <c:v>9.1E-4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4.7000000000000002E-3</c:v>
                </c:pt>
                <c:pt idx="385">
                  <c:v>4.2866670000000001E-3</c:v>
                </c:pt>
                <c:pt idx="386">
                  <c:v>4.6533329999999999E-3</c:v>
                </c:pt>
                <c:pt idx="387">
                  <c:v>4.5666669999999999E-3</c:v>
                </c:pt>
                <c:pt idx="388">
                  <c:v>4.3800000000000002E-3</c:v>
                </c:pt>
                <c:pt idx="389">
                  <c:v>4.266667E-3</c:v>
                </c:pt>
                <c:pt idx="390">
                  <c:v>4.5599999999999998E-3</c:v>
                </c:pt>
                <c:pt idx="391">
                  <c:v>4.2066669999999999E-3</c:v>
                </c:pt>
                <c:pt idx="392">
                  <c:v>4.3400000000000001E-3</c:v>
                </c:pt>
                <c:pt idx="393">
                  <c:v>4.4799999999999996E-3</c:v>
                </c:pt>
                <c:pt idx="394">
                  <c:v>4.4333330000000002E-3</c:v>
                </c:pt>
                <c:pt idx="395">
                  <c:v>4.353333E-3</c:v>
                </c:pt>
                <c:pt idx="396" formatCode="0.00E+00">
                  <c:v>4.55E-4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2.0960000000000002E-3</c:v>
                </c:pt>
                <c:pt idx="409">
                  <c:v>1.9880000000000002E-3</c:v>
                </c:pt>
                <c:pt idx="410">
                  <c:v>1.776E-3</c:v>
                </c:pt>
                <c:pt idx="411">
                  <c:v>1.9400000000000001E-3</c:v>
                </c:pt>
                <c:pt idx="412">
                  <c:v>1.9840000000000001E-3</c:v>
                </c:pt>
                <c:pt idx="413">
                  <c:v>1.8879999999999999E-3</c:v>
                </c:pt>
                <c:pt idx="414">
                  <c:v>2.1559999999999999E-3</c:v>
                </c:pt>
                <c:pt idx="415">
                  <c:v>1.9599999999999999E-3</c:v>
                </c:pt>
                <c:pt idx="416">
                  <c:v>2.032E-3</c:v>
                </c:pt>
                <c:pt idx="417">
                  <c:v>2.1280000000000001E-3</c:v>
                </c:pt>
                <c:pt idx="418">
                  <c:v>2.1120000000000002E-3</c:v>
                </c:pt>
                <c:pt idx="419">
                  <c:v>1.9319999999999999E-3</c:v>
                </c:pt>
                <c:pt idx="420">
                  <c:v>3.6366670000000001E-3</c:v>
                </c:pt>
                <c:pt idx="421">
                  <c:v>2.4033330000000001E-3</c:v>
                </c:pt>
                <c:pt idx="422">
                  <c:v>1.286667E-3</c:v>
                </c:pt>
                <c:pt idx="423">
                  <c:v>1.8233329999999999E-3</c:v>
                </c:pt>
                <c:pt idx="424">
                  <c:v>1.383333E-3</c:v>
                </c:pt>
                <c:pt idx="425">
                  <c:v>1.5033329999999999E-3</c:v>
                </c:pt>
                <c:pt idx="426">
                  <c:v>1.623333E-3</c:v>
                </c:pt>
                <c:pt idx="427">
                  <c:v>1.5100000000000001E-3</c:v>
                </c:pt>
                <c:pt idx="428">
                  <c:v>1.7266670000000001E-3</c:v>
                </c:pt>
                <c:pt idx="429">
                  <c:v>1.5666670000000001E-3</c:v>
                </c:pt>
                <c:pt idx="430">
                  <c:v>1.613333E-3</c:v>
                </c:pt>
                <c:pt idx="431">
                  <c:v>1.6000000000000001E-3</c:v>
                </c:pt>
                <c:pt idx="432">
                  <c:v>3.1171430000000002E-3</c:v>
                </c:pt>
                <c:pt idx="433">
                  <c:v>1.002857E-3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3.2775E-3</c:v>
                </c:pt>
                <c:pt idx="445">
                  <c:v>1.6850000000000001E-3</c:v>
                </c:pt>
                <c:pt idx="446">
                  <c:v>1.1525000000000001E-3</c:v>
                </c:pt>
                <c:pt idx="447">
                  <c:v>1.1925E-3</c:v>
                </c:pt>
                <c:pt idx="448">
                  <c:v>1.145E-3</c:v>
                </c:pt>
                <c:pt idx="449">
                  <c:v>1.1525000000000001E-3</c:v>
                </c:pt>
                <c:pt idx="450">
                  <c:v>1.3324999999999999E-3</c:v>
                </c:pt>
                <c:pt idx="451">
                  <c:v>1.1674999999999999E-3</c:v>
                </c:pt>
                <c:pt idx="452">
                  <c:v>1.2800000000000001E-3</c:v>
                </c:pt>
                <c:pt idx="453">
                  <c:v>1.14E-3</c:v>
                </c:pt>
                <c:pt idx="454">
                  <c:v>1.2125E-3</c:v>
                </c:pt>
                <c:pt idx="455">
                  <c:v>1.2825E-3</c:v>
                </c:pt>
                <c:pt idx="456">
                  <c:v>2.9133330000000002E-3</c:v>
                </c:pt>
                <c:pt idx="457" formatCode="0.00E+00">
                  <c:v>7.7999999999999999E-4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3.7439999999999999E-3</c:v>
                </c:pt>
                <c:pt idx="469" formatCode="0.00E+00">
                  <c:v>7.0200000000000004E-4</c:v>
                </c:pt>
                <c:pt idx="470" formatCode="0.00E+00">
                  <c:v>4.6E-5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4.7490910000000004E-3</c:v>
                </c:pt>
                <c:pt idx="481">
                  <c:v>2.6327270000000001E-3</c:v>
                </c:pt>
                <c:pt idx="482">
                  <c:v>2.2818180000000001E-3</c:v>
                </c:pt>
                <c:pt idx="483">
                  <c:v>2.058182E-3</c:v>
                </c:pt>
                <c:pt idx="484">
                  <c:v>2.1963640000000001E-3</c:v>
                </c:pt>
                <c:pt idx="485">
                  <c:v>2.1690910000000002E-3</c:v>
                </c:pt>
                <c:pt idx="486">
                  <c:v>2.238182E-3</c:v>
                </c:pt>
                <c:pt idx="487">
                  <c:v>2.2127269999999998E-3</c:v>
                </c:pt>
                <c:pt idx="488">
                  <c:v>2.1272729999999998E-3</c:v>
                </c:pt>
                <c:pt idx="489">
                  <c:v>2.0727269999999999E-3</c:v>
                </c:pt>
                <c:pt idx="490">
                  <c:v>2.143636E-3</c:v>
                </c:pt>
                <c:pt idx="491">
                  <c:v>2.105455E-3</c:v>
                </c:pt>
                <c:pt idx="492">
                  <c:v>5.4683329999999997E-3</c:v>
                </c:pt>
                <c:pt idx="493">
                  <c:v>2.1783330000000002E-3</c:v>
                </c:pt>
                <c:pt idx="494">
                  <c:v>1.9E-3</c:v>
                </c:pt>
                <c:pt idx="495">
                  <c:v>1.99E-3</c:v>
                </c:pt>
                <c:pt idx="496">
                  <c:v>1.931667E-3</c:v>
                </c:pt>
                <c:pt idx="497">
                  <c:v>1.9966670000000001E-3</c:v>
                </c:pt>
                <c:pt idx="498">
                  <c:v>1.9499999999999999E-3</c:v>
                </c:pt>
                <c:pt idx="499">
                  <c:v>2.0366669999999998E-3</c:v>
                </c:pt>
                <c:pt idx="500">
                  <c:v>1.9599999999999999E-3</c:v>
                </c:pt>
                <c:pt idx="501">
                  <c:v>1.9716669999999999E-3</c:v>
                </c:pt>
                <c:pt idx="502">
                  <c:v>1.9633329999999998E-3</c:v>
                </c:pt>
                <c:pt idx="503">
                  <c:v>2.0166670000000002E-3</c:v>
                </c:pt>
                <c:pt idx="504">
                  <c:v>5.2538460000000004E-3</c:v>
                </c:pt>
                <c:pt idx="505">
                  <c:v>1.0953849999999999E-3</c:v>
                </c:pt>
                <c:pt idx="506" formatCode="0.00E+00">
                  <c:v>8.9400000000000005E-4</c:v>
                </c:pt>
                <c:pt idx="507" formatCode="0.00E+00">
                  <c:v>8.0599999999999997E-4</c:v>
                </c:pt>
                <c:pt idx="508" formatCode="0.00E+00">
                  <c:v>7.2199999999999999E-4</c:v>
                </c:pt>
                <c:pt idx="509" formatCode="0.00E+00">
                  <c:v>8.0199999999999998E-4</c:v>
                </c:pt>
                <c:pt idx="510" formatCode="0.00E+00">
                  <c:v>6.8300000000000001E-4</c:v>
                </c:pt>
                <c:pt idx="511" formatCode="0.00E+00">
                  <c:v>7.1100000000000004E-4</c:v>
                </c:pt>
                <c:pt idx="512" formatCode="0.00E+00">
                  <c:v>7.7200000000000001E-4</c:v>
                </c:pt>
                <c:pt idx="513" formatCode="0.00E+00">
                  <c:v>7.0600000000000003E-4</c:v>
                </c:pt>
                <c:pt idx="514" formatCode="0.00E+00">
                  <c:v>7.6599999999999997E-4</c:v>
                </c:pt>
                <c:pt idx="515" formatCode="0.00E+00">
                  <c:v>7.4600000000000003E-4</c:v>
                </c:pt>
                <c:pt idx="516">
                  <c:v>6.3899999999999998E-3</c:v>
                </c:pt>
                <c:pt idx="517">
                  <c:v>1.9371429999999999E-3</c:v>
                </c:pt>
                <c:pt idx="518">
                  <c:v>1.7128569999999999E-3</c:v>
                </c:pt>
                <c:pt idx="519">
                  <c:v>1.735714E-3</c:v>
                </c:pt>
                <c:pt idx="520">
                  <c:v>1.5942860000000001E-3</c:v>
                </c:pt>
                <c:pt idx="521">
                  <c:v>1.685714E-3</c:v>
                </c:pt>
                <c:pt idx="522">
                  <c:v>1.752857E-3</c:v>
                </c:pt>
                <c:pt idx="523">
                  <c:v>1.7028569999999999E-3</c:v>
                </c:pt>
                <c:pt idx="524">
                  <c:v>1.6814289999999999E-3</c:v>
                </c:pt>
                <c:pt idx="525">
                  <c:v>1.6942859999999999E-3</c:v>
                </c:pt>
                <c:pt idx="526">
                  <c:v>1.7085710000000001E-3</c:v>
                </c:pt>
                <c:pt idx="527">
                  <c:v>1.7071429999999999E-3</c:v>
                </c:pt>
                <c:pt idx="528">
                  <c:v>6.6293330000000003E-3</c:v>
                </c:pt>
                <c:pt idx="529">
                  <c:v>1.008E-3</c:v>
                </c:pt>
                <c:pt idx="530" formatCode="0.00E+00">
                  <c:v>7.0799999999999997E-4</c:v>
                </c:pt>
                <c:pt idx="531" formatCode="0.00E+00">
                  <c:v>6.3199999999999997E-4</c:v>
                </c:pt>
                <c:pt idx="532" formatCode="0.00E+00">
                  <c:v>6.4800000000000003E-4</c:v>
                </c:pt>
                <c:pt idx="533" formatCode="0.00E+00">
                  <c:v>6.2799999999999998E-4</c:v>
                </c:pt>
                <c:pt idx="534" formatCode="0.00E+00">
                  <c:v>6.9499999999999998E-4</c:v>
                </c:pt>
                <c:pt idx="535" formatCode="0.00E+00">
                  <c:v>6.2299999999999996E-4</c:v>
                </c:pt>
                <c:pt idx="536" formatCode="0.00E+00">
                  <c:v>6.6699999999999995E-4</c:v>
                </c:pt>
                <c:pt idx="537" formatCode="0.00E+00">
                  <c:v>6.5700000000000003E-4</c:v>
                </c:pt>
                <c:pt idx="538" formatCode="0.00E+00">
                  <c:v>6.11E-4</c:v>
                </c:pt>
                <c:pt idx="539" formatCode="0.00E+00">
                  <c:v>6.5499999999999998E-4</c:v>
                </c:pt>
              </c:numCache>
            </c:numRef>
          </c:xVal>
          <c:yVal>
            <c:numRef>
              <c:f>'AGG COMPARISON'!$P$2:$P$541</c:f>
              <c:numCache>
                <c:formatCode>General</c:formatCode>
                <c:ptCount val="5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4.4933330000000004E-3</c:v>
                </c:pt>
                <c:pt idx="25">
                  <c:v>4.5799999999999999E-3</c:v>
                </c:pt>
                <c:pt idx="26">
                  <c:v>4.586667E-3</c:v>
                </c:pt>
                <c:pt idx="27">
                  <c:v>4.3866670000000003E-3</c:v>
                </c:pt>
                <c:pt idx="28">
                  <c:v>4.4866669999999997E-3</c:v>
                </c:pt>
                <c:pt idx="29">
                  <c:v>4.3266670000000002E-3</c:v>
                </c:pt>
                <c:pt idx="30">
                  <c:v>4.28E-3</c:v>
                </c:pt>
                <c:pt idx="31">
                  <c:v>4.3933330000000001E-3</c:v>
                </c:pt>
                <c:pt idx="32">
                  <c:v>4.3466670000000002E-3</c:v>
                </c:pt>
                <c:pt idx="33">
                  <c:v>4.3666670000000003E-3</c:v>
                </c:pt>
                <c:pt idx="34">
                  <c:v>4.4133330000000002E-3</c:v>
                </c:pt>
                <c:pt idx="35">
                  <c:v>4.5133329999999996E-3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2.0279999999999999E-3</c:v>
                </c:pt>
                <c:pt idx="49">
                  <c:v>1.944E-3</c:v>
                </c:pt>
                <c:pt idx="50">
                  <c:v>1.964E-3</c:v>
                </c:pt>
                <c:pt idx="51">
                  <c:v>1.964E-3</c:v>
                </c:pt>
                <c:pt idx="52">
                  <c:v>1.9319999999999999E-3</c:v>
                </c:pt>
                <c:pt idx="53">
                  <c:v>2.068E-3</c:v>
                </c:pt>
                <c:pt idx="54">
                  <c:v>1.9559999999999998E-3</c:v>
                </c:pt>
                <c:pt idx="55">
                  <c:v>2.1159999999999998E-3</c:v>
                </c:pt>
                <c:pt idx="56">
                  <c:v>1.9680000000000001E-3</c:v>
                </c:pt>
                <c:pt idx="57">
                  <c:v>1.928E-3</c:v>
                </c:pt>
                <c:pt idx="58">
                  <c:v>2.016E-3</c:v>
                </c:pt>
                <c:pt idx="59">
                  <c:v>2.0439999999999998E-3</c:v>
                </c:pt>
                <c:pt idx="60">
                  <c:v>3.333333E-3</c:v>
                </c:pt>
                <c:pt idx="61">
                  <c:v>3.333333E-3</c:v>
                </c:pt>
                <c:pt idx="62">
                  <c:v>1.603333E-3</c:v>
                </c:pt>
                <c:pt idx="63">
                  <c:v>1.5766669999999999E-3</c:v>
                </c:pt>
                <c:pt idx="64">
                  <c:v>1.5733329999999999E-3</c:v>
                </c:pt>
                <c:pt idx="65">
                  <c:v>1.6999999999999999E-3</c:v>
                </c:pt>
                <c:pt idx="66">
                  <c:v>1.66E-3</c:v>
                </c:pt>
                <c:pt idx="67">
                  <c:v>1.65E-3</c:v>
                </c:pt>
                <c:pt idx="68">
                  <c:v>1.64E-3</c:v>
                </c:pt>
                <c:pt idx="69">
                  <c:v>1.7166670000000001E-3</c:v>
                </c:pt>
                <c:pt idx="70">
                  <c:v>1.5666670000000001E-3</c:v>
                </c:pt>
                <c:pt idx="71">
                  <c:v>1.626667E-3</c:v>
                </c:pt>
                <c:pt idx="72">
                  <c:v>2.8571429999999999E-3</c:v>
                </c:pt>
                <c:pt idx="73">
                  <c:v>2.8571429999999999E-3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5.0000000000000001E-3</c:v>
                </c:pt>
                <c:pt idx="85">
                  <c:v>2.5000000000000001E-3</c:v>
                </c:pt>
                <c:pt idx="86">
                  <c:v>1.235E-3</c:v>
                </c:pt>
                <c:pt idx="87">
                  <c:v>1.25E-3</c:v>
                </c:pt>
                <c:pt idx="88">
                  <c:v>1.2725E-3</c:v>
                </c:pt>
                <c:pt idx="89">
                  <c:v>1.2325000000000001E-3</c:v>
                </c:pt>
                <c:pt idx="90">
                  <c:v>1.2325000000000001E-3</c:v>
                </c:pt>
                <c:pt idx="91">
                  <c:v>1.2849999999999999E-3</c:v>
                </c:pt>
                <c:pt idx="92">
                  <c:v>1.2049999999999999E-3</c:v>
                </c:pt>
                <c:pt idx="93">
                  <c:v>1.2600000000000001E-3</c:v>
                </c:pt>
                <c:pt idx="94">
                  <c:v>1.315E-3</c:v>
                </c:pt>
                <c:pt idx="95">
                  <c:v>1.23E-3</c:v>
                </c:pt>
                <c:pt idx="96">
                  <c:v>6.6666670000000003E-3</c:v>
                </c:pt>
                <c:pt idx="97">
                  <c:v>2.2222219999999998E-3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6.0000000000000001E-3</c:v>
                </c:pt>
                <c:pt idx="109">
                  <c:v>2E-3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5.4545449999999999E-3</c:v>
                </c:pt>
                <c:pt idx="121">
                  <c:v>3.190909E-3</c:v>
                </c:pt>
                <c:pt idx="122">
                  <c:v>2.1018180000000001E-3</c:v>
                </c:pt>
                <c:pt idx="123">
                  <c:v>2.174545E-3</c:v>
                </c:pt>
                <c:pt idx="124">
                  <c:v>2.1472729999999999E-3</c:v>
                </c:pt>
                <c:pt idx="125">
                  <c:v>2.1472729999999999E-3</c:v>
                </c:pt>
                <c:pt idx="126">
                  <c:v>2.1545449999999999E-3</c:v>
                </c:pt>
                <c:pt idx="127">
                  <c:v>2.16E-3</c:v>
                </c:pt>
                <c:pt idx="128">
                  <c:v>2.187273E-3</c:v>
                </c:pt>
                <c:pt idx="129">
                  <c:v>2.1290910000000001E-3</c:v>
                </c:pt>
                <c:pt idx="130">
                  <c:v>2.1381820000000002E-3</c:v>
                </c:pt>
                <c:pt idx="131">
                  <c:v>2.2763639999999999E-3</c:v>
                </c:pt>
                <c:pt idx="132">
                  <c:v>7.6933330000000001E-3</c:v>
                </c:pt>
                <c:pt idx="133">
                  <c:v>2.6783330000000002E-3</c:v>
                </c:pt>
                <c:pt idx="134">
                  <c:v>2.0466669999999998E-3</c:v>
                </c:pt>
                <c:pt idx="135">
                  <c:v>2.0283329999999998E-3</c:v>
                </c:pt>
                <c:pt idx="136">
                  <c:v>2.0083330000000002E-3</c:v>
                </c:pt>
                <c:pt idx="137">
                  <c:v>2.0249999999999999E-3</c:v>
                </c:pt>
                <c:pt idx="138">
                  <c:v>2.0249999999999999E-3</c:v>
                </c:pt>
                <c:pt idx="139">
                  <c:v>1.9816669999999999E-3</c:v>
                </c:pt>
                <c:pt idx="140">
                  <c:v>2.0616670000000001E-3</c:v>
                </c:pt>
                <c:pt idx="141">
                  <c:v>2.0383329999999998E-3</c:v>
                </c:pt>
                <c:pt idx="142">
                  <c:v>1.958333E-3</c:v>
                </c:pt>
                <c:pt idx="143">
                  <c:v>2.0033329999999999E-3</c:v>
                </c:pt>
                <c:pt idx="144">
                  <c:v>9.2307689999999998E-3</c:v>
                </c:pt>
                <c:pt idx="145">
                  <c:v>1.538462E-3</c:v>
                </c:pt>
                <c:pt idx="146" formatCode="0.00E+00">
                  <c:v>7.5100000000000004E-4</c:v>
                </c:pt>
                <c:pt idx="147" formatCode="0.00E+00">
                  <c:v>7.45E-4</c:v>
                </c:pt>
                <c:pt idx="148" formatCode="0.00E+00">
                  <c:v>7.6300000000000001E-4</c:v>
                </c:pt>
                <c:pt idx="149" formatCode="0.00E+00">
                  <c:v>7.6000000000000004E-4</c:v>
                </c:pt>
                <c:pt idx="150" formatCode="0.00E+00">
                  <c:v>7.3800000000000005E-4</c:v>
                </c:pt>
                <c:pt idx="151" formatCode="0.00E+00">
                  <c:v>7.7399999999999995E-4</c:v>
                </c:pt>
                <c:pt idx="152" formatCode="0.00E+00">
                  <c:v>7.6900000000000004E-4</c:v>
                </c:pt>
                <c:pt idx="153" formatCode="0.00E+00">
                  <c:v>7.8899999999999999E-4</c:v>
                </c:pt>
                <c:pt idx="154" formatCode="0.00E+00">
                  <c:v>7.7399999999999995E-4</c:v>
                </c:pt>
                <c:pt idx="155" formatCode="0.00E+00">
                  <c:v>7.5500000000000003E-4</c:v>
                </c:pt>
                <c:pt idx="156">
                  <c:v>1.1428571E-2</c:v>
                </c:pt>
                <c:pt idx="157">
                  <c:v>4.2857140000000004E-3</c:v>
                </c:pt>
                <c:pt idx="158">
                  <c:v>1.742857E-3</c:v>
                </c:pt>
                <c:pt idx="159">
                  <c:v>1.7028569999999999E-3</c:v>
                </c:pt>
                <c:pt idx="160">
                  <c:v>1.6942859999999999E-3</c:v>
                </c:pt>
                <c:pt idx="161">
                  <c:v>1.735714E-3</c:v>
                </c:pt>
                <c:pt idx="162">
                  <c:v>1.737143E-3</c:v>
                </c:pt>
                <c:pt idx="163">
                  <c:v>1.672857E-3</c:v>
                </c:pt>
                <c:pt idx="164">
                  <c:v>1.7671430000000001E-3</c:v>
                </c:pt>
                <c:pt idx="165">
                  <c:v>1.7128569999999999E-3</c:v>
                </c:pt>
                <c:pt idx="166">
                  <c:v>1.721429E-3</c:v>
                </c:pt>
                <c:pt idx="167">
                  <c:v>1.727143E-3</c:v>
                </c:pt>
                <c:pt idx="168">
                  <c:v>1.3333332999999999E-2</c:v>
                </c:pt>
                <c:pt idx="169">
                  <c:v>5.333333E-3</c:v>
                </c:pt>
                <c:pt idx="170" formatCode="0.00E+00">
                  <c:v>7.2900000000000005E-4</c:v>
                </c:pt>
                <c:pt idx="171" formatCode="0.00E+00">
                  <c:v>6.7900000000000002E-4</c:v>
                </c:pt>
                <c:pt idx="172" formatCode="0.00E+00">
                  <c:v>6.87E-4</c:v>
                </c:pt>
                <c:pt idx="173" formatCode="0.00E+00">
                  <c:v>6.6500000000000001E-4</c:v>
                </c:pt>
                <c:pt idx="174" formatCode="0.00E+00">
                  <c:v>6.5899999999999997E-4</c:v>
                </c:pt>
                <c:pt idx="175" formatCode="0.00E+00">
                  <c:v>6.6699999999999995E-4</c:v>
                </c:pt>
                <c:pt idx="176" formatCode="0.00E+00">
                  <c:v>6.87E-4</c:v>
                </c:pt>
                <c:pt idx="177" formatCode="0.00E+00">
                  <c:v>6.4099999999999997E-4</c:v>
                </c:pt>
                <c:pt idx="178" formatCode="0.00E+00">
                  <c:v>6.3100000000000005E-4</c:v>
                </c:pt>
                <c:pt idx="179" formatCode="0.00E+00">
                  <c:v>6.7599999999999995E-4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4.5066669999999998E-3</c:v>
                </c:pt>
                <c:pt idx="205">
                  <c:v>4.266667E-3</c:v>
                </c:pt>
                <c:pt idx="206">
                  <c:v>4.5599999999999998E-3</c:v>
                </c:pt>
                <c:pt idx="207">
                  <c:v>4.3266670000000002E-3</c:v>
                </c:pt>
                <c:pt idx="208">
                  <c:v>4.5133329999999996E-3</c:v>
                </c:pt>
                <c:pt idx="209">
                  <c:v>4.353333E-3</c:v>
                </c:pt>
                <c:pt idx="210">
                  <c:v>4.4466669999999996E-3</c:v>
                </c:pt>
                <c:pt idx="211">
                  <c:v>4.3800000000000002E-3</c:v>
                </c:pt>
                <c:pt idx="212">
                  <c:v>4.4000000000000003E-3</c:v>
                </c:pt>
                <c:pt idx="213">
                  <c:v>4.4600000000000004E-3</c:v>
                </c:pt>
                <c:pt idx="214">
                  <c:v>4.1999999999999997E-3</c:v>
                </c:pt>
                <c:pt idx="215">
                  <c:v>4.5666669999999999E-3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2.016E-3</c:v>
                </c:pt>
                <c:pt idx="229">
                  <c:v>2.14E-3</c:v>
                </c:pt>
                <c:pt idx="230">
                  <c:v>1.9E-3</c:v>
                </c:pt>
                <c:pt idx="231">
                  <c:v>1.9040000000000001E-3</c:v>
                </c:pt>
                <c:pt idx="232">
                  <c:v>2.1440000000000001E-3</c:v>
                </c:pt>
                <c:pt idx="233">
                  <c:v>1.9919999999999998E-3</c:v>
                </c:pt>
                <c:pt idx="234">
                  <c:v>1.9759999999999999E-3</c:v>
                </c:pt>
                <c:pt idx="235">
                  <c:v>2.0720000000000001E-3</c:v>
                </c:pt>
                <c:pt idx="236">
                  <c:v>1.9319999999999999E-3</c:v>
                </c:pt>
                <c:pt idx="237">
                  <c:v>1.9400000000000001E-3</c:v>
                </c:pt>
                <c:pt idx="238">
                  <c:v>1.9759999999999999E-3</c:v>
                </c:pt>
                <c:pt idx="239">
                  <c:v>2.032E-3</c:v>
                </c:pt>
                <c:pt idx="240">
                  <c:v>3.333333E-3</c:v>
                </c:pt>
                <c:pt idx="241">
                  <c:v>1.766667E-3</c:v>
                </c:pt>
                <c:pt idx="242">
                  <c:v>1.7433329999999999E-3</c:v>
                </c:pt>
                <c:pt idx="243">
                  <c:v>1.64E-3</c:v>
                </c:pt>
                <c:pt idx="244">
                  <c:v>1.6000000000000001E-3</c:v>
                </c:pt>
                <c:pt idx="245">
                  <c:v>1.5866669999999999E-3</c:v>
                </c:pt>
                <c:pt idx="246">
                  <c:v>1.6366670000000001E-3</c:v>
                </c:pt>
                <c:pt idx="247">
                  <c:v>1.6433330000000001E-3</c:v>
                </c:pt>
                <c:pt idx="248">
                  <c:v>1.6466670000000001E-3</c:v>
                </c:pt>
                <c:pt idx="249">
                  <c:v>1.6000000000000001E-3</c:v>
                </c:pt>
                <c:pt idx="250">
                  <c:v>1.7266670000000001E-3</c:v>
                </c:pt>
                <c:pt idx="251">
                  <c:v>1.683333E-3</c:v>
                </c:pt>
                <c:pt idx="252">
                  <c:v>2.8571429999999999E-3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2.5000000000000001E-3</c:v>
                </c:pt>
                <c:pt idx="265">
                  <c:v>1.245E-3</c:v>
                </c:pt>
                <c:pt idx="266">
                  <c:v>1.245E-3</c:v>
                </c:pt>
                <c:pt idx="267">
                  <c:v>1.3025000000000001E-3</c:v>
                </c:pt>
                <c:pt idx="268">
                  <c:v>1.1800000000000001E-3</c:v>
                </c:pt>
                <c:pt idx="269">
                  <c:v>1.1999999999999999E-3</c:v>
                </c:pt>
                <c:pt idx="270">
                  <c:v>1.2650000000000001E-3</c:v>
                </c:pt>
                <c:pt idx="271">
                  <c:v>1.2524999999999999E-3</c:v>
                </c:pt>
                <c:pt idx="272">
                  <c:v>1.31E-3</c:v>
                </c:pt>
                <c:pt idx="273">
                  <c:v>1.2650000000000001E-3</c:v>
                </c:pt>
                <c:pt idx="274">
                  <c:v>1.2275000000000001E-3</c:v>
                </c:pt>
                <c:pt idx="275">
                  <c:v>1.23E-3</c:v>
                </c:pt>
                <c:pt idx="276">
                  <c:v>2.2222219999999998E-3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3.2563639999999999E-3</c:v>
                </c:pt>
                <c:pt idx="301">
                  <c:v>2.187273E-3</c:v>
                </c:pt>
                <c:pt idx="302">
                  <c:v>2.1490910000000001E-3</c:v>
                </c:pt>
                <c:pt idx="303">
                  <c:v>2.1890910000000002E-3</c:v>
                </c:pt>
                <c:pt idx="304">
                  <c:v>2.2236360000000002E-3</c:v>
                </c:pt>
                <c:pt idx="305">
                  <c:v>2.218182E-3</c:v>
                </c:pt>
                <c:pt idx="306">
                  <c:v>2.218182E-3</c:v>
                </c:pt>
                <c:pt idx="307">
                  <c:v>2.1981819999999999E-3</c:v>
                </c:pt>
                <c:pt idx="308">
                  <c:v>2.1290910000000001E-3</c:v>
                </c:pt>
                <c:pt idx="309">
                  <c:v>2.163636E-3</c:v>
                </c:pt>
                <c:pt idx="310">
                  <c:v>2.16E-3</c:v>
                </c:pt>
                <c:pt idx="311">
                  <c:v>2.1618179999999998E-3</c:v>
                </c:pt>
                <c:pt idx="312">
                  <c:v>3.333333E-3</c:v>
                </c:pt>
                <c:pt idx="313">
                  <c:v>1.9449999999999999E-3</c:v>
                </c:pt>
                <c:pt idx="314">
                  <c:v>1.99E-3</c:v>
                </c:pt>
                <c:pt idx="315">
                  <c:v>2.0633330000000001E-3</c:v>
                </c:pt>
                <c:pt idx="316">
                  <c:v>1.9849999999999998E-3</c:v>
                </c:pt>
                <c:pt idx="317">
                  <c:v>2.0483329999999998E-3</c:v>
                </c:pt>
                <c:pt idx="318">
                  <c:v>2.0699999999999998E-3</c:v>
                </c:pt>
                <c:pt idx="319">
                  <c:v>2.0166670000000002E-3</c:v>
                </c:pt>
                <c:pt idx="320">
                  <c:v>1.9933329999999999E-3</c:v>
                </c:pt>
                <c:pt idx="321">
                  <c:v>2.0100000000000001E-3</c:v>
                </c:pt>
                <c:pt idx="322">
                  <c:v>2.021667E-3</c:v>
                </c:pt>
                <c:pt idx="323">
                  <c:v>1.931667E-3</c:v>
                </c:pt>
                <c:pt idx="324">
                  <c:v>4.6153849999999996E-3</c:v>
                </c:pt>
                <c:pt idx="325" formatCode="0.00E+00">
                  <c:v>7.6000000000000004E-4</c:v>
                </c:pt>
                <c:pt idx="326" formatCode="0.00E+00">
                  <c:v>7.18E-4</c:v>
                </c:pt>
                <c:pt idx="327" formatCode="0.00E+00">
                  <c:v>7.54E-4</c:v>
                </c:pt>
                <c:pt idx="328" formatCode="0.00E+00">
                  <c:v>7.3200000000000001E-4</c:v>
                </c:pt>
                <c:pt idx="329" formatCode="0.00E+00">
                  <c:v>7.3099999999999999E-4</c:v>
                </c:pt>
                <c:pt idx="330" formatCode="0.00E+00">
                  <c:v>7.9199999999999995E-4</c:v>
                </c:pt>
                <c:pt idx="331" formatCode="0.00E+00">
                  <c:v>7.4200000000000004E-4</c:v>
                </c:pt>
                <c:pt idx="332" formatCode="0.00E+00">
                  <c:v>7.8799999999999996E-4</c:v>
                </c:pt>
                <c:pt idx="333" formatCode="0.00E+00">
                  <c:v>7.54E-4</c:v>
                </c:pt>
                <c:pt idx="334" formatCode="0.00E+00">
                  <c:v>8.1400000000000005E-4</c:v>
                </c:pt>
                <c:pt idx="335" formatCode="0.00E+00">
                  <c:v>7.9500000000000003E-4</c:v>
                </c:pt>
                <c:pt idx="336">
                  <c:v>5.7142859999999998E-3</c:v>
                </c:pt>
                <c:pt idx="337">
                  <c:v>1.731429E-3</c:v>
                </c:pt>
                <c:pt idx="338">
                  <c:v>1.7285709999999999E-3</c:v>
                </c:pt>
                <c:pt idx="339">
                  <c:v>1.721429E-3</c:v>
                </c:pt>
                <c:pt idx="340">
                  <c:v>1.7085710000000001E-3</c:v>
                </c:pt>
                <c:pt idx="341">
                  <c:v>1.6957140000000001E-3</c:v>
                </c:pt>
                <c:pt idx="342">
                  <c:v>1.711429E-3</c:v>
                </c:pt>
                <c:pt idx="343">
                  <c:v>1.748571E-3</c:v>
                </c:pt>
                <c:pt idx="344">
                  <c:v>1.7057140000000001E-3</c:v>
                </c:pt>
                <c:pt idx="345">
                  <c:v>1.721429E-3</c:v>
                </c:pt>
                <c:pt idx="346">
                  <c:v>1.732857E-3</c:v>
                </c:pt>
                <c:pt idx="347">
                  <c:v>1.701429E-3</c:v>
                </c:pt>
                <c:pt idx="348">
                  <c:v>5.333333E-3</c:v>
                </c:pt>
                <c:pt idx="349" formatCode="0.00E+00">
                  <c:v>6.6399999999999999E-4</c:v>
                </c:pt>
                <c:pt idx="350" formatCode="0.00E+00">
                  <c:v>6.5200000000000002E-4</c:v>
                </c:pt>
                <c:pt idx="351" formatCode="0.00E+00">
                  <c:v>6.6799999999999997E-4</c:v>
                </c:pt>
                <c:pt idx="352" formatCode="0.00E+00">
                  <c:v>6.8800000000000003E-4</c:v>
                </c:pt>
                <c:pt idx="353" formatCode="0.00E+00">
                  <c:v>6.8000000000000005E-4</c:v>
                </c:pt>
                <c:pt idx="354" formatCode="0.00E+00">
                  <c:v>6.5700000000000003E-4</c:v>
                </c:pt>
                <c:pt idx="355" formatCode="0.00E+00">
                  <c:v>6.69E-4</c:v>
                </c:pt>
                <c:pt idx="356" formatCode="0.00E+00">
                  <c:v>6.6699999999999995E-4</c:v>
                </c:pt>
                <c:pt idx="357" formatCode="0.00E+00">
                  <c:v>6.6E-4</c:v>
                </c:pt>
                <c:pt idx="358" formatCode="0.00E+00">
                  <c:v>7.2000000000000005E-4</c:v>
                </c:pt>
                <c:pt idx="359" formatCode="0.00E+00">
                  <c:v>6.4099999999999997E-4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4.4466669999999996E-3</c:v>
                </c:pt>
                <c:pt idx="385">
                  <c:v>4.4933330000000004E-3</c:v>
                </c:pt>
                <c:pt idx="386">
                  <c:v>4.3933330000000001E-3</c:v>
                </c:pt>
                <c:pt idx="387">
                  <c:v>4.4666669999999997E-3</c:v>
                </c:pt>
                <c:pt idx="388">
                  <c:v>4.3866670000000003E-3</c:v>
                </c:pt>
                <c:pt idx="389">
                  <c:v>4.353333E-3</c:v>
                </c:pt>
                <c:pt idx="390">
                  <c:v>4.3600000000000002E-3</c:v>
                </c:pt>
                <c:pt idx="391">
                  <c:v>4.353333E-3</c:v>
                </c:pt>
                <c:pt idx="392">
                  <c:v>4.4266669999999996E-3</c:v>
                </c:pt>
                <c:pt idx="393">
                  <c:v>4.4400000000000004E-3</c:v>
                </c:pt>
                <c:pt idx="394">
                  <c:v>4.4799999999999996E-3</c:v>
                </c:pt>
                <c:pt idx="395">
                  <c:v>4.5066669999999998E-3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1.9319999999999999E-3</c:v>
                </c:pt>
                <c:pt idx="409">
                  <c:v>2.0079999999999998E-3</c:v>
                </c:pt>
                <c:pt idx="410">
                  <c:v>1.9759999999999999E-3</c:v>
                </c:pt>
                <c:pt idx="411">
                  <c:v>2.068E-3</c:v>
                </c:pt>
                <c:pt idx="412">
                  <c:v>1.98E-3</c:v>
                </c:pt>
                <c:pt idx="413">
                  <c:v>1.9880000000000002E-3</c:v>
                </c:pt>
                <c:pt idx="414">
                  <c:v>2.036E-3</c:v>
                </c:pt>
                <c:pt idx="415">
                  <c:v>2.088E-3</c:v>
                </c:pt>
                <c:pt idx="416">
                  <c:v>1.9840000000000001E-3</c:v>
                </c:pt>
                <c:pt idx="417">
                  <c:v>2.068E-3</c:v>
                </c:pt>
                <c:pt idx="418">
                  <c:v>1.8799999999999999E-3</c:v>
                </c:pt>
                <c:pt idx="419">
                  <c:v>2.0400000000000001E-3</c:v>
                </c:pt>
                <c:pt idx="420">
                  <c:v>3.333333E-3</c:v>
                </c:pt>
                <c:pt idx="421">
                  <c:v>1.7099999999999999E-3</c:v>
                </c:pt>
                <c:pt idx="422">
                  <c:v>1.606667E-3</c:v>
                </c:pt>
                <c:pt idx="423">
                  <c:v>1.57E-3</c:v>
                </c:pt>
                <c:pt idx="424">
                  <c:v>1.67E-3</c:v>
                </c:pt>
                <c:pt idx="425">
                  <c:v>1.696667E-3</c:v>
                </c:pt>
                <c:pt idx="426">
                  <c:v>1.6433330000000001E-3</c:v>
                </c:pt>
                <c:pt idx="427">
                  <c:v>1.6733329999999999E-3</c:v>
                </c:pt>
                <c:pt idx="428">
                  <c:v>1.713333E-3</c:v>
                </c:pt>
                <c:pt idx="429">
                  <c:v>1.623333E-3</c:v>
                </c:pt>
                <c:pt idx="430">
                  <c:v>1.6566669999999999E-3</c:v>
                </c:pt>
                <c:pt idx="431">
                  <c:v>1.693333E-3</c:v>
                </c:pt>
                <c:pt idx="432">
                  <c:v>2.8571429999999999E-3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2.5000000000000001E-3</c:v>
                </c:pt>
                <c:pt idx="445">
                  <c:v>1.2725E-3</c:v>
                </c:pt>
                <c:pt idx="446">
                  <c:v>1.2275000000000001E-3</c:v>
                </c:pt>
                <c:pt idx="447">
                  <c:v>1.2524999999999999E-3</c:v>
                </c:pt>
                <c:pt idx="448">
                  <c:v>1.2675E-3</c:v>
                </c:pt>
                <c:pt idx="449">
                  <c:v>1.31E-3</c:v>
                </c:pt>
                <c:pt idx="450">
                  <c:v>1.255E-3</c:v>
                </c:pt>
                <c:pt idx="451">
                  <c:v>1.23E-3</c:v>
                </c:pt>
                <c:pt idx="452">
                  <c:v>1.315E-3</c:v>
                </c:pt>
                <c:pt idx="453">
                  <c:v>1.3125000000000001E-3</c:v>
                </c:pt>
                <c:pt idx="454">
                  <c:v>1.255E-3</c:v>
                </c:pt>
                <c:pt idx="455">
                  <c:v>1.2849999999999999E-3</c:v>
                </c:pt>
                <c:pt idx="456">
                  <c:v>2.2222219999999998E-3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2E-3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3.3290910000000002E-3</c:v>
                </c:pt>
                <c:pt idx="481">
                  <c:v>2.190909E-3</c:v>
                </c:pt>
                <c:pt idx="482">
                  <c:v>2.2090909999999998E-3</c:v>
                </c:pt>
                <c:pt idx="483">
                  <c:v>2.1818179999999999E-3</c:v>
                </c:pt>
                <c:pt idx="484">
                  <c:v>2.2254549999999999E-3</c:v>
                </c:pt>
                <c:pt idx="485">
                  <c:v>2.2581820000000001E-3</c:v>
                </c:pt>
                <c:pt idx="486">
                  <c:v>2.1290910000000001E-3</c:v>
                </c:pt>
                <c:pt idx="487">
                  <c:v>2.2090909999999998E-3</c:v>
                </c:pt>
                <c:pt idx="488">
                  <c:v>2.2036360000000001E-3</c:v>
                </c:pt>
                <c:pt idx="489">
                  <c:v>2.1418180000000002E-3</c:v>
                </c:pt>
                <c:pt idx="490">
                  <c:v>2.1818179999999999E-3</c:v>
                </c:pt>
                <c:pt idx="491">
                  <c:v>2.241818E-3</c:v>
                </c:pt>
                <c:pt idx="492">
                  <c:v>3.333333E-3</c:v>
                </c:pt>
                <c:pt idx="493">
                  <c:v>1.943333E-3</c:v>
                </c:pt>
                <c:pt idx="494">
                  <c:v>1.9683330000000001E-3</c:v>
                </c:pt>
                <c:pt idx="495">
                  <c:v>1.9966670000000001E-3</c:v>
                </c:pt>
                <c:pt idx="496">
                  <c:v>2.0249999999999999E-3</c:v>
                </c:pt>
                <c:pt idx="497">
                  <c:v>2.013333E-3</c:v>
                </c:pt>
                <c:pt idx="498">
                  <c:v>1.9966670000000001E-3</c:v>
                </c:pt>
                <c:pt idx="499">
                  <c:v>2.0033329999999999E-3</c:v>
                </c:pt>
                <c:pt idx="500">
                  <c:v>2.0100000000000001E-3</c:v>
                </c:pt>
                <c:pt idx="501">
                  <c:v>1.9983330000000001E-3</c:v>
                </c:pt>
                <c:pt idx="502">
                  <c:v>2.041667E-3</c:v>
                </c:pt>
                <c:pt idx="503">
                  <c:v>1.9916669999999999E-3</c:v>
                </c:pt>
                <c:pt idx="504">
                  <c:v>3.0769230000000001E-3</c:v>
                </c:pt>
                <c:pt idx="505" formatCode="0.00E+00">
                  <c:v>7.4899999999999999E-4</c:v>
                </c:pt>
                <c:pt idx="506" formatCode="0.00E+00">
                  <c:v>7.6900000000000004E-4</c:v>
                </c:pt>
                <c:pt idx="507" formatCode="0.00E+00">
                  <c:v>7.5500000000000003E-4</c:v>
                </c:pt>
                <c:pt idx="508" formatCode="0.00E+00">
                  <c:v>8.03E-4</c:v>
                </c:pt>
                <c:pt idx="509" formatCode="0.00E+00">
                  <c:v>7.5799999999999999E-4</c:v>
                </c:pt>
                <c:pt idx="510" formatCode="0.00E+00">
                  <c:v>7.6300000000000001E-4</c:v>
                </c:pt>
                <c:pt idx="511" formatCode="0.00E+00">
                  <c:v>7.3700000000000002E-4</c:v>
                </c:pt>
                <c:pt idx="512" formatCode="0.00E+00">
                  <c:v>7.5799999999999999E-4</c:v>
                </c:pt>
                <c:pt idx="513" formatCode="0.00E+00">
                  <c:v>7.85E-4</c:v>
                </c:pt>
                <c:pt idx="514" formatCode="0.00E+00">
                  <c:v>7.6900000000000004E-4</c:v>
                </c:pt>
                <c:pt idx="515" formatCode="0.00E+00">
                  <c:v>7.8299999999999995E-4</c:v>
                </c:pt>
                <c:pt idx="516">
                  <c:v>4.2857140000000004E-3</c:v>
                </c:pt>
                <c:pt idx="517">
                  <c:v>1.7028569999999999E-3</c:v>
                </c:pt>
                <c:pt idx="518">
                  <c:v>1.724286E-3</c:v>
                </c:pt>
                <c:pt idx="519">
                  <c:v>1.7414290000000001E-3</c:v>
                </c:pt>
                <c:pt idx="520">
                  <c:v>1.6999999999999999E-3</c:v>
                </c:pt>
                <c:pt idx="521">
                  <c:v>1.6900000000000001E-3</c:v>
                </c:pt>
                <c:pt idx="522">
                  <c:v>1.7257139999999999E-3</c:v>
                </c:pt>
                <c:pt idx="523">
                  <c:v>1.6971429999999999E-3</c:v>
                </c:pt>
                <c:pt idx="524">
                  <c:v>1.6842859999999999E-3</c:v>
                </c:pt>
                <c:pt idx="525">
                  <c:v>1.678571E-3</c:v>
                </c:pt>
                <c:pt idx="526">
                  <c:v>1.672857E-3</c:v>
                </c:pt>
                <c:pt idx="527">
                  <c:v>1.727143E-3</c:v>
                </c:pt>
                <c:pt idx="528">
                  <c:v>4.0000000000000001E-3</c:v>
                </c:pt>
                <c:pt idx="529" formatCode="0.00E+00">
                  <c:v>6.6799999999999997E-4</c:v>
                </c:pt>
                <c:pt idx="530" formatCode="0.00E+00">
                  <c:v>6.4300000000000002E-4</c:v>
                </c:pt>
                <c:pt idx="531" formatCode="0.00E+00">
                  <c:v>6.6E-4</c:v>
                </c:pt>
                <c:pt idx="532" formatCode="0.00E+00">
                  <c:v>6.8499999999999995E-4</c:v>
                </c:pt>
                <c:pt idx="533" formatCode="0.00E+00">
                  <c:v>6.7299999999999999E-4</c:v>
                </c:pt>
                <c:pt idx="534" formatCode="0.00E+00">
                  <c:v>6.5499999999999998E-4</c:v>
                </c:pt>
                <c:pt idx="535" formatCode="0.00E+00">
                  <c:v>6.6100000000000002E-4</c:v>
                </c:pt>
                <c:pt idx="536" formatCode="0.00E+00">
                  <c:v>6.4899999999999995E-4</c:v>
                </c:pt>
                <c:pt idx="537" formatCode="0.00E+00">
                  <c:v>6.7900000000000002E-4</c:v>
                </c:pt>
                <c:pt idx="538" formatCode="0.00E+00">
                  <c:v>6.8800000000000003E-4</c:v>
                </c:pt>
                <c:pt idx="539" formatCode="0.00E+00">
                  <c:v>6.5899999999999997E-4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5656"/>
        <c:axId val="134084480"/>
      </c:scatterChart>
      <c:valAx>
        <c:axId val="1330635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Positives</a:t>
                </a:r>
                <a:r>
                  <a:rPr lang="en-US" baseline="0"/>
                  <a:t> when all D probes available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6024"/>
        <c:crosses val="autoZero"/>
        <c:crossBetween val="midCat"/>
      </c:valAx>
      <c:valAx>
        <c:axId val="132236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False positives</a:t>
                </a:r>
                <a:r>
                  <a:rPr lang="en-US" baseline="0"/>
                  <a:t> with sequential probes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63504"/>
        <c:crosses val="autoZero"/>
        <c:crossBetween val="midCat"/>
      </c:valAx>
      <c:valAx>
        <c:axId val="134084480"/>
        <c:scaling>
          <c:orientation val="minMax"/>
          <c:max val="2.5000000000000005E-2"/>
        </c:scaling>
        <c:delete val="1"/>
        <c:axPos val="r"/>
        <c:numFmt formatCode="General" sourceLinked="1"/>
        <c:majorTickMark val="out"/>
        <c:minorTickMark val="none"/>
        <c:tickLblPos val="nextTo"/>
        <c:crossAx val="134085656"/>
        <c:crosses val="max"/>
        <c:crossBetween val="midCat"/>
      </c:valAx>
      <c:valAx>
        <c:axId val="1340856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3408448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in Reported</a:t>
            </a:r>
            <a:r>
              <a:rPr lang="en-US" baseline="0"/>
              <a:t> heavy hitter fraction </a:t>
            </a:r>
            <a:r>
              <a:rPr lang="en-US"/>
              <a:t>(1M packets) between Sequential</a:t>
            </a:r>
            <a:r>
              <a:rPr lang="en-US" baseline="0"/>
              <a:t> Probes and All Probes at once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X = Y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'AGG COMPARISON'!$H$2:$H$541</c:f>
              <c:numCache>
                <c:formatCode>General</c:formatCode>
                <c:ptCount val="5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0.99977305500000002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0.99725570600000002</c:v>
                </c:pt>
                <c:pt idx="25">
                  <c:v>0.997678654</c:v>
                </c:pt>
                <c:pt idx="26">
                  <c:v>0.99762168799999995</c:v>
                </c:pt>
                <c:pt idx="27">
                  <c:v>0.99751131699999995</c:v>
                </c:pt>
                <c:pt idx="28">
                  <c:v>0.99777834300000001</c:v>
                </c:pt>
                <c:pt idx="29">
                  <c:v>0.997767662</c:v>
                </c:pt>
                <c:pt idx="30">
                  <c:v>0.99759320500000004</c:v>
                </c:pt>
                <c:pt idx="31">
                  <c:v>0.99761812800000005</c:v>
                </c:pt>
                <c:pt idx="32">
                  <c:v>0.99773561899999996</c:v>
                </c:pt>
                <c:pt idx="33">
                  <c:v>0.99761812800000005</c:v>
                </c:pt>
                <c:pt idx="34">
                  <c:v>0.99762168799999995</c:v>
                </c:pt>
                <c:pt idx="35">
                  <c:v>0.99762880899999995</c:v>
                </c:pt>
                <c:pt idx="36">
                  <c:v>0.998606145</c:v>
                </c:pt>
                <c:pt idx="37">
                  <c:v>1</c:v>
                </c:pt>
                <c:pt idx="38">
                  <c:v>0.99999425600000003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0.99769586600000004</c:v>
                </c:pt>
                <c:pt idx="49">
                  <c:v>0.99885175000000004</c:v>
                </c:pt>
                <c:pt idx="50">
                  <c:v>0.99896658400000005</c:v>
                </c:pt>
                <c:pt idx="51">
                  <c:v>0.99889695700000003</c:v>
                </c:pt>
                <c:pt idx="52">
                  <c:v>0.99901614999999999</c:v>
                </c:pt>
                <c:pt idx="53">
                  <c:v>0.99906261500000004</c:v>
                </c:pt>
                <c:pt idx="54">
                  <c:v>0.999098979</c:v>
                </c:pt>
                <c:pt idx="55">
                  <c:v>0.999060595</c:v>
                </c:pt>
                <c:pt idx="56">
                  <c:v>0.99896564499999996</c:v>
                </c:pt>
                <c:pt idx="57">
                  <c:v>0.99903433200000002</c:v>
                </c:pt>
                <c:pt idx="58">
                  <c:v>0.99898988700000002</c:v>
                </c:pt>
                <c:pt idx="59">
                  <c:v>0.99900806900000005</c:v>
                </c:pt>
                <c:pt idx="60">
                  <c:v>0.99617312499999999</c:v>
                </c:pt>
                <c:pt idx="61">
                  <c:v>0.99856268000000004</c:v>
                </c:pt>
                <c:pt idx="62">
                  <c:v>0.99918004100000002</c:v>
                </c:pt>
                <c:pt idx="63">
                  <c:v>0.99916078699999999</c:v>
                </c:pt>
                <c:pt idx="64">
                  <c:v>0.99929153500000001</c:v>
                </c:pt>
                <c:pt idx="65">
                  <c:v>0.99920761599999997</c:v>
                </c:pt>
                <c:pt idx="66">
                  <c:v>0.99924150599999995</c:v>
                </c:pt>
                <c:pt idx="67">
                  <c:v>0.99912208400000002</c:v>
                </c:pt>
                <c:pt idx="68">
                  <c:v>0.99917372599999998</c:v>
                </c:pt>
                <c:pt idx="69">
                  <c:v>0.99923666499999997</c:v>
                </c:pt>
                <c:pt idx="70">
                  <c:v>0.99922214099999995</c:v>
                </c:pt>
                <c:pt idx="71">
                  <c:v>0.99915274600000004</c:v>
                </c:pt>
                <c:pt idx="72">
                  <c:v>0.996217452</c:v>
                </c:pt>
                <c:pt idx="73">
                  <c:v>0.99897732400000006</c:v>
                </c:pt>
                <c:pt idx="74">
                  <c:v>0.99991433200000002</c:v>
                </c:pt>
                <c:pt idx="75">
                  <c:v>0.99998798499999997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0.99448162399999995</c:v>
                </c:pt>
                <c:pt idx="85">
                  <c:v>0.998602973</c:v>
                </c:pt>
                <c:pt idx="86">
                  <c:v>0.99937860499999998</c:v>
                </c:pt>
                <c:pt idx="87">
                  <c:v>0.99940812400000001</c:v>
                </c:pt>
                <c:pt idx="88">
                  <c:v>0.99943209</c:v>
                </c:pt>
                <c:pt idx="89">
                  <c:v>0.99944799200000001</c:v>
                </c:pt>
                <c:pt idx="90">
                  <c:v>0.99947070800000004</c:v>
                </c:pt>
                <c:pt idx="91">
                  <c:v>0.99944004099999995</c:v>
                </c:pt>
                <c:pt idx="92">
                  <c:v>0.99943095400000004</c:v>
                </c:pt>
                <c:pt idx="93">
                  <c:v>0.99944912799999996</c:v>
                </c:pt>
                <c:pt idx="94">
                  <c:v>0.99945253499999998</c:v>
                </c:pt>
                <c:pt idx="95">
                  <c:v>0.99942868299999998</c:v>
                </c:pt>
                <c:pt idx="96">
                  <c:v>0.99389971799999999</c:v>
                </c:pt>
                <c:pt idx="97">
                  <c:v>0.998611735</c:v>
                </c:pt>
                <c:pt idx="98">
                  <c:v>0.999836536</c:v>
                </c:pt>
                <c:pt idx="99">
                  <c:v>0.99993031499999996</c:v>
                </c:pt>
                <c:pt idx="100">
                  <c:v>0.99999790799999999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0.992791643</c:v>
                </c:pt>
                <c:pt idx="109">
                  <c:v>0.99849934299999998</c:v>
                </c:pt>
                <c:pt idx="110">
                  <c:v>0.999727853</c:v>
                </c:pt>
                <c:pt idx="111">
                  <c:v>0.99990345700000005</c:v>
                </c:pt>
                <c:pt idx="112">
                  <c:v>0.99999336999999999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0.991638138</c:v>
                </c:pt>
                <c:pt idx="121">
                  <c:v>0.99771910100000005</c:v>
                </c:pt>
                <c:pt idx="122">
                  <c:v>0.99880926599999997</c:v>
                </c:pt>
                <c:pt idx="123">
                  <c:v>0.99897694999999997</c:v>
                </c:pt>
                <c:pt idx="124">
                  <c:v>0.99904131900000004</c:v>
                </c:pt>
                <c:pt idx="125">
                  <c:v>0.99904398500000002</c:v>
                </c:pt>
                <c:pt idx="126">
                  <c:v>0.99905703899999998</c:v>
                </c:pt>
                <c:pt idx="127">
                  <c:v>0.999065486</c:v>
                </c:pt>
                <c:pt idx="128">
                  <c:v>0.99908007600000004</c:v>
                </c:pt>
                <c:pt idx="129">
                  <c:v>0.99902709199999995</c:v>
                </c:pt>
                <c:pt idx="130">
                  <c:v>0.99905780700000002</c:v>
                </c:pt>
                <c:pt idx="131">
                  <c:v>0.99907009300000005</c:v>
                </c:pt>
                <c:pt idx="132">
                  <c:v>0.98975395799999999</c:v>
                </c:pt>
                <c:pt idx="133">
                  <c:v>0.997367173</c:v>
                </c:pt>
                <c:pt idx="134">
                  <c:v>0.99890646800000005</c:v>
                </c:pt>
                <c:pt idx="135">
                  <c:v>0.99913078799999999</c:v>
                </c:pt>
                <c:pt idx="136">
                  <c:v>0.99917003400000004</c:v>
                </c:pt>
                <c:pt idx="137">
                  <c:v>0.99919056699999997</c:v>
                </c:pt>
                <c:pt idx="138">
                  <c:v>0.99922280500000005</c:v>
                </c:pt>
                <c:pt idx="139">
                  <c:v>0.99918803300000003</c:v>
                </c:pt>
                <c:pt idx="140">
                  <c:v>0.99917599400000001</c:v>
                </c:pt>
                <c:pt idx="141">
                  <c:v>0.99919940299999999</c:v>
                </c:pt>
                <c:pt idx="142">
                  <c:v>0.99921077300000005</c:v>
                </c:pt>
                <c:pt idx="143">
                  <c:v>0.99917131199999998</c:v>
                </c:pt>
                <c:pt idx="144">
                  <c:v>0.98892391000000002</c:v>
                </c:pt>
                <c:pt idx="145">
                  <c:v>0.99721904800000005</c:v>
                </c:pt>
                <c:pt idx="146">
                  <c:v>0.99924574799999999</c:v>
                </c:pt>
                <c:pt idx="147">
                  <c:v>0.99957879299999997</c:v>
                </c:pt>
                <c:pt idx="148">
                  <c:v>0.99968442499999999</c:v>
                </c:pt>
                <c:pt idx="149">
                  <c:v>0.99970117300000005</c:v>
                </c:pt>
                <c:pt idx="150">
                  <c:v>0.99969373699999997</c:v>
                </c:pt>
                <c:pt idx="151">
                  <c:v>0.99969863999999997</c:v>
                </c:pt>
                <c:pt idx="152">
                  <c:v>0.99971940299999995</c:v>
                </c:pt>
                <c:pt idx="153">
                  <c:v>0.99970219999999999</c:v>
                </c:pt>
                <c:pt idx="154">
                  <c:v>0.99968855499999998</c:v>
                </c:pt>
                <c:pt idx="155">
                  <c:v>0.99970931799999996</c:v>
                </c:pt>
                <c:pt idx="156">
                  <c:v>0.98814791899999999</c:v>
                </c:pt>
                <c:pt idx="157">
                  <c:v>0.99642459500000002</c:v>
                </c:pt>
                <c:pt idx="158">
                  <c:v>0.99893906300000002</c:v>
                </c:pt>
                <c:pt idx="159">
                  <c:v>0.99927007000000001</c:v>
                </c:pt>
                <c:pt idx="160">
                  <c:v>0.99930980400000002</c:v>
                </c:pt>
                <c:pt idx="161">
                  <c:v>0.999357355</c:v>
                </c:pt>
                <c:pt idx="162">
                  <c:v>0.99933987800000001</c:v>
                </c:pt>
                <c:pt idx="163">
                  <c:v>0.99938450499999998</c:v>
                </c:pt>
                <c:pt idx="164">
                  <c:v>0.99933097999999998</c:v>
                </c:pt>
                <c:pt idx="165">
                  <c:v>0.99935476400000001</c:v>
                </c:pt>
                <c:pt idx="166">
                  <c:v>0.99936343000000005</c:v>
                </c:pt>
                <c:pt idx="167">
                  <c:v>0.99935586499999995</c:v>
                </c:pt>
                <c:pt idx="168">
                  <c:v>0.98710126300000001</c:v>
                </c:pt>
                <c:pt idx="169">
                  <c:v>0.99555105399999999</c:v>
                </c:pt>
                <c:pt idx="170">
                  <c:v>0.99906940399999999</c:v>
                </c:pt>
                <c:pt idx="171">
                  <c:v>0.99957837199999999</c:v>
                </c:pt>
                <c:pt idx="172">
                  <c:v>0.99973473499999999</c:v>
                </c:pt>
                <c:pt idx="173">
                  <c:v>0.99975155400000004</c:v>
                </c:pt>
                <c:pt idx="174">
                  <c:v>0.99975643800000003</c:v>
                </c:pt>
                <c:pt idx="175">
                  <c:v>0.99975667899999998</c:v>
                </c:pt>
                <c:pt idx="176">
                  <c:v>0.99978069999999997</c:v>
                </c:pt>
                <c:pt idx="177">
                  <c:v>0.99974890599999999</c:v>
                </c:pt>
                <c:pt idx="178">
                  <c:v>0.99976053399999998</c:v>
                </c:pt>
                <c:pt idx="179">
                  <c:v>0.99976390699999995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0.997561162</c:v>
                </c:pt>
                <c:pt idx="205">
                  <c:v>0.997657291</c:v>
                </c:pt>
                <c:pt idx="206">
                  <c:v>0.99764304999999998</c:v>
                </c:pt>
                <c:pt idx="207">
                  <c:v>0.99753623999999996</c:v>
                </c:pt>
                <c:pt idx="208">
                  <c:v>0.99761812800000005</c:v>
                </c:pt>
                <c:pt idx="209">
                  <c:v>0.99761812800000005</c:v>
                </c:pt>
                <c:pt idx="210">
                  <c:v>0.99752555899999995</c:v>
                </c:pt>
                <c:pt idx="211">
                  <c:v>0.997561162</c:v>
                </c:pt>
                <c:pt idx="212">
                  <c:v>0.99760388600000005</c:v>
                </c:pt>
                <c:pt idx="213">
                  <c:v>0.99770001600000002</c:v>
                </c:pt>
                <c:pt idx="214">
                  <c:v>0.99764304999999998</c:v>
                </c:pt>
                <c:pt idx="215">
                  <c:v>0.99768933500000001</c:v>
                </c:pt>
                <c:pt idx="216">
                  <c:v>0.99940823000000001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0.99857467499999997</c:v>
                </c:pt>
                <c:pt idx="229">
                  <c:v>0.99894746300000004</c:v>
                </c:pt>
                <c:pt idx="230">
                  <c:v>0.99885049199999998</c:v>
                </c:pt>
                <c:pt idx="231">
                  <c:v>0.99899998800000001</c:v>
                </c:pt>
                <c:pt idx="232">
                  <c:v>0.99898382699999999</c:v>
                </c:pt>
                <c:pt idx="233">
                  <c:v>0.99903029200000004</c:v>
                </c:pt>
                <c:pt idx="234">
                  <c:v>0.99894140200000003</c:v>
                </c:pt>
                <c:pt idx="235">
                  <c:v>0.99899594800000002</c:v>
                </c:pt>
                <c:pt idx="236">
                  <c:v>0.99897574600000005</c:v>
                </c:pt>
                <c:pt idx="237">
                  <c:v>0.99904443300000001</c:v>
                </c:pt>
                <c:pt idx="238">
                  <c:v>0.99897978600000004</c:v>
                </c:pt>
                <c:pt idx="239">
                  <c:v>0.99904645400000003</c:v>
                </c:pt>
                <c:pt idx="240">
                  <c:v>0.99782055000000003</c:v>
                </c:pt>
                <c:pt idx="241">
                  <c:v>0.99920593899999999</c:v>
                </c:pt>
                <c:pt idx="242">
                  <c:v>0.99906388800000001</c:v>
                </c:pt>
                <c:pt idx="243">
                  <c:v>0.99920438899999997</c:v>
                </c:pt>
                <c:pt idx="244">
                  <c:v>0.99918179500000004</c:v>
                </c:pt>
                <c:pt idx="245">
                  <c:v>0.99920438899999997</c:v>
                </c:pt>
                <c:pt idx="246">
                  <c:v>0.99923989300000005</c:v>
                </c:pt>
                <c:pt idx="247">
                  <c:v>0.99924312000000004</c:v>
                </c:pt>
                <c:pt idx="248">
                  <c:v>0.99921084400000004</c:v>
                </c:pt>
                <c:pt idx="249">
                  <c:v>0.999217299</c:v>
                </c:pt>
                <c:pt idx="250">
                  <c:v>0.99921245800000003</c:v>
                </c:pt>
                <c:pt idx="251">
                  <c:v>0.99919954700000002</c:v>
                </c:pt>
                <c:pt idx="252">
                  <c:v>0.99797606999999999</c:v>
                </c:pt>
                <c:pt idx="253">
                  <c:v>0.99998457299999999</c:v>
                </c:pt>
                <c:pt idx="254">
                  <c:v>0.99995794599999999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0.99786490800000005</c:v>
                </c:pt>
                <c:pt idx="265">
                  <c:v>0.999447117</c:v>
                </c:pt>
                <c:pt idx="266">
                  <c:v>0.99945047799999998</c:v>
                </c:pt>
                <c:pt idx="267">
                  <c:v>0.99945139900000002</c:v>
                </c:pt>
                <c:pt idx="268">
                  <c:v>0.99944799200000001</c:v>
                </c:pt>
                <c:pt idx="269">
                  <c:v>0.99947979499999995</c:v>
                </c:pt>
                <c:pt idx="270">
                  <c:v>0.99946162199999999</c:v>
                </c:pt>
                <c:pt idx="271">
                  <c:v>0.99945821400000001</c:v>
                </c:pt>
                <c:pt idx="272">
                  <c:v>0.99946275699999998</c:v>
                </c:pt>
                <c:pt idx="273">
                  <c:v>0.99944344799999996</c:v>
                </c:pt>
                <c:pt idx="274">
                  <c:v>0.99945367100000004</c:v>
                </c:pt>
                <c:pt idx="275">
                  <c:v>0.99947297999999996</c:v>
                </c:pt>
                <c:pt idx="276">
                  <c:v>0.99797614199999995</c:v>
                </c:pt>
                <c:pt idx="277">
                  <c:v>0.99994111299999999</c:v>
                </c:pt>
                <c:pt idx="278">
                  <c:v>0.99996038499999995</c:v>
                </c:pt>
                <c:pt idx="279">
                  <c:v>0.99999893500000003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0.998005641</c:v>
                </c:pt>
                <c:pt idx="289">
                  <c:v>0.99993448900000004</c:v>
                </c:pt>
                <c:pt idx="290">
                  <c:v>0.99993832400000005</c:v>
                </c:pt>
                <c:pt idx="291">
                  <c:v>0.99999898300000001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0.99751356999999996</c:v>
                </c:pt>
                <c:pt idx="301">
                  <c:v>0.99905546099999998</c:v>
                </c:pt>
                <c:pt idx="302">
                  <c:v>0.998971583</c:v>
                </c:pt>
                <c:pt idx="303">
                  <c:v>0.99911365500000004</c:v>
                </c:pt>
                <c:pt idx="304">
                  <c:v>0.99906702199999997</c:v>
                </c:pt>
                <c:pt idx="305">
                  <c:v>0.99910004100000005</c:v>
                </c:pt>
                <c:pt idx="306">
                  <c:v>0.99907086099999998</c:v>
                </c:pt>
                <c:pt idx="307">
                  <c:v>0.99906318199999999</c:v>
                </c:pt>
                <c:pt idx="308">
                  <c:v>0.99912922000000004</c:v>
                </c:pt>
                <c:pt idx="309">
                  <c:v>0.99907853999999996</c:v>
                </c:pt>
                <c:pt idx="310">
                  <c:v>0.99912538100000003</c:v>
                </c:pt>
                <c:pt idx="311">
                  <c:v>0.99908007600000004</c:v>
                </c:pt>
                <c:pt idx="312">
                  <c:v>0.996994143</c:v>
                </c:pt>
                <c:pt idx="313">
                  <c:v>0.99897579599999997</c:v>
                </c:pt>
                <c:pt idx="314">
                  <c:v>0.99910789899999997</c:v>
                </c:pt>
                <c:pt idx="315">
                  <c:v>0.99917030900000003</c:v>
                </c:pt>
                <c:pt idx="316">
                  <c:v>0.99919670500000002</c:v>
                </c:pt>
                <c:pt idx="317">
                  <c:v>0.999183351</c:v>
                </c:pt>
                <c:pt idx="318">
                  <c:v>0.99924755899999995</c:v>
                </c:pt>
                <c:pt idx="319">
                  <c:v>0.99919003900000003</c:v>
                </c:pt>
                <c:pt idx="320">
                  <c:v>0.99924153999999998</c:v>
                </c:pt>
                <c:pt idx="321">
                  <c:v>0.99918268200000004</c:v>
                </c:pt>
                <c:pt idx="322">
                  <c:v>0.999202747</c:v>
                </c:pt>
                <c:pt idx="323">
                  <c:v>0.99917800000000001</c:v>
                </c:pt>
                <c:pt idx="324">
                  <c:v>0.99673619599999996</c:v>
                </c:pt>
                <c:pt idx="325">
                  <c:v>0.99931454799999997</c:v>
                </c:pt>
                <c:pt idx="326">
                  <c:v>0.99969624999999995</c:v>
                </c:pt>
                <c:pt idx="327">
                  <c:v>0.99971600299999996</c:v>
                </c:pt>
                <c:pt idx="328">
                  <c:v>0.99967720699999996</c:v>
                </c:pt>
                <c:pt idx="329">
                  <c:v>0.99971228499999998</c:v>
                </c:pt>
                <c:pt idx="330">
                  <c:v>0.99970042000000003</c:v>
                </c:pt>
                <c:pt idx="331">
                  <c:v>0.99969982700000004</c:v>
                </c:pt>
                <c:pt idx="332">
                  <c:v>0.99970160600000002</c:v>
                </c:pt>
                <c:pt idx="333">
                  <c:v>0.99971584400000002</c:v>
                </c:pt>
                <c:pt idx="334">
                  <c:v>0.99972948800000005</c:v>
                </c:pt>
                <c:pt idx="335">
                  <c:v>0.99970635200000002</c:v>
                </c:pt>
                <c:pt idx="336">
                  <c:v>0.99622175000000002</c:v>
                </c:pt>
                <c:pt idx="337">
                  <c:v>0.99905515499999997</c:v>
                </c:pt>
                <c:pt idx="338">
                  <c:v>0.99927914200000001</c:v>
                </c:pt>
                <c:pt idx="339">
                  <c:v>0.99933805099999995</c:v>
                </c:pt>
                <c:pt idx="340">
                  <c:v>0.99937355900000002</c:v>
                </c:pt>
                <c:pt idx="341">
                  <c:v>0.99936234899999998</c:v>
                </c:pt>
                <c:pt idx="342">
                  <c:v>0.99933532999999997</c:v>
                </c:pt>
                <c:pt idx="343">
                  <c:v>0.99937639899999997</c:v>
                </c:pt>
                <c:pt idx="344">
                  <c:v>0.99933695099999997</c:v>
                </c:pt>
                <c:pt idx="345">
                  <c:v>0.999356405</c:v>
                </c:pt>
                <c:pt idx="346">
                  <c:v>0.99934884000000002</c:v>
                </c:pt>
                <c:pt idx="347">
                  <c:v>0.999332628</c:v>
                </c:pt>
                <c:pt idx="348">
                  <c:v>0.99614679500000003</c:v>
                </c:pt>
                <c:pt idx="349">
                  <c:v>0.99916648900000005</c:v>
                </c:pt>
                <c:pt idx="350">
                  <c:v>0.99970499400000001</c:v>
                </c:pt>
                <c:pt idx="351">
                  <c:v>0.99977108699999995</c:v>
                </c:pt>
                <c:pt idx="352">
                  <c:v>0.99976512799999995</c:v>
                </c:pt>
                <c:pt idx="353">
                  <c:v>0.99976920700000005</c:v>
                </c:pt>
                <c:pt idx="354">
                  <c:v>0.99977065200000004</c:v>
                </c:pt>
                <c:pt idx="355">
                  <c:v>0.99975908899999999</c:v>
                </c:pt>
                <c:pt idx="356">
                  <c:v>0.99977113399999995</c:v>
                </c:pt>
                <c:pt idx="357">
                  <c:v>0.99976968899999996</c:v>
                </c:pt>
                <c:pt idx="358">
                  <c:v>0.99977017000000001</c:v>
                </c:pt>
                <c:pt idx="359">
                  <c:v>0.99976294300000002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0.99948369999999997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0.99739614399999998</c:v>
                </c:pt>
                <c:pt idx="385">
                  <c:v>0.99771069700000004</c:v>
                </c:pt>
                <c:pt idx="386">
                  <c:v>0.99751487800000005</c:v>
                </c:pt>
                <c:pt idx="387">
                  <c:v>0.997561162</c:v>
                </c:pt>
                <c:pt idx="388">
                  <c:v>0.99766085199999999</c:v>
                </c:pt>
                <c:pt idx="389">
                  <c:v>0.99772137800000005</c:v>
                </c:pt>
                <c:pt idx="390">
                  <c:v>0.99756472200000001</c:v>
                </c:pt>
                <c:pt idx="391">
                  <c:v>0.99775342099999997</c:v>
                </c:pt>
                <c:pt idx="392">
                  <c:v>0.99768221400000001</c:v>
                </c:pt>
                <c:pt idx="393">
                  <c:v>0.99760744700000004</c:v>
                </c:pt>
                <c:pt idx="394">
                  <c:v>0.99763236899999996</c:v>
                </c:pt>
                <c:pt idx="395">
                  <c:v>0.99767509300000001</c:v>
                </c:pt>
                <c:pt idx="396">
                  <c:v>0.99964144300000002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0.99880553500000002</c:v>
                </c:pt>
                <c:pt idx="409">
                  <c:v>0.99899594800000002</c:v>
                </c:pt>
                <c:pt idx="410">
                  <c:v>0.99910301999999995</c:v>
                </c:pt>
                <c:pt idx="411">
                  <c:v>0.99902019099999995</c:v>
                </c:pt>
                <c:pt idx="412">
                  <c:v>0.99899796799999996</c:v>
                </c:pt>
                <c:pt idx="413">
                  <c:v>0.99904645400000003</c:v>
                </c:pt>
                <c:pt idx="414">
                  <c:v>0.99891109899999997</c:v>
                </c:pt>
                <c:pt idx="415">
                  <c:v>0.99901008999999996</c:v>
                </c:pt>
                <c:pt idx="416">
                  <c:v>0.99897372600000001</c:v>
                </c:pt>
                <c:pt idx="417">
                  <c:v>0.99892524000000005</c:v>
                </c:pt>
                <c:pt idx="418">
                  <c:v>0.99893332099999999</c:v>
                </c:pt>
                <c:pt idx="419">
                  <c:v>0.99902423100000004</c:v>
                </c:pt>
                <c:pt idx="420">
                  <c:v>0.99809055300000005</c:v>
                </c:pt>
                <c:pt idx="421">
                  <c:v>0.99883207200000002</c:v>
                </c:pt>
                <c:pt idx="422">
                  <c:v>0.99937706699999995</c:v>
                </c:pt>
                <c:pt idx="423">
                  <c:v>0.99911724300000004</c:v>
                </c:pt>
                <c:pt idx="424">
                  <c:v>0.99933026599999997</c:v>
                </c:pt>
                <c:pt idx="425">
                  <c:v>0.99927216900000004</c:v>
                </c:pt>
                <c:pt idx="426">
                  <c:v>0.99921407100000004</c:v>
                </c:pt>
                <c:pt idx="427">
                  <c:v>0.99926894099999997</c:v>
                </c:pt>
                <c:pt idx="428">
                  <c:v>0.99916404299999995</c:v>
                </c:pt>
                <c:pt idx="429">
                  <c:v>0.99924150599999995</c:v>
                </c:pt>
                <c:pt idx="430">
                  <c:v>0.99921891299999999</c:v>
                </c:pt>
                <c:pt idx="431">
                  <c:v>0.99922536799999995</c:v>
                </c:pt>
                <c:pt idx="432">
                  <c:v>0.99822680699999999</c:v>
                </c:pt>
                <c:pt idx="433">
                  <c:v>0.99946991600000001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0.99807824599999995</c:v>
                </c:pt>
                <c:pt idx="445">
                  <c:v>0.99913474800000002</c:v>
                </c:pt>
                <c:pt idx="446">
                  <c:v>0.99947638699999997</c:v>
                </c:pt>
                <c:pt idx="447">
                  <c:v>0.99945821400000001</c:v>
                </c:pt>
                <c:pt idx="448">
                  <c:v>0.99947979499999995</c:v>
                </c:pt>
                <c:pt idx="449">
                  <c:v>0.99947638699999997</c:v>
                </c:pt>
                <c:pt idx="450">
                  <c:v>0.99939460800000002</c:v>
                </c:pt>
                <c:pt idx="451">
                  <c:v>0.99946957199999997</c:v>
                </c:pt>
                <c:pt idx="452">
                  <c:v>0.99941846000000001</c:v>
                </c:pt>
                <c:pt idx="453">
                  <c:v>0.999482066</c:v>
                </c:pt>
                <c:pt idx="454">
                  <c:v>0.99944912799999996</c:v>
                </c:pt>
                <c:pt idx="455">
                  <c:v>0.99941732500000002</c:v>
                </c:pt>
                <c:pt idx="456">
                  <c:v>0.99817836500000001</c:v>
                </c:pt>
                <c:pt idx="457">
                  <c:v>0.99952758200000003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0.99775640499999996</c:v>
                </c:pt>
                <c:pt idx="469">
                  <c:v>0.99954908099999995</c:v>
                </c:pt>
                <c:pt idx="470">
                  <c:v>0.99997981400000002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0.99725683300000001</c:v>
                </c:pt>
                <c:pt idx="481">
                  <c:v>0.99872476200000004</c:v>
                </c:pt>
                <c:pt idx="482">
                  <c:v>0.99903453600000003</c:v>
                </c:pt>
                <c:pt idx="483">
                  <c:v>0.99913075600000001</c:v>
                </c:pt>
                <c:pt idx="484">
                  <c:v>0.99907239699999995</c:v>
                </c:pt>
                <c:pt idx="485">
                  <c:v>0.99908391500000004</c:v>
                </c:pt>
                <c:pt idx="486">
                  <c:v>0.99905473600000005</c:v>
                </c:pt>
                <c:pt idx="487">
                  <c:v>0.999065486</c:v>
                </c:pt>
                <c:pt idx="488">
                  <c:v>0.99910157700000002</c:v>
                </c:pt>
                <c:pt idx="489">
                  <c:v>0.99912461299999999</c:v>
                </c:pt>
                <c:pt idx="490">
                  <c:v>0.99909466599999996</c:v>
                </c:pt>
                <c:pt idx="491">
                  <c:v>0.999110791</c:v>
                </c:pt>
                <c:pt idx="492">
                  <c:v>0.99692002999999996</c:v>
                </c:pt>
                <c:pt idx="493">
                  <c:v>0.99894044299999996</c:v>
                </c:pt>
                <c:pt idx="494">
                  <c:v>0.99923408999999996</c:v>
                </c:pt>
                <c:pt idx="495">
                  <c:v>0.99920140999999996</c:v>
                </c:pt>
                <c:pt idx="496">
                  <c:v>0.99922481900000004</c:v>
                </c:pt>
                <c:pt idx="497">
                  <c:v>0.99919873400000003</c:v>
                </c:pt>
                <c:pt idx="498">
                  <c:v>0.99921746199999995</c:v>
                </c:pt>
                <c:pt idx="499">
                  <c:v>0.99918268200000004</c:v>
                </c:pt>
                <c:pt idx="500">
                  <c:v>0.99921344899999998</c:v>
                </c:pt>
                <c:pt idx="501">
                  <c:v>0.99920876700000005</c:v>
                </c:pt>
                <c:pt idx="502">
                  <c:v>0.99921211099999996</c:v>
                </c:pt>
                <c:pt idx="503">
                  <c:v>0.99919070799999998</c:v>
                </c:pt>
                <c:pt idx="504">
                  <c:v>0.99693084899999995</c:v>
                </c:pt>
                <c:pt idx="505">
                  <c:v>0.99937539799999997</c:v>
                </c:pt>
                <c:pt idx="506">
                  <c:v>0.99965068899999998</c:v>
                </c:pt>
                <c:pt idx="507">
                  <c:v>0.99968914900000005</c:v>
                </c:pt>
                <c:pt idx="508">
                  <c:v>0.99972177600000001</c:v>
                </c:pt>
                <c:pt idx="509">
                  <c:v>0.99969092800000003</c:v>
                </c:pt>
                <c:pt idx="510">
                  <c:v>0.999736607</c:v>
                </c:pt>
                <c:pt idx="511">
                  <c:v>0.99972592900000001</c:v>
                </c:pt>
                <c:pt idx="512">
                  <c:v>0.99970219999999999</c:v>
                </c:pt>
                <c:pt idx="513">
                  <c:v>0.99972770799999999</c:v>
                </c:pt>
                <c:pt idx="514">
                  <c:v>0.99970457300000004</c:v>
                </c:pt>
                <c:pt idx="515">
                  <c:v>0.99971228499999998</c:v>
                </c:pt>
                <c:pt idx="516">
                  <c:v>0.99643422000000004</c:v>
                </c:pt>
                <c:pt idx="517">
                  <c:v>0.99905566700000004</c:v>
                </c:pt>
                <c:pt idx="518">
                  <c:v>0.99934669300000001</c:v>
                </c:pt>
                <c:pt idx="519">
                  <c:v>0.99934343599999997</c:v>
                </c:pt>
                <c:pt idx="520">
                  <c:v>0.99939693399999996</c:v>
                </c:pt>
                <c:pt idx="521">
                  <c:v>0.99936234899999998</c:v>
                </c:pt>
                <c:pt idx="522">
                  <c:v>0.99933695099999997</c:v>
                </c:pt>
                <c:pt idx="523">
                  <c:v>0.99935586499999995</c:v>
                </c:pt>
                <c:pt idx="524">
                  <c:v>0.99936396999999999</c:v>
                </c:pt>
                <c:pt idx="525">
                  <c:v>0.99935910699999997</c:v>
                </c:pt>
                <c:pt idx="526">
                  <c:v>0.99935370300000004</c:v>
                </c:pt>
                <c:pt idx="527">
                  <c:v>0.99935424299999998</c:v>
                </c:pt>
                <c:pt idx="528">
                  <c:v>0.99627430100000003</c:v>
                </c:pt>
                <c:pt idx="529">
                  <c:v>0.99941103499999995</c:v>
                </c:pt>
                <c:pt idx="530">
                  <c:v>0.99973782200000005</c:v>
                </c:pt>
                <c:pt idx="531">
                  <c:v>0.99977161599999997</c:v>
                </c:pt>
                <c:pt idx="532">
                  <c:v>0.99976583399999996</c:v>
                </c:pt>
                <c:pt idx="533">
                  <c:v>0.99977306099999996</c:v>
                </c:pt>
                <c:pt idx="534">
                  <c:v>0.99974896999999996</c:v>
                </c:pt>
                <c:pt idx="535">
                  <c:v>0.99977498899999995</c:v>
                </c:pt>
                <c:pt idx="536">
                  <c:v>0.99975908899999999</c:v>
                </c:pt>
                <c:pt idx="537">
                  <c:v>0.99976246099999999</c:v>
                </c:pt>
                <c:pt idx="538">
                  <c:v>0.999779325</c:v>
                </c:pt>
                <c:pt idx="539">
                  <c:v>0.99976342500000004</c:v>
                </c:pt>
              </c:numCache>
            </c:numRef>
          </c:xVal>
          <c:yVal>
            <c:numRef>
              <c:f>'AGG COMPARISON'!$H$2:$H$541</c:f>
              <c:numCache>
                <c:formatCode>General</c:formatCode>
                <c:ptCount val="5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0.99977305500000002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0.99725570600000002</c:v>
                </c:pt>
                <c:pt idx="25">
                  <c:v>0.997678654</c:v>
                </c:pt>
                <c:pt idx="26">
                  <c:v>0.99762168799999995</c:v>
                </c:pt>
                <c:pt idx="27">
                  <c:v>0.99751131699999995</c:v>
                </c:pt>
                <c:pt idx="28">
                  <c:v>0.99777834300000001</c:v>
                </c:pt>
                <c:pt idx="29">
                  <c:v>0.997767662</c:v>
                </c:pt>
                <c:pt idx="30">
                  <c:v>0.99759320500000004</c:v>
                </c:pt>
                <c:pt idx="31">
                  <c:v>0.99761812800000005</c:v>
                </c:pt>
                <c:pt idx="32">
                  <c:v>0.99773561899999996</c:v>
                </c:pt>
                <c:pt idx="33">
                  <c:v>0.99761812800000005</c:v>
                </c:pt>
                <c:pt idx="34">
                  <c:v>0.99762168799999995</c:v>
                </c:pt>
                <c:pt idx="35">
                  <c:v>0.99762880899999995</c:v>
                </c:pt>
                <c:pt idx="36">
                  <c:v>0.998606145</c:v>
                </c:pt>
                <c:pt idx="37">
                  <c:v>1</c:v>
                </c:pt>
                <c:pt idx="38">
                  <c:v>0.99999425600000003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0.99769586600000004</c:v>
                </c:pt>
                <c:pt idx="49">
                  <c:v>0.99885175000000004</c:v>
                </c:pt>
                <c:pt idx="50">
                  <c:v>0.99896658400000005</c:v>
                </c:pt>
                <c:pt idx="51">
                  <c:v>0.99889695700000003</c:v>
                </c:pt>
                <c:pt idx="52">
                  <c:v>0.99901614999999999</c:v>
                </c:pt>
                <c:pt idx="53">
                  <c:v>0.99906261500000004</c:v>
                </c:pt>
                <c:pt idx="54">
                  <c:v>0.999098979</c:v>
                </c:pt>
                <c:pt idx="55">
                  <c:v>0.999060595</c:v>
                </c:pt>
                <c:pt idx="56">
                  <c:v>0.99896564499999996</c:v>
                </c:pt>
                <c:pt idx="57">
                  <c:v>0.99903433200000002</c:v>
                </c:pt>
                <c:pt idx="58">
                  <c:v>0.99898988700000002</c:v>
                </c:pt>
                <c:pt idx="59">
                  <c:v>0.99900806900000005</c:v>
                </c:pt>
                <c:pt idx="60">
                  <c:v>0.99617312499999999</c:v>
                </c:pt>
                <c:pt idx="61">
                  <c:v>0.99856268000000004</c:v>
                </c:pt>
                <c:pt idx="62">
                  <c:v>0.99918004100000002</c:v>
                </c:pt>
                <c:pt idx="63">
                  <c:v>0.99916078699999999</c:v>
                </c:pt>
                <c:pt idx="64">
                  <c:v>0.99929153500000001</c:v>
                </c:pt>
                <c:pt idx="65">
                  <c:v>0.99920761599999997</c:v>
                </c:pt>
                <c:pt idx="66">
                  <c:v>0.99924150599999995</c:v>
                </c:pt>
                <c:pt idx="67">
                  <c:v>0.99912208400000002</c:v>
                </c:pt>
                <c:pt idx="68">
                  <c:v>0.99917372599999998</c:v>
                </c:pt>
                <c:pt idx="69">
                  <c:v>0.99923666499999997</c:v>
                </c:pt>
                <c:pt idx="70">
                  <c:v>0.99922214099999995</c:v>
                </c:pt>
                <c:pt idx="71">
                  <c:v>0.99915274600000004</c:v>
                </c:pt>
                <c:pt idx="72">
                  <c:v>0.996217452</c:v>
                </c:pt>
                <c:pt idx="73">
                  <c:v>0.99897732400000006</c:v>
                </c:pt>
                <c:pt idx="74">
                  <c:v>0.99991433200000002</c:v>
                </c:pt>
                <c:pt idx="75">
                  <c:v>0.99998798499999997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0.99448162399999995</c:v>
                </c:pt>
                <c:pt idx="85">
                  <c:v>0.998602973</c:v>
                </c:pt>
                <c:pt idx="86">
                  <c:v>0.99937860499999998</c:v>
                </c:pt>
                <c:pt idx="87">
                  <c:v>0.99940812400000001</c:v>
                </c:pt>
                <c:pt idx="88">
                  <c:v>0.99943209</c:v>
                </c:pt>
                <c:pt idx="89">
                  <c:v>0.99944799200000001</c:v>
                </c:pt>
                <c:pt idx="90">
                  <c:v>0.99947070800000004</c:v>
                </c:pt>
                <c:pt idx="91">
                  <c:v>0.99944004099999995</c:v>
                </c:pt>
                <c:pt idx="92">
                  <c:v>0.99943095400000004</c:v>
                </c:pt>
                <c:pt idx="93">
                  <c:v>0.99944912799999996</c:v>
                </c:pt>
                <c:pt idx="94">
                  <c:v>0.99945253499999998</c:v>
                </c:pt>
                <c:pt idx="95">
                  <c:v>0.99942868299999998</c:v>
                </c:pt>
                <c:pt idx="96">
                  <c:v>0.99389971799999999</c:v>
                </c:pt>
                <c:pt idx="97">
                  <c:v>0.998611735</c:v>
                </c:pt>
                <c:pt idx="98">
                  <c:v>0.999836536</c:v>
                </c:pt>
                <c:pt idx="99">
                  <c:v>0.99993031499999996</c:v>
                </c:pt>
                <c:pt idx="100">
                  <c:v>0.99999790799999999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0.992791643</c:v>
                </c:pt>
                <c:pt idx="109">
                  <c:v>0.99849934299999998</c:v>
                </c:pt>
                <c:pt idx="110">
                  <c:v>0.999727853</c:v>
                </c:pt>
                <c:pt idx="111">
                  <c:v>0.99990345700000005</c:v>
                </c:pt>
                <c:pt idx="112">
                  <c:v>0.99999336999999999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0.991638138</c:v>
                </c:pt>
                <c:pt idx="121">
                  <c:v>0.99771910100000005</c:v>
                </c:pt>
                <c:pt idx="122">
                  <c:v>0.99880926599999997</c:v>
                </c:pt>
                <c:pt idx="123">
                  <c:v>0.99897694999999997</c:v>
                </c:pt>
                <c:pt idx="124">
                  <c:v>0.99904131900000004</c:v>
                </c:pt>
                <c:pt idx="125">
                  <c:v>0.99904398500000002</c:v>
                </c:pt>
                <c:pt idx="126">
                  <c:v>0.99905703899999998</c:v>
                </c:pt>
                <c:pt idx="127">
                  <c:v>0.999065486</c:v>
                </c:pt>
                <c:pt idx="128">
                  <c:v>0.99908007600000004</c:v>
                </c:pt>
                <c:pt idx="129">
                  <c:v>0.99902709199999995</c:v>
                </c:pt>
                <c:pt idx="130">
                  <c:v>0.99905780700000002</c:v>
                </c:pt>
                <c:pt idx="131">
                  <c:v>0.99907009300000005</c:v>
                </c:pt>
                <c:pt idx="132">
                  <c:v>0.98975395799999999</c:v>
                </c:pt>
                <c:pt idx="133">
                  <c:v>0.997367173</c:v>
                </c:pt>
                <c:pt idx="134">
                  <c:v>0.99890646800000005</c:v>
                </c:pt>
                <c:pt idx="135">
                  <c:v>0.99913078799999999</c:v>
                </c:pt>
                <c:pt idx="136">
                  <c:v>0.99917003400000004</c:v>
                </c:pt>
                <c:pt idx="137">
                  <c:v>0.99919056699999997</c:v>
                </c:pt>
                <c:pt idx="138">
                  <c:v>0.99922280500000005</c:v>
                </c:pt>
                <c:pt idx="139">
                  <c:v>0.99918803300000003</c:v>
                </c:pt>
                <c:pt idx="140">
                  <c:v>0.99917599400000001</c:v>
                </c:pt>
                <c:pt idx="141">
                  <c:v>0.99919940299999999</c:v>
                </c:pt>
                <c:pt idx="142">
                  <c:v>0.99921077300000005</c:v>
                </c:pt>
                <c:pt idx="143">
                  <c:v>0.99917131199999998</c:v>
                </c:pt>
                <c:pt idx="144">
                  <c:v>0.98892391000000002</c:v>
                </c:pt>
                <c:pt idx="145">
                  <c:v>0.99721904800000005</c:v>
                </c:pt>
                <c:pt idx="146">
                  <c:v>0.99924574799999999</c:v>
                </c:pt>
                <c:pt idx="147">
                  <c:v>0.99957879299999997</c:v>
                </c:pt>
                <c:pt idx="148">
                  <c:v>0.99968442499999999</c:v>
                </c:pt>
                <c:pt idx="149">
                  <c:v>0.99970117300000005</c:v>
                </c:pt>
                <c:pt idx="150">
                  <c:v>0.99969373699999997</c:v>
                </c:pt>
                <c:pt idx="151">
                  <c:v>0.99969863999999997</c:v>
                </c:pt>
                <c:pt idx="152">
                  <c:v>0.99971940299999995</c:v>
                </c:pt>
                <c:pt idx="153">
                  <c:v>0.99970219999999999</c:v>
                </c:pt>
                <c:pt idx="154">
                  <c:v>0.99968855499999998</c:v>
                </c:pt>
                <c:pt idx="155">
                  <c:v>0.99970931799999996</c:v>
                </c:pt>
                <c:pt idx="156">
                  <c:v>0.98814791899999999</c:v>
                </c:pt>
                <c:pt idx="157">
                  <c:v>0.99642459500000002</c:v>
                </c:pt>
                <c:pt idx="158">
                  <c:v>0.99893906300000002</c:v>
                </c:pt>
                <c:pt idx="159">
                  <c:v>0.99927007000000001</c:v>
                </c:pt>
                <c:pt idx="160">
                  <c:v>0.99930980400000002</c:v>
                </c:pt>
                <c:pt idx="161">
                  <c:v>0.999357355</c:v>
                </c:pt>
                <c:pt idx="162">
                  <c:v>0.99933987800000001</c:v>
                </c:pt>
                <c:pt idx="163">
                  <c:v>0.99938450499999998</c:v>
                </c:pt>
                <c:pt idx="164">
                  <c:v>0.99933097999999998</c:v>
                </c:pt>
                <c:pt idx="165">
                  <c:v>0.99935476400000001</c:v>
                </c:pt>
                <c:pt idx="166">
                  <c:v>0.99936343000000005</c:v>
                </c:pt>
                <c:pt idx="167">
                  <c:v>0.99935586499999995</c:v>
                </c:pt>
                <c:pt idx="168">
                  <c:v>0.98710126300000001</c:v>
                </c:pt>
                <c:pt idx="169">
                  <c:v>0.99555105399999999</c:v>
                </c:pt>
                <c:pt idx="170">
                  <c:v>0.99906940399999999</c:v>
                </c:pt>
                <c:pt idx="171">
                  <c:v>0.99957837199999999</c:v>
                </c:pt>
                <c:pt idx="172">
                  <c:v>0.99973473499999999</c:v>
                </c:pt>
                <c:pt idx="173">
                  <c:v>0.99975155400000004</c:v>
                </c:pt>
                <c:pt idx="174">
                  <c:v>0.99975643800000003</c:v>
                </c:pt>
                <c:pt idx="175">
                  <c:v>0.99975667899999998</c:v>
                </c:pt>
                <c:pt idx="176">
                  <c:v>0.99978069999999997</c:v>
                </c:pt>
                <c:pt idx="177">
                  <c:v>0.99974890599999999</c:v>
                </c:pt>
                <c:pt idx="178">
                  <c:v>0.99976053399999998</c:v>
                </c:pt>
                <c:pt idx="179">
                  <c:v>0.99976390699999995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0.997561162</c:v>
                </c:pt>
                <c:pt idx="205">
                  <c:v>0.997657291</c:v>
                </c:pt>
                <c:pt idx="206">
                  <c:v>0.99764304999999998</c:v>
                </c:pt>
                <c:pt idx="207">
                  <c:v>0.99753623999999996</c:v>
                </c:pt>
                <c:pt idx="208">
                  <c:v>0.99761812800000005</c:v>
                </c:pt>
                <c:pt idx="209">
                  <c:v>0.99761812800000005</c:v>
                </c:pt>
                <c:pt idx="210">
                  <c:v>0.99752555899999995</c:v>
                </c:pt>
                <c:pt idx="211">
                  <c:v>0.997561162</c:v>
                </c:pt>
                <c:pt idx="212">
                  <c:v>0.99760388600000005</c:v>
                </c:pt>
                <c:pt idx="213">
                  <c:v>0.99770001600000002</c:v>
                </c:pt>
                <c:pt idx="214">
                  <c:v>0.99764304999999998</c:v>
                </c:pt>
                <c:pt idx="215">
                  <c:v>0.99768933500000001</c:v>
                </c:pt>
                <c:pt idx="216">
                  <c:v>0.99940823000000001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0.99857467499999997</c:v>
                </c:pt>
                <c:pt idx="229">
                  <c:v>0.99894746300000004</c:v>
                </c:pt>
                <c:pt idx="230">
                  <c:v>0.99885049199999998</c:v>
                </c:pt>
                <c:pt idx="231">
                  <c:v>0.99899998800000001</c:v>
                </c:pt>
                <c:pt idx="232">
                  <c:v>0.99898382699999999</c:v>
                </c:pt>
                <c:pt idx="233">
                  <c:v>0.99903029200000004</c:v>
                </c:pt>
                <c:pt idx="234">
                  <c:v>0.99894140200000003</c:v>
                </c:pt>
                <c:pt idx="235">
                  <c:v>0.99899594800000002</c:v>
                </c:pt>
                <c:pt idx="236">
                  <c:v>0.99897574600000005</c:v>
                </c:pt>
                <c:pt idx="237">
                  <c:v>0.99904443300000001</c:v>
                </c:pt>
                <c:pt idx="238">
                  <c:v>0.99897978600000004</c:v>
                </c:pt>
                <c:pt idx="239">
                  <c:v>0.99904645400000003</c:v>
                </c:pt>
                <c:pt idx="240">
                  <c:v>0.99782055000000003</c:v>
                </c:pt>
                <c:pt idx="241">
                  <c:v>0.99920593899999999</c:v>
                </c:pt>
                <c:pt idx="242">
                  <c:v>0.99906388800000001</c:v>
                </c:pt>
                <c:pt idx="243">
                  <c:v>0.99920438899999997</c:v>
                </c:pt>
                <c:pt idx="244">
                  <c:v>0.99918179500000004</c:v>
                </c:pt>
                <c:pt idx="245">
                  <c:v>0.99920438899999997</c:v>
                </c:pt>
                <c:pt idx="246">
                  <c:v>0.99923989300000005</c:v>
                </c:pt>
                <c:pt idx="247">
                  <c:v>0.99924312000000004</c:v>
                </c:pt>
                <c:pt idx="248">
                  <c:v>0.99921084400000004</c:v>
                </c:pt>
                <c:pt idx="249">
                  <c:v>0.999217299</c:v>
                </c:pt>
                <c:pt idx="250">
                  <c:v>0.99921245800000003</c:v>
                </c:pt>
                <c:pt idx="251">
                  <c:v>0.99919954700000002</c:v>
                </c:pt>
                <c:pt idx="252">
                  <c:v>0.99797606999999999</c:v>
                </c:pt>
                <c:pt idx="253">
                  <c:v>0.99998457299999999</c:v>
                </c:pt>
                <c:pt idx="254">
                  <c:v>0.99995794599999999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0.99786490800000005</c:v>
                </c:pt>
                <c:pt idx="265">
                  <c:v>0.999447117</c:v>
                </c:pt>
                <c:pt idx="266">
                  <c:v>0.99945047799999998</c:v>
                </c:pt>
                <c:pt idx="267">
                  <c:v>0.99945139900000002</c:v>
                </c:pt>
                <c:pt idx="268">
                  <c:v>0.99944799200000001</c:v>
                </c:pt>
                <c:pt idx="269">
                  <c:v>0.99947979499999995</c:v>
                </c:pt>
                <c:pt idx="270">
                  <c:v>0.99946162199999999</c:v>
                </c:pt>
                <c:pt idx="271">
                  <c:v>0.99945821400000001</c:v>
                </c:pt>
                <c:pt idx="272">
                  <c:v>0.99946275699999998</c:v>
                </c:pt>
                <c:pt idx="273">
                  <c:v>0.99944344799999996</c:v>
                </c:pt>
                <c:pt idx="274">
                  <c:v>0.99945367100000004</c:v>
                </c:pt>
                <c:pt idx="275">
                  <c:v>0.99947297999999996</c:v>
                </c:pt>
                <c:pt idx="276">
                  <c:v>0.99797614199999995</c:v>
                </c:pt>
                <c:pt idx="277">
                  <c:v>0.99994111299999999</c:v>
                </c:pt>
                <c:pt idx="278">
                  <c:v>0.99996038499999995</c:v>
                </c:pt>
                <c:pt idx="279">
                  <c:v>0.99999893500000003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0.998005641</c:v>
                </c:pt>
                <c:pt idx="289">
                  <c:v>0.99993448900000004</c:v>
                </c:pt>
                <c:pt idx="290">
                  <c:v>0.99993832400000005</c:v>
                </c:pt>
                <c:pt idx="291">
                  <c:v>0.99999898300000001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0.99751356999999996</c:v>
                </c:pt>
                <c:pt idx="301">
                  <c:v>0.99905546099999998</c:v>
                </c:pt>
                <c:pt idx="302">
                  <c:v>0.998971583</c:v>
                </c:pt>
                <c:pt idx="303">
                  <c:v>0.99911365500000004</c:v>
                </c:pt>
                <c:pt idx="304">
                  <c:v>0.99906702199999997</c:v>
                </c:pt>
                <c:pt idx="305">
                  <c:v>0.99910004100000005</c:v>
                </c:pt>
                <c:pt idx="306">
                  <c:v>0.99907086099999998</c:v>
                </c:pt>
                <c:pt idx="307">
                  <c:v>0.99906318199999999</c:v>
                </c:pt>
                <c:pt idx="308">
                  <c:v>0.99912922000000004</c:v>
                </c:pt>
                <c:pt idx="309">
                  <c:v>0.99907853999999996</c:v>
                </c:pt>
                <c:pt idx="310">
                  <c:v>0.99912538100000003</c:v>
                </c:pt>
                <c:pt idx="311">
                  <c:v>0.99908007600000004</c:v>
                </c:pt>
                <c:pt idx="312">
                  <c:v>0.996994143</c:v>
                </c:pt>
                <c:pt idx="313">
                  <c:v>0.99897579599999997</c:v>
                </c:pt>
                <c:pt idx="314">
                  <c:v>0.99910789899999997</c:v>
                </c:pt>
                <c:pt idx="315">
                  <c:v>0.99917030900000003</c:v>
                </c:pt>
                <c:pt idx="316">
                  <c:v>0.99919670500000002</c:v>
                </c:pt>
                <c:pt idx="317">
                  <c:v>0.999183351</c:v>
                </c:pt>
                <c:pt idx="318">
                  <c:v>0.99924755899999995</c:v>
                </c:pt>
                <c:pt idx="319">
                  <c:v>0.99919003900000003</c:v>
                </c:pt>
                <c:pt idx="320">
                  <c:v>0.99924153999999998</c:v>
                </c:pt>
                <c:pt idx="321">
                  <c:v>0.99918268200000004</c:v>
                </c:pt>
                <c:pt idx="322">
                  <c:v>0.999202747</c:v>
                </c:pt>
                <c:pt idx="323">
                  <c:v>0.99917800000000001</c:v>
                </c:pt>
                <c:pt idx="324">
                  <c:v>0.99673619599999996</c:v>
                </c:pt>
                <c:pt idx="325">
                  <c:v>0.99931454799999997</c:v>
                </c:pt>
                <c:pt idx="326">
                  <c:v>0.99969624999999995</c:v>
                </c:pt>
                <c:pt idx="327">
                  <c:v>0.99971600299999996</c:v>
                </c:pt>
                <c:pt idx="328">
                  <c:v>0.99967720699999996</c:v>
                </c:pt>
                <c:pt idx="329">
                  <c:v>0.99971228499999998</c:v>
                </c:pt>
                <c:pt idx="330">
                  <c:v>0.99970042000000003</c:v>
                </c:pt>
                <c:pt idx="331">
                  <c:v>0.99969982700000004</c:v>
                </c:pt>
                <c:pt idx="332">
                  <c:v>0.99970160600000002</c:v>
                </c:pt>
                <c:pt idx="333">
                  <c:v>0.99971584400000002</c:v>
                </c:pt>
                <c:pt idx="334">
                  <c:v>0.99972948800000005</c:v>
                </c:pt>
                <c:pt idx="335">
                  <c:v>0.99970635200000002</c:v>
                </c:pt>
                <c:pt idx="336">
                  <c:v>0.99622175000000002</c:v>
                </c:pt>
                <c:pt idx="337">
                  <c:v>0.99905515499999997</c:v>
                </c:pt>
                <c:pt idx="338">
                  <c:v>0.99927914200000001</c:v>
                </c:pt>
                <c:pt idx="339">
                  <c:v>0.99933805099999995</c:v>
                </c:pt>
                <c:pt idx="340">
                  <c:v>0.99937355900000002</c:v>
                </c:pt>
                <c:pt idx="341">
                  <c:v>0.99936234899999998</c:v>
                </c:pt>
                <c:pt idx="342">
                  <c:v>0.99933532999999997</c:v>
                </c:pt>
                <c:pt idx="343">
                  <c:v>0.99937639899999997</c:v>
                </c:pt>
                <c:pt idx="344">
                  <c:v>0.99933695099999997</c:v>
                </c:pt>
                <c:pt idx="345">
                  <c:v>0.999356405</c:v>
                </c:pt>
                <c:pt idx="346">
                  <c:v>0.99934884000000002</c:v>
                </c:pt>
                <c:pt idx="347">
                  <c:v>0.999332628</c:v>
                </c:pt>
                <c:pt idx="348">
                  <c:v>0.99614679500000003</c:v>
                </c:pt>
                <c:pt idx="349">
                  <c:v>0.99916648900000005</c:v>
                </c:pt>
                <c:pt idx="350">
                  <c:v>0.99970499400000001</c:v>
                </c:pt>
                <c:pt idx="351">
                  <c:v>0.99977108699999995</c:v>
                </c:pt>
                <c:pt idx="352">
                  <c:v>0.99976512799999995</c:v>
                </c:pt>
                <c:pt idx="353">
                  <c:v>0.99976920700000005</c:v>
                </c:pt>
                <c:pt idx="354">
                  <c:v>0.99977065200000004</c:v>
                </c:pt>
                <c:pt idx="355">
                  <c:v>0.99975908899999999</c:v>
                </c:pt>
                <c:pt idx="356">
                  <c:v>0.99977113399999995</c:v>
                </c:pt>
                <c:pt idx="357">
                  <c:v>0.99976968899999996</c:v>
                </c:pt>
                <c:pt idx="358">
                  <c:v>0.99977017000000001</c:v>
                </c:pt>
                <c:pt idx="359">
                  <c:v>0.99976294300000002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0.99948369999999997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0.99739614399999998</c:v>
                </c:pt>
                <c:pt idx="385">
                  <c:v>0.99771069700000004</c:v>
                </c:pt>
                <c:pt idx="386">
                  <c:v>0.99751487800000005</c:v>
                </c:pt>
                <c:pt idx="387">
                  <c:v>0.997561162</c:v>
                </c:pt>
                <c:pt idx="388">
                  <c:v>0.99766085199999999</c:v>
                </c:pt>
                <c:pt idx="389">
                  <c:v>0.99772137800000005</c:v>
                </c:pt>
                <c:pt idx="390">
                  <c:v>0.99756472200000001</c:v>
                </c:pt>
                <c:pt idx="391">
                  <c:v>0.99775342099999997</c:v>
                </c:pt>
                <c:pt idx="392">
                  <c:v>0.99768221400000001</c:v>
                </c:pt>
                <c:pt idx="393">
                  <c:v>0.99760744700000004</c:v>
                </c:pt>
                <c:pt idx="394">
                  <c:v>0.99763236899999996</c:v>
                </c:pt>
                <c:pt idx="395">
                  <c:v>0.99767509300000001</c:v>
                </c:pt>
                <c:pt idx="396">
                  <c:v>0.99964144300000002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0.99880553500000002</c:v>
                </c:pt>
                <c:pt idx="409">
                  <c:v>0.99899594800000002</c:v>
                </c:pt>
                <c:pt idx="410">
                  <c:v>0.99910301999999995</c:v>
                </c:pt>
                <c:pt idx="411">
                  <c:v>0.99902019099999995</c:v>
                </c:pt>
                <c:pt idx="412">
                  <c:v>0.99899796799999996</c:v>
                </c:pt>
                <c:pt idx="413">
                  <c:v>0.99904645400000003</c:v>
                </c:pt>
                <c:pt idx="414">
                  <c:v>0.99891109899999997</c:v>
                </c:pt>
                <c:pt idx="415">
                  <c:v>0.99901008999999996</c:v>
                </c:pt>
                <c:pt idx="416">
                  <c:v>0.99897372600000001</c:v>
                </c:pt>
                <c:pt idx="417">
                  <c:v>0.99892524000000005</c:v>
                </c:pt>
                <c:pt idx="418">
                  <c:v>0.99893332099999999</c:v>
                </c:pt>
                <c:pt idx="419">
                  <c:v>0.99902423100000004</c:v>
                </c:pt>
                <c:pt idx="420">
                  <c:v>0.99809055300000005</c:v>
                </c:pt>
                <c:pt idx="421">
                  <c:v>0.99883207200000002</c:v>
                </c:pt>
                <c:pt idx="422">
                  <c:v>0.99937706699999995</c:v>
                </c:pt>
                <c:pt idx="423">
                  <c:v>0.99911724300000004</c:v>
                </c:pt>
                <c:pt idx="424">
                  <c:v>0.99933026599999997</c:v>
                </c:pt>
                <c:pt idx="425">
                  <c:v>0.99927216900000004</c:v>
                </c:pt>
                <c:pt idx="426">
                  <c:v>0.99921407100000004</c:v>
                </c:pt>
                <c:pt idx="427">
                  <c:v>0.99926894099999997</c:v>
                </c:pt>
                <c:pt idx="428">
                  <c:v>0.99916404299999995</c:v>
                </c:pt>
                <c:pt idx="429">
                  <c:v>0.99924150599999995</c:v>
                </c:pt>
                <c:pt idx="430">
                  <c:v>0.99921891299999999</c:v>
                </c:pt>
                <c:pt idx="431">
                  <c:v>0.99922536799999995</c:v>
                </c:pt>
                <c:pt idx="432">
                  <c:v>0.99822680699999999</c:v>
                </c:pt>
                <c:pt idx="433">
                  <c:v>0.99946991600000001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0.99807824599999995</c:v>
                </c:pt>
                <c:pt idx="445">
                  <c:v>0.99913474800000002</c:v>
                </c:pt>
                <c:pt idx="446">
                  <c:v>0.99947638699999997</c:v>
                </c:pt>
                <c:pt idx="447">
                  <c:v>0.99945821400000001</c:v>
                </c:pt>
                <c:pt idx="448">
                  <c:v>0.99947979499999995</c:v>
                </c:pt>
                <c:pt idx="449">
                  <c:v>0.99947638699999997</c:v>
                </c:pt>
                <c:pt idx="450">
                  <c:v>0.99939460800000002</c:v>
                </c:pt>
                <c:pt idx="451">
                  <c:v>0.99946957199999997</c:v>
                </c:pt>
                <c:pt idx="452">
                  <c:v>0.99941846000000001</c:v>
                </c:pt>
                <c:pt idx="453">
                  <c:v>0.999482066</c:v>
                </c:pt>
                <c:pt idx="454">
                  <c:v>0.99944912799999996</c:v>
                </c:pt>
                <c:pt idx="455">
                  <c:v>0.99941732500000002</c:v>
                </c:pt>
                <c:pt idx="456">
                  <c:v>0.99817836500000001</c:v>
                </c:pt>
                <c:pt idx="457">
                  <c:v>0.99952758200000003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0.99775640499999996</c:v>
                </c:pt>
                <c:pt idx="469">
                  <c:v>0.99954908099999995</c:v>
                </c:pt>
                <c:pt idx="470">
                  <c:v>0.99997981400000002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0.99725683300000001</c:v>
                </c:pt>
                <c:pt idx="481">
                  <c:v>0.99872476200000004</c:v>
                </c:pt>
                <c:pt idx="482">
                  <c:v>0.99903453600000003</c:v>
                </c:pt>
                <c:pt idx="483">
                  <c:v>0.99913075600000001</c:v>
                </c:pt>
                <c:pt idx="484">
                  <c:v>0.99907239699999995</c:v>
                </c:pt>
                <c:pt idx="485">
                  <c:v>0.99908391500000004</c:v>
                </c:pt>
                <c:pt idx="486">
                  <c:v>0.99905473600000005</c:v>
                </c:pt>
                <c:pt idx="487">
                  <c:v>0.999065486</c:v>
                </c:pt>
                <c:pt idx="488">
                  <c:v>0.99910157700000002</c:v>
                </c:pt>
                <c:pt idx="489">
                  <c:v>0.99912461299999999</c:v>
                </c:pt>
                <c:pt idx="490">
                  <c:v>0.99909466599999996</c:v>
                </c:pt>
                <c:pt idx="491">
                  <c:v>0.999110791</c:v>
                </c:pt>
                <c:pt idx="492">
                  <c:v>0.99692002999999996</c:v>
                </c:pt>
                <c:pt idx="493">
                  <c:v>0.99894044299999996</c:v>
                </c:pt>
                <c:pt idx="494">
                  <c:v>0.99923408999999996</c:v>
                </c:pt>
                <c:pt idx="495">
                  <c:v>0.99920140999999996</c:v>
                </c:pt>
                <c:pt idx="496">
                  <c:v>0.99922481900000004</c:v>
                </c:pt>
                <c:pt idx="497">
                  <c:v>0.99919873400000003</c:v>
                </c:pt>
                <c:pt idx="498">
                  <c:v>0.99921746199999995</c:v>
                </c:pt>
                <c:pt idx="499">
                  <c:v>0.99918268200000004</c:v>
                </c:pt>
                <c:pt idx="500">
                  <c:v>0.99921344899999998</c:v>
                </c:pt>
                <c:pt idx="501">
                  <c:v>0.99920876700000005</c:v>
                </c:pt>
                <c:pt idx="502">
                  <c:v>0.99921211099999996</c:v>
                </c:pt>
                <c:pt idx="503">
                  <c:v>0.99919070799999998</c:v>
                </c:pt>
                <c:pt idx="504">
                  <c:v>0.99693084899999995</c:v>
                </c:pt>
                <c:pt idx="505">
                  <c:v>0.99937539799999997</c:v>
                </c:pt>
                <c:pt idx="506">
                  <c:v>0.99965068899999998</c:v>
                </c:pt>
                <c:pt idx="507">
                  <c:v>0.99968914900000005</c:v>
                </c:pt>
                <c:pt idx="508">
                  <c:v>0.99972177600000001</c:v>
                </c:pt>
                <c:pt idx="509">
                  <c:v>0.99969092800000003</c:v>
                </c:pt>
                <c:pt idx="510">
                  <c:v>0.999736607</c:v>
                </c:pt>
                <c:pt idx="511">
                  <c:v>0.99972592900000001</c:v>
                </c:pt>
                <c:pt idx="512">
                  <c:v>0.99970219999999999</c:v>
                </c:pt>
                <c:pt idx="513">
                  <c:v>0.99972770799999999</c:v>
                </c:pt>
                <c:pt idx="514">
                  <c:v>0.99970457300000004</c:v>
                </c:pt>
                <c:pt idx="515">
                  <c:v>0.99971228499999998</c:v>
                </c:pt>
                <c:pt idx="516">
                  <c:v>0.99643422000000004</c:v>
                </c:pt>
                <c:pt idx="517">
                  <c:v>0.99905566700000004</c:v>
                </c:pt>
                <c:pt idx="518">
                  <c:v>0.99934669300000001</c:v>
                </c:pt>
                <c:pt idx="519">
                  <c:v>0.99934343599999997</c:v>
                </c:pt>
                <c:pt idx="520">
                  <c:v>0.99939693399999996</c:v>
                </c:pt>
                <c:pt idx="521">
                  <c:v>0.99936234899999998</c:v>
                </c:pt>
                <c:pt idx="522">
                  <c:v>0.99933695099999997</c:v>
                </c:pt>
                <c:pt idx="523">
                  <c:v>0.99935586499999995</c:v>
                </c:pt>
                <c:pt idx="524">
                  <c:v>0.99936396999999999</c:v>
                </c:pt>
                <c:pt idx="525">
                  <c:v>0.99935910699999997</c:v>
                </c:pt>
                <c:pt idx="526">
                  <c:v>0.99935370300000004</c:v>
                </c:pt>
                <c:pt idx="527">
                  <c:v>0.99935424299999998</c:v>
                </c:pt>
                <c:pt idx="528">
                  <c:v>0.99627430100000003</c:v>
                </c:pt>
                <c:pt idx="529">
                  <c:v>0.99941103499999995</c:v>
                </c:pt>
                <c:pt idx="530">
                  <c:v>0.99973782200000005</c:v>
                </c:pt>
                <c:pt idx="531">
                  <c:v>0.99977161599999997</c:v>
                </c:pt>
                <c:pt idx="532">
                  <c:v>0.99976583399999996</c:v>
                </c:pt>
                <c:pt idx="533">
                  <c:v>0.99977306099999996</c:v>
                </c:pt>
                <c:pt idx="534">
                  <c:v>0.99974896999999996</c:v>
                </c:pt>
                <c:pt idx="535">
                  <c:v>0.99977498899999995</c:v>
                </c:pt>
                <c:pt idx="536">
                  <c:v>0.99975908899999999</c:v>
                </c:pt>
                <c:pt idx="537">
                  <c:v>0.99976246099999999</c:v>
                </c:pt>
                <c:pt idx="538">
                  <c:v>0.999779325</c:v>
                </c:pt>
                <c:pt idx="539">
                  <c:v>0.99976342500000004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7616"/>
        <c:axId val="134090752"/>
      </c:scatterChart>
      <c:scatterChart>
        <c:scatterStyle val="lineMarker"/>
        <c:varyColors val="0"/>
        <c:ser>
          <c:idx val="0"/>
          <c:order val="0"/>
          <c:tx>
            <c:v>Reported Heavy Hitter Fraction 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'AGG COMPARISON'!$H$2:$H$541</c:f>
              <c:numCache>
                <c:formatCode>General</c:formatCode>
                <c:ptCount val="5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0.99977305500000002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0.99725570600000002</c:v>
                </c:pt>
                <c:pt idx="25">
                  <c:v>0.997678654</c:v>
                </c:pt>
                <c:pt idx="26">
                  <c:v>0.99762168799999995</c:v>
                </c:pt>
                <c:pt idx="27">
                  <c:v>0.99751131699999995</c:v>
                </c:pt>
                <c:pt idx="28">
                  <c:v>0.99777834300000001</c:v>
                </c:pt>
                <c:pt idx="29">
                  <c:v>0.997767662</c:v>
                </c:pt>
                <c:pt idx="30">
                  <c:v>0.99759320500000004</c:v>
                </c:pt>
                <c:pt idx="31">
                  <c:v>0.99761812800000005</c:v>
                </c:pt>
                <c:pt idx="32">
                  <c:v>0.99773561899999996</c:v>
                </c:pt>
                <c:pt idx="33">
                  <c:v>0.99761812800000005</c:v>
                </c:pt>
                <c:pt idx="34">
                  <c:v>0.99762168799999995</c:v>
                </c:pt>
                <c:pt idx="35">
                  <c:v>0.99762880899999995</c:v>
                </c:pt>
                <c:pt idx="36">
                  <c:v>0.998606145</c:v>
                </c:pt>
                <c:pt idx="37">
                  <c:v>1</c:v>
                </c:pt>
                <c:pt idx="38">
                  <c:v>0.99999425600000003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0.99769586600000004</c:v>
                </c:pt>
                <c:pt idx="49">
                  <c:v>0.99885175000000004</c:v>
                </c:pt>
                <c:pt idx="50">
                  <c:v>0.99896658400000005</c:v>
                </c:pt>
                <c:pt idx="51">
                  <c:v>0.99889695700000003</c:v>
                </c:pt>
                <c:pt idx="52">
                  <c:v>0.99901614999999999</c:v>
                </c:pt>
                <c:pt idx="53">
                  <c:v>0.99906261500000004</c:v>
                </c:pt>
                <c:pt idx="54">
                  <c:v>0.999098979</c:v>
                </c:pt>
                <c:pt idx="55">
                  <c:v>0.999060595</c:v>
                </c:pt>
                <c:pt idx="56">
                  <c:v>0.99896564499999996</c:v>
                </c:pt>
                <c:pt idx="57">
                  <c:v>0.99903433200000002</c:v>
                </c:pt>
                <c:pt idx="58">
                  <c:v>0.99898988700000002</c:v>
                </c:pt>
                <c:pt idx="59">
                  <c:v>0.99900806900000005</c:v>
                </c:pt>
                <c:pt idx="60">
                  <c:v>0.99617312499999999</c:v>
                </c:pt>
                <c:pt idx="61">
                  <c:v>0.99856268000000004</c:v>
                </c:pt>
                <c:pt idx="62">
                  <c:v>0.99918004100000002</c:v>
                </c:pt>
                <c:pt idx="63">
                  <c:v>0.99916078699999999</c:v>
                </c:pt>
                <c:pt idx="64">
                  <c:v>0.99929153500000001</c:v>
                </c:pt>
                <c:pt idx="65">
                  <c:v>0.99920761599999997</c:v>
                </c:pt>
                <c:pt idx="66">
                  <c:v>0.99924150599999995</c:v>
                </c:pt>
                <c:pt idx="67">
                  <c:v>0.99912208400000002</c:v>
                </c:pt>
                <c:pt idx="68">
                  <c:v>0.99917372599999998</c:v>
                </c:pt>
                <c:pt idx="69">
                  <c:v>0.99923666499999997</c:v>
                </c:pt>
                <c:pt idx="70">
                  <c:v>0.99922214099999995</c:v>
                </c:pt>
                <c:pt idx="71">
                  <c:v>0.99915274600000004</c:v>
                </c:pt>
                <c:pt idx="72">
                  <c:v>0.996217452</c:v>
                </c:pt>
                <c:pt idx="73">
                  <c:v>0.99897732400000006</c:v>
                </c:pt>
                <c:pt idx="74">
                  <c:v>0.99991433200000002</c:v>
                </c:pt>
                <c:pt idx="75">
                  <c:v>0.99998798499999997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0.99448162399999995</c:v>
                </c:pt>
                <c:pt idx="85">
                  <c:v>0.998602973</c:v>
                </c:pt>
                <c:pt idx="86">
                  <c:v>0.99937860499999998</c:v>
                </c:pt>
                <c:pt idx="87">
                  <c:v>0.99940812400000001</c:v>
                </c:pt>
                <c:pt idx="88">
                  <c:v>0.99943209</c:v>
                </c:pt>
                <c:pt idx="89">
                  <c:v>0.99944799200000001</c:v>
                </c:pt>
                <c:pt idx="90">
                  <c:v>0.99947070800000004</c:v>
                </c:pt>
                <c:pt idx="91">
                  <c:v>0.99944004099999995</c:v>
                </c:pt>
                <c:pt idx="92">
                  <c:v>0.99943095400000004</c:v>
                </c:pt>
                <c:pt idx="93">
                  <c:v>0.99944912799999996</c:v>
                </c:pt>
                <c:pt idx="94">
                  <c:v>0.99945253499999998</c:v>
                </c:pt>
                <c:pt idx="95">
                  <c:v>0.99942868299999998</c:v>
                </c:pt>
                <c:pt idx="96">
                  <c:v>0.99389971799999999</c:v>
                </c:pt>
                <c:pt idx="97">
                  <c:v>0.998611735</c:v>
                </c:pt>
                <c:pt idx="98">
                  <c:v>0.999836536</c:v>
                </c:pt>
                <c:pt idx="99">
                  <c:v>0.99993031499999996</c:v>
                </c:pt>
                <c:pt idx="100">
                  <c:v>0.99999790799999999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0.992791643</c:v>
                </c:pt>
                <c:pt idx="109">
                  <c:v>0.99849934299999998</c:v>
                </c:pt>
                <c:pt idx="110">
                  <c:v>0.999727853</c:v>
                </c:pt>
                <c:pt idx="111">
                  <c:v>0.99990345700000005</c:v>
                </c:pt>
                <c:pt idx="112">
                  <c:v>0.99999336999999999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0.991638138</c:v>
                </c:pt>
                <c:pt idx="121">
                  <c:v>0.99771910100000005</c:v>
                </c:pt>
                <c:pt idx="122">
                  <c:v>0.99880926599999997</c:v>
                </c:pt>
                <c:pt idx="123">
                  <c:v>0.99897694999999997</c:v>
                </c:pt>
                <c:pt idx="124">
                  <c:v>0.99904131900000004</c:v>
                </c:pt>
                <c:pt idx="125">
                  <c:v>0.99904398500000002</c:v>
                </c:pt>
                <c:pt idx="126">
                  <c:v>0.99905703899999998</c:v>
                </c:pt>
                <c:pt idx="127">
                  <c:v>0.999065486</c:v>
                </c:pt>
                <c:pt idx="128">
                  <c:v>0.99908007600000004</c:v>
                </c:pt>
                <c:pt idx="129">
                  <c:v>0.99902709199999995</c:v>
                </c:pt>
                <c:pt idx="130">
                  <c:v>0.99905780700000002</c:v>
                </c:pt>
                <c:pt idx="131">
                  <c:v>0.99907009300000005</c:v>
                </c:pt>
                <c:pt idx="132">
                  <c:v>0.98975395799999999</c:v>
                </c:pt>
                <c:pt idx="133">
                  <c:v>0.997367173</c:v>
                </c:pt>
                <c:pt idx="134">
                  <c:v>0.99890646800000005</c:v>
                </c:pt>
                <c:pt idx="135">
                  <c:v>0.99913078799999999</c:v>
                </c:pt>
                <c:pt idx="136">
                  <c:v>0.99917003400000004</c:v>
                </c:pt>
                <c:pt idx="137">
                  <c:v>0.99919056699999997</c:v>
                </c:pt>
                <c:pt idx="138">
                  <c:v>0.99922280500000005</c:v>
                </c:pt>
                <c:pt idx="139">
                  <c:v>0.99918803300000003</c:v>
                </c:pt>
                <c:pt idx="140">
                  <c:v>0.99917599400000001</c:v>
                </c:pt>
                <c:pt idx="141">
                  <c:v>0.99919940299999999</c:v>
                </c:pt>
                <c:pt idx="142">
                  <c:v>0.99921077300000005</c:v>
                </c:pt>
                <c:pt idx="143">
                  <c:v>0.99917131199999998</c:v>
                </c:pt>
                <c:pt idx="144">
                  <c:v>0.98892391000000002</c:v>
                </c:pt>
                <c:pt idx="145">
                  <c:v>0.99721904800000005</c:v>
                </c:pt>
                <c:pt idx="146">
                  <c:v>0.99924574799999999</c:v>
                </c:pt>
                <c:pt idx="147">
                  <c:v>0.99957879299999997</c:v>
                </c:pt>
                <c:pt idx="148">
                  <c:v>0.99968442499999999</c:v>
                </c:pt>
                <c:pt idx="149">
                  <c:v>0.99970117300000005</c:v>
                </c:pt>
                <c:pt idx="150">
                  <c:v>0.99969373699999997</c:v>
                </c:pt>
                <c:pt idx="151">
                  <c:v>0.99969863999999997</c:v>
                </c:pt>
                <c:pt idx="152">
                  <c:v>0.99971940299999995</c:v>
                </c:pt>
                <c:pt idx="153">
                  <c:v>0.99970219999999999</c:v>
                </c:pt>
                <c:pt idx="154">
                  <c:v>0.99968855499999998</c:v>
                </c:pt>
                <c:pt idx="155">
                  <c:v>0.99970931799999996</c:v>
                </c:pt>
                <c:pt idx="156">
                  <c:v>0.98814791899999999</c:v>
                </c:pt>
                <c:pt idx="157">
                  <c:v>0.99642459500000002</c:v>
                </c:pt>
                <c:pt idx="158">
                  <c:v>0.99893906300000002</c:v>
                </c:pt>
                <c:pt idx="159">
                  <c:v>0.99927007000000001</c:v>
                </c:pt>
                <c:pt idx="160">
                  <c:v>0.99930980400000002</c:v>
                </c:pt>
                <c:pt idx="161">
                  <c:v>0.999357355</c:v>
                </c:pt>
                <c:pt idx="162">
                  <c:v>0.99933987800000001</c:v>
                </c:pt>
                <c:pt idx="163">
                  <c:v>0.99938450499999998</c:v>
                </c:pt>
                <c:pt idx="164">
                  <c:v>0.99933097999999998</c:v>
                </c:pt>
                <c:pt idx="165">
                  <c:v>0.99935476400000001</c:v>
                </c:pt>
                <c:pt idx="166">
                  <c:v>0.99936343000000005</c:v>
                </c:pt>
                <c:pt idx="167">
                  <c:v>0.99935586499999995</c:v>
                </c:pt>
                <c:pt idx="168">
                  <c:v>0.98710126300000001</c:v>
                </c:pt>
                <c:pt idx="169">
                  <c:v>0.99555105399999999</c:v>
                </c:pt>
                <c:pt idx="170">
                  <c:v>0.99906940399999999</c:v>
                </c:pt>
                <c:pt idx="171">
                  <c:v>0.99957837199999999</c:v>
                </c:pt>
                <c:pt idx="172">
                  <c:v>0.99973473499999999</c:v>
                </c:pt>
                <c:pt idx="173">
                  <c:v>0.99975155400000004</c:v>
                </c:pt>
                <c:pt idx="174">
                  <c:v>0.99975643800000003</c:v>
                </c:pt>
                <c:pt idx="175">
                  <c:v>0.99975667899999998</c:v>
                </c:pt>
                <c:pt idx="176">
                  <c:v>0.99978069999999997</c:v>
                </c:pt>
                <c:pt idx="177">
                  <c:v>0.99974890599999999</c:v>
                </c:pt>
                <c:pt idx="178">
                  <c:v>0.99976053399999998</c:v>
                </c:pt>
                <c:pt idx="179">
                  <c:v>0.99976390699999995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0.997561162</c:v>
                </c:pt>
                <c:pt idx="205">
                  <c:v>0.997657291</c:v>
                </c:pt>
                <c:pt idx="206">
                  <c:v>0.99764304999999998</c:v>
                </c:pt>
                <c:pt idx="207">
                  <c:v>0.99753623999999996</c:v>
                </c:pt>
                <c:pt idx="208">
                  <c:v>0.99761812800000005</c:v>
                </c:pt>
                <c:pt idx="209">
                  <c:v>0.99761812800000005</c:v>
                </c:pt>
                <c:pt idx="210">
                  <c:v>0.99752555899999995</c:v>
                </c:pt>
                <c:pt idx="211">
                  <c:v>0.997561162</c:v>
                </c:pt>
                <c:pt idx="212">
                  <c:v>0.99760388600000005</c:v>
                </c:pt>
                <c:pt idx="213">
                  <c:v>0.99770001600000002</c:v>
                </c:pt>
                <c:pt idx="214">
                  <c:v>0.99764304999999998</c:v>
                </c:pt>
                <c:pt idx="215">
                  <c:v>0.99768933500000001</c:v>
                </c:pt>
                <c:pt idx="216">
                  <c:v>0.99940823000000001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0.99857467499999997</c:v>
                </c:pt>
                <c:pt idx="229">
                  <c:v>0.99894746300000004</c:v>
                </c:pt>
                <c:pt idx="230">
                  <c:v>0.99885049199999998</c:v>
                </c:pt>
                <c:pt idx="231">
                  <c:v>0.99899998800000001</c:v>
                </c:pt>
                <c:pt idx="232">
                  <c:v>0.99898382699999999</c:v>
                </c:pt>
                <c:pt idx="233">
                  <c:v>0.99903029200000004</c:v>
                </c:pt>
                <c:pt idx="234">
                  <c:v>0.99894140200000003</c:v>
                </c:pt>
                <c:pt idx="235">
                  <c:v>0.99899594800000002</c:v>
                </c:pt>
                <c:pt idx="236">
                  <c:v>0.99897574600000005</c:v>
                </c:pt>
                <c:pt idx="237">
                  <c:v>0.99904443300000001</c:v>
                </c:pt>
                <c:pt idx="238">
                  <c:v>0.99897978600000004</c:v>
                </c:pt>
                <c:pt idx="239">
                  <c:v>0.99904645400000003</c:v>
                </c:pt>
                <c:pt idx="240">
                  <c:v>0.99782055000000003</c:v>
                </c:pt>
                <c:pt idx="241">
                  <c:v>0.99920593899999999</c:v>
                </c:pt>
                <c:pt idx="242">
                  <c:v>0.99906388800000001</c:v>
                </c:pt>
                <c:pt idx="243">
                  <c:v>0.99920438899999997</c:v>
                </c:pt>
                <c:pt idx="244">
                  <c:v>0.99918179500000004</c:v>
                </c:pt>
                <c:pt idx="245">
                  <c:v>0.99920438899999997</c:v>
                </c:pt>
                <c:pt idx="246">
                  <c:v>0.99923989300000005</c:v>
                </c:pt>
                <c:pt idx="247">
                  <c:v>0.99924312000000004</c:v>
                </c:pt>
                <c:pt idx="248">
                  <c:v>0.99921084400000004</c:v>
                </c:pt>
                <c:pt idx="249">
                  <c:v>0.999217299</c:v>
                </c:pt>
                <c:pt idx="250">
                  <c:v>0.99921245800000003</c:v>
                </c:pt>
                <c:pt idx="251">
                  <c:v>0.99919954700000002</c:v>
                </c:pt>
                <c:pt idx="252">
                  <c:v>0.99797606999999999</c:v>
                </c:pt>
                <c:pt idx="253">
                  <c:v>0.99998457299999999</c:v>
                </c:pt>
                <c:pt idx="254">
                  <c:v>0.99995794599999999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0.99786490800000005</c:v>
                </c:pt>
                <c:pt idx="265">
                  <c:v>0.999447117</c:v>
                </c:pt>
                <c:pt idx="266">
                  <c:v>0.99945047799999998</c:v>
                </c:pt>
                <c:pt idx="267">
                  <c:v>0.99945139900000002</c:v>
                </c:pt>
                <c:pt idx="268">
                  <c:v>0.99944799200000001</c:v>
                </c:pt>
                <c:pt idx="269">
                  <c:v>0.99947979499999995</c:v>
                </c:pt>
                <c:pt idx="270">
                  <c:v>0.99946162199999999</c:v>
                </c:pt>
                <c:pt idx="271">
                  <c:v>0.99945821400000001</c:v>
                </c:pt>
                <c:pt idx="272">
                  <c:v>0.99946275699999998</c:v>
                </c:pt>
                <c:pt idx="273">
                  <c:v>0.99944344799999996</c:v>
                </c:pt>
                <c:pt idx="274">
                  <c:v>0.99945367100000004</c:v>
                </c:pt>
                <c:pt idx="275">
                  <c:v>0.99947297999999996</c:v>
                </c:pt>
                <c:pt idx="276">
                  <c:v>0.99797614199999995</c:v>
                </c:pt>
                <c:pt idx="277">
                  <c:v>0.99994111299999999</c:v>
                </c:pt>
                <c:pt idx="278">
                  <c:v>0.99996038499999995</c:v>
                </c:pt>
                <c:pt idx="279">
                  <c:v>0.99999893500000003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0.998005641</c:v>
                </c:pt>
                <c:pt idx="289">
                  <c:v>0.99993448900000004</c:v>
                </c:pt>
                <c:pt idx="290">
                  <c:v>0.99993832400000005</c:v>
                </c:pt>
                <c:pt idx="291">
                  <c:v>0.99999898300000001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0.99751356999999996</c:v>
                </c:pt>
                <c:pt idx="301">
                  <c:v>0.99905546099999998</c:v>
                </c:pt>
                <c:pt idx="302">
                  <c:v>0.998971583</c:v>
                </c:pt>
                <c:pt idx="303">
                  <c:v>0.99911365500000004</c:v>
                </c:pt>
                <c:pt idx="304">
                  <c:v>0.99906702199999997</c:v>
                </c:pt>
                <c:pt idx="305">
                  <c:v>0.99910004100000005</c:v>
                </c:pt>
                <c:pt idx="306">
                  <c:v>0.99907086099999998</c:v>
                </c:pt>
                <c:pt idx="307">
                  <c:v>0.99906318199999999</c:v>
                </c:pt>
                <c:pt idx="308">
                  <c:v>0.99912922000000004</c:v>
                </c:pt>
                <c:pt idx="309">
                  <c:v>0.99907853999999996</c:v>
                </c:pt>
                <c:pt idx="310">
                  <c:v>0.99912538100000003</c:v>
                </c:pt>
                <c:pt idx="311">
                  <c:v>0.99908007600000004</c:v>
                </c:pt>
                <c:pt idx="312">
                  <c:v>0.996994143</c:v>
                </c:pt>
                <c:pt idx="313">
                  <c:v>0.99897579599999997</c:v>
                </c:pt>
                <c:pt idx="314">
                  <c:v>0.99910789899999997</c:v>
                </c:pt>
                <c:pt idx="315">
                  <c:v>0.99917030900000003</c:v>
                </c:pt>
                <c:pt idx="316">
                  <c:v>0.99919670500000002</c:v>
                </c:pt>
                <c:pt idx="317">
                  <c:v>0.999183351</c:v>
                </c:pt>
                <c:pt idx="318">
                  <c:v>0.99924755899999995</c:v>
                </c:pt>
                <c:pt idx="319">
                  <c:v>0.99919003900000003</c:v>
                </c:pt>
                <c:pt idx="320">
                  <c:v>0.99924153999999998</c:v>
                </c:pt>
                <c:pt idx="321">
                  <c:v>0.99918268200000004</c:v>
                </c:pt>
                <c:pt idx="322">
                  <c:v>0.999202747</c:v>
                </c:pt>
                <c:pt idx="323">
                  <c:v>0.99917800000000001</c:v>
                </c:pt>
                <c:pt idx="324">
                  <c:v>0.99673619599999996</c:v>
                </c:pt>
                <c:pt idx="325">
                  <c:v>0.99931454799999997</c:v>
                </c:pt>
                <c:pt idx="326">
                  <c:v>0.99969624999999995</c:v>
                </c:pt>
                <c:pt idx="327">
                  <c:v>0.99971600299999996</c:v>
                </c:pt>
                <c:pt idx="328">
                  <c:v>0.99967720699999996</c:v>
                </c:pt>
                <c:pt idx="329">
                  <c:v>0.99971228499999998</c:v>
                </c:pt>
                <c:pt idx="330">
                  <c:v>0.99970042000000003</c:v>
                </c:pt>
                <c:pt idx="331">
                  <c:v>0.99969982700000004</c:v>
                </c:pt>
                <c:pt idx="332">
                  <c:v>0.99970160600000002</c:v>
                </c:pt>
                <c:pt idx="333">
                  <c:v>0.99971584400000002</c:v>
                </c:pt>
                <c:pt idx="334">
                  <c:v>0.99972948800000005</c:v>
                </c:pt>
                <c:pt idx="335">
                  <c:v>0.99970635200000002</c:v>
                </c:pt>
                <c:pt idx="336">
                  <c:v>0.99622175000000002</c:v>
                </c:pt>
                <c:pt idx="337">
                  <c:v>0.99905515499999997</c:v>
                </c:pt>
                <c:pt idx="338">
                  <c:v>0.99927914200000001</c:v>
                </c:pt>
                <c:pt idx="339">
                  <c:v>0.99933805099999995</c:v>
                </c:pt>
                <c:pt idx="340">
                  <c:v>0.99937355900000002</c:v>
                </c:pt>
                <c:pt idx="341">
                  <c:v>0.99936234899999998</c:v>
                </c:pt>
                <c:pt idx="342">
                  <c:v>0.99933532999999997</c:v>
                </c:pt>
                <c:pt idx="343">
                  <c:v>0.99937639899999997</c:v>
                </c:pt>
                <c:pt idx="344">
                  <c:v>0.99933695099999997</c:v>
                </c:pt>
                <c:pt idx="345">
                  <c:v>0.999356405</c:v>
                </c:pt>
                <c:pt idx="346">
                  <c:v>0.99934884000000002</c:v>
                </c:pt>
                <c:pt idx="347">
                  <c:v>0.999332628</c:v>
                </c:pt>
                <c:pt idx="348">
                  <c:v>0.99614679500000003</c:v>
                </c:pt>
                <c:pt idx="349">
                  <c:v>0.99916648900000005</c:v>
                </c:pt>
                <c:pt idx="350">
                  <c:v>0.99970499400000001</c:v>
                </c:pt>
                <c:pt idx="351">
                  <c:v>0.99977108699999995</c:v>
                </c:pt>
                <c:pt idx="352">
                  <c:v>0.99976512799999995</c:v>
                </c:pt>
                <c:pt idx="353">
                  <c:v>0.99976920700000005</c:v>
                </c:pt>
                <c:pt idx="354">
                  <c:v>0.99977065200000004</c:v>
                </c:pt>
                <c:pt idx="355">
                  <c:v>0.99975908899999999</c:v>
                </c:pt>
                <c:pt idx="356">
                  <c:v>0.99977113399999995</c:v>
                </c:pt>
                <c:pt idx="357">
                  <c:v>0.99976968899999996</c:v>
                </c:pt>
                <c:pt idx="358">
                  <c:v>0.99977017000000001</c:v>
                </c:pt>
                <c:pt idx="359">
                  <c:v>0.99976294300000002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0.99948369999999997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0.99739614399999998</c:v>
                </c:pt>
                <c:pt idx="385">
                  <c:v>0.99771069700000004</c:v>
                </c:pt>
                <c:pt idx="386">
                  <c:v>0.99751487800000005</c:v>
                </c:pt>
                <c:pt idx="387">
                  <c:v>0.997561162</c:v>
                </c:pt>
                <c:pt idx="388">
                  <c:v>0.99766085199999999</c:v>
                </c:pt>
                <c:pt idx="389">
                  <c:v>0.99772137800000005</c:v>
                </c:pt>
                <c:pt idx="390">
                  <c:v>0.99756472200000001</c:v>
                </c:pt>
                <c:pt idx="391">
                  <c:v>0.99775342099999997</c:v>
                </c:pt>
                <c:pt idx="392">
                  <c:v>0.99768221400000001</c:v>
                </c:pt>
                <c:pt idx="393">
                  <c:v>0.99760744700000004</c:v>
                </c:pt>
                <c:pt idx="394">
                  <c:v>0.99763236899999996</c:v>
                </c:pt>
                <c:pt idx="395">
                  <c:v>0.99767509300000001</c:v>
                </c:pt>
                <c:pt idx="396">
                  <c:v>0.99964144300000002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0.99880553500000002</c:v>
                </c:pt>
                <c:pt idx="409">
                  <c:v>0.99899594800000002</c:v>
                </c:pt>
                <c:pt idx="410">
                  <c:v>0.99910301999999995</c:v>
                </c:pt>
                <c:pt idx="411">
                  <c:v>0.99902019099999995</c:v>
                </c:pt>
                <c:pt idx="412">
                  <c:v>0.99899796799999996</c:v>
                </c:pt>
                <c:pt idx="413">
                  <c:v>0.99904645400000003</c:v>
                </c:pt>
                <c:pt idx="414">
                  <c:v>0.99891109899999997</c:v>
                </c:pt>
                <c:pt idx="415">
                  <c:v>0.99901008999999996</c:v>
                </c:pt>
                <c:pt idx="416">
                  <c:v>0.99897372600000001</c:v>
                </c:pt>
                <c:pt idx="417">
                  <c:v>0.99892524000000005</c:v>
                </c:pt>
                <c:pt idx="418">
                  <c:v>0.99893332099999999</c:v>
                </c:pt>
                <c:pt idx="419">
                  <c:v>0.99902423100000004</c:v>
                </c:pt>
                <c:pt idx="420">
                  <c:v>0.99809055300000005</c:v>
                </c:pt>
                <c:pt idx="421">
                  <c:v>0.99883207200000002</c:v>
                </c:pt>
                <c:pt idx="422">
                  <c:v>0.99937706699999995</c:v>
                </c:pt>
                <c:pt idx="423">
                  <c:v>0.99911724300000004</c:v>
                </c:pt>
                <c:pt idx="424">
                  <c:v>0.99933026599999997</c:v>
                </c:pt>
                <c:pt idx="425">
                  <c:v>0.99927216900000004</c:v>
                </c:pt>
                <c:pt idx="426">
                  <c:v>0.99921407100000004</c:v>
                </c:pt>
                <c:pt idx="427">
                  <c:v>0.99926894099999997</c:v>
                </c:pt>
                <c:pt idx="428">
                  <c:v>0.99916404299999995</c:v>
                </c:pt>
                <c:pt idx="429">
                  <c:v>0.99924150599999995</c:v>
                </c:pt>
                <c:pt idx="430">
                  <c:v>0.99921891299999999</c:v>
                </c:pt>
                <c:pt idx="431">
                  <c:v>0.99922536799999995</c:v>
                </c:pt>
                <c:pt idx="432">
                  <c:v>0.99822680699999999</c:v>
                </c:pt>
                <c:pt idx="433">
                  <c:v>0.99946991600000001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0.99807824599999995</c:v>
                </c:pt>
                <c:pt idx="445">
                  <c:v>0.99913474800000002</c:v>
                </c:pt>
                <c:pt idx="446">
                  <c:v>0.99947638699999997</c:v>
                </c:pt>
                <c:pt idx="447">
                  <c:v>0.99945821400000001</c:v>
                </c:pt>
                <c:pt idx="448">
                  <c:v>0.99947979499999995</c:v>
                </c:pt>
                <c:pt idx="449">
                  <c:v>0.99947638699999997</c:v>
                </c:pt>
                <c:pt idx="450">
                  <c:v>0.99939460800000002</c:v>
                </c:pt>
                <c:pt idx="451">
                  <c:v>0.99946957199999997</c:v>
                </c:pt>
                <c:pt idx="452">
                  <c:v>0.99941846000000001</c:v>
                </c:pt>
                <c:pt idx="453">
                  <c:v>0.999482066</c:v>
                </c:pt>
                <c:pt idx="454">
                  <c:v>0.99944912799999996</c:v>
                </c:pt>
                <c:pt idx="455">
                  <c:v>0.99941732500000002</c:v>
                </c:pt>
                <c:pt idx="456">
                  <c:v>0.99817836500000001</c:v>
                </c:pt>
                <c:pt idx="457">
                  <c:v>0.99952758200000003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0.99775640499999996</c:v>
                </c:pt>
                <c:pt idx="469">
                  <c:v>0.99954908099999995</c:v>
                </c:pt>
                <c:pt idx="470">
                  <c:v>0.99997981400000002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0.99725683300000001</c:v>
                </c:pt>
                <c:pt idx="481">
                  <c:v>0.99872476200000004</c:v>
                </c:pt>
                <c:pt idx="482">
                  <c:v>0.99903453600000003</c:v>
                </c:pt>
                <c:pt idx="483">
                  <c:v>0.99913075600000001</c:v>
                </c:pt>
                <c:pt idx="484">
                  <c:v>0.99907239699999995</c:v>
                </c:pt>
                <c:pt idx="485">
                  <c:v>0.99908391500000004</c:v>
                </c:pt>
                <c:pt idx="486">
                  <c:v>0.99905473600000005</c:v>
                </c:pt>
                <c:pt idx="487">
                  <c:v>0.999065486</c:v>
                </c:pt>
                <c:pt idx="488">
                  <c:v>0.99910157700000002</c:v>
                </c:pt>
                <c:pt idx="489">
                  <c:v>0.99912461299999999</c:v>
                </c:pt>
                <c:pt idx="490">
                  <c:v>0.99909466599999996</c:v>
                </c:pt>
                <c:pt idx="491">
                  <c:v>0.999110791</c:v>
                </c:pt>
                <c:pt idx="492">
                  <c:v>0.99692002999999996</c:v>
                </c:pt>
                <c:pt idx="493">
                  <c:v>0.99894044299999996</c:v>
                </c:pt>
                <c:pt idx="494">
                  <c:v>0.99923408999999996</c:v>
                </c:pt>
                <c:pt idx="495">
                  <c:v>0.99920140999999996</c:v>
                </c:pt>
                <c:pt idx="496">
                  <c:v>0.99922481900000004</c:v>
                </c:pt>
                <c:pt idx="497">
                  <c:v>0.99919873400000003</c:v>
                </c:pt>
                <c:pt idx="498">
                  <c:v>0.99921746199999995</c:v>
                </c:pt>
                <c:pt idx="499">
                  <c:v>0.99918268200000004</c:v>
                </c:pt>
                <c:pt idx="500">
                  <c:v>0.99921344899999998</c:v>
                </c:pt>
                <c:pt idx="501">
                  <c:v>0.99920876700000005</c:v>
                </c:pt>
                <c:pt idx="502">
                  <c:v>0.99921211099999996</c:v>
                </c:pt>
                <c:pt idx="503">
                  <c:v>0.99919070799999998</c:v>
                </c:pt>
                <c:pt idx="504">
                  <c:v>0.99693084899999995</c:v>
                </c:pt>
                <c:pt idx="505">
                  <c:v>0.99937539799999997</c:v>
                </c:pt>
                <c:pt idx="506">
                  <c:v>0.99965068899999998</c:v>
                </c:pt>
                <c:pt idx="507">
                  <c:v>0.99968914900000005</c:v>
                </c:pt>
                <c:pt idx="508">
                  <c:v>0.99972177600000001</c:v>
                </c:pt>
                <c:pt idx="509">
                  <c:v>0.99969092800000003</c:v>
                </c:pt>
                <c:pt idx="510">
                  <c:v>0.999736607</c:v>
                </c:pt>
                <c:pt idx="511">
                  <c:v>0.99972592900000001</c:v>
                </c:pt>
                <c:pt idx="512">
                  <c:v>0.99970219999999999</c:v>
                </c:pt>
                <c:pt idx="513">
                  <c:v>0.99972770799999999</c:v>
                </c:pt>
                <c:pt idx="514">
                  <c:v>0.99970457300000004</c:v>
                </c:pt>
                <c:pt idx="515">
                  <c:v>0.99971228499999998</c:v>
                </c:pt>
                <c:pt idx="516">
                  <c:v>0.99643422000000004</c:v>
                </c:pt>
                <c:pt idx="517">
                  <c:v>0.99905566700000004</c:v>
                </c:pt>
                <c:pt idx="518">
                  <c:v>0.99934669300000001</c:v>
                </c:pt>
                <c:pt idx="519">
                  <c:v>0.99934343599999997</c:v>
                </c:pt>
                <c:pt idx="520">
                  <c:v>0.99939693399999996</c:v>
                </c:pt>
                <c:pt idx="521">
                  <c:v>0.99936234899999998</c:v>
                </c:pt>
                <c:pt idx="522">
                  <c:v>0.99933695099999997</c:v>
                </c:pt>
                <c:pt idx="523">
                  <c:v>0.99935586499999995</c:v>
                </c:pt>
                <c:pt idx="524">
                  <c:v>0.99936396999999999</c:v>
                </c:pt>
                <c:pt idx="525">
                  <c:v>0.99935910699999997</c:v>
                </c:pt>
                <c:pt idx="526">
                  <c:v>0.99935370300000004</c:v>
                </c:pt>
                <c:pt idx="527">
                  <c:v>0.99935424299999998</c:v>
                </c:pt>
                <c:pt idx="528">
                  <c:v>0.99627430100000003</c:v>
                </c:pt>
                <c:pt idx="529">
                  <c:v>0.99941103499999995</c:v>
                </c:pt>
                <c:pt idx="530">
                  <c:v>0.99973782200000005</c:v>
                </c:pt>
                <c:pt idx="531">
                  <c:v>0.99977161599999997</c:v>
                </c:pt>
                <c:pt idx="532">
                  <c:v>0.99976583399999996</c:v>
                </c:pt>
                <c:pt idx="533">
                  <c:v>0.99977306099999996</c:v>
                </c:pt>
                <c:pt idx="534">
                  <c:v>0.99974896999999996</c:v>
                </c:pt>
                <c:pt idx="535">
                  <c:v>0.99977498899999995</c:v>
                </c:pt>
                <c:pt idx="536">
                  <c:v>0.99975908899999999</c:v>
                </c:pt>
                <c:pt idx="537">
                  <c:v>0.99976246099999999</c:v>
                </c:pt>
                <c:pt idx="538">
                  <c:v>0.999779325</c:v>
                </c:pt>
                <c:pt idx="539">
                  <c:v>0.99976342500000004</c:v>
                </c:pt>
              </c:numCache>
            </c:numRef>
          </c:xVal>
          <c:yVal>
            <c:numRef>
              <c:f>'AGG COMPARISON'!$T$2:$T$541</c:f>
              <c:numCache>
                <c:formatCode>General</c:formatCode>
                <c:ptCount val="5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0.99760032600000004</c:v>
                </c:pt>
                <c:pt idx="25">
                  <c:v>0.997554041</c:v>
                </c:pt>
                <c:pt idx="26">
                  <c:v>0.99755048099999999</c:v>
                </c:pt>
                <c:pt idx="27">
                  <c:v>0.997657291</c:v>
                </c:pt>
                <c:pt idx="28">
                  <c:v>0.99760388600000005</c:v>
                </c:pt>
                <c:pt idx="29">
                  <c:v>0.99768933500000001</c:v>
                </c:pt>
                <c:pt idx="30">
                  <c:v>0.99771425700000005</c:v>
                </c:pt>
                <c:pt idx="31">
                  <c:v>0.99765373099999999</c:v>
                </c:pt>
                <c:pt idx="32">
                  <c:v>0.997678654</c:v>
                </c:pt>
                <c:pt idx="33">
                  <c:v>0.99766797200000001</c:v>
                </c:pt>
                <c:pt idx="34">
                  <c:v>0.99764304999999998</c:v>
                </c:pt>
                <c:pt idx="35">
                  <c:v>0.99758964500000002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0.99897574600000005</c:v>
                </c:pt>
                <c:pt idx="49">
                  <c:v>0.99901817000000004</c:v>
                </c:pt>
                <c:pt idx="50">
                  <c:v>0.99900806900000005</c:v>
                </c:pt>
                <c:pt idx="51">
                  <c:v>0.99900806900000005</c:v>
                </c:pt>
                <c:pt idx="52">
                  <c:v>0.99902423100000004</c:v>
                </c:pt>
                <c:pt idx="53">
                  <c:v>0.998955543</c:v>
                </c:pt>
                <c:pt idx="54">
                  <c:v>0.99901211000000001</c:v>
                </c:pt>
                <c:pt idx="55">
                  <c:v>0.99893130100000005</c:v>
                </c:pt>
                <c:pt idx="56">
                  <c:v>0.99900604900000001</c:v>
                </c:pt>
                <c:pt idx="57">
                  <c:v>0.99902625099999998</c:v>
                </c:pt>
                <c:pt idx="58">
                  <c:v>0.99898180599999997</c:v>
                </c:pt>
                <c:pt idx="59">
                  <c:v>0.998967665</c:v>
                </c:pt>
                <c:pt idx="60">
                  <c:v>0.99838266799999997</c:v>
                </c:pt>
                <c:pt idx="61">
                  <c:v>0.99833344499999999</c:v>
                </c:pt>
                <c:pt idx="62">
                  <c:v>0.99922375399999996</c:v>
                </c:pt>
                <c:pt idx="63">
                  <c:v>0.99923666499999997</c:v>
                </c:pt>
                <c:pt idx="64">
                  <c:v>0.99923827899999995</c:v>
                </c:pt>
                <c:pt idx="65">
                  <c:v>0.99917695399999995</c:v>
                </c:pt>
                <c:pt idx="66">
                  <c:v>0.99919632000000003</c:v>
                </c:pt>
                <c:pt idx="67">
                  <c:v>0.999201161</c:v>
                </c:pt>
                <c:pt idx="68">
                  <c:v>0.99920600199999998</c:v>
                </c:pt>
                <c:pt idx="69">
                  <c:v>0.99916888500000001</c:v>
                </c:pt>
                <c:pt idx="70">
                  <c:v>0.99924150599999995</c:v>
                </c:pt>
                <c:pt idx="71">
                  <c:v>0.99921245800000003</c:v>
                </c:pt>
                <c:pt idx="72">
                  <c:v>0.99849807700000004</c:v>
                </c:pt>
                <c:pt idx="73">
                  <c:v>0.99845236599999998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0.99742445300000004</c:v>
                </c:pt>
                <c:pt idx="85">
                  <c:v>0.99854492299999997</c:v>
                </c:pt>
                <c:pt idx="86">
                  <c:v>0.99943890499999999</c:v>
                </c:pt>
                <c:pt idx="87">
                  <c:v>0.99943209</c:v>
                </c:pt>
                <c:pt idx="88">
                  <c:v>0.99942186799999999</c:v>
                </c:pt>
                <c:pt idx="89">
                  <c:v>0.99944004099999995</c:v>
                </c:pt>
                <c:pt idx="90">
                  <c:v>0.99944004099999995</c:v>
                </c:pt>
                <c:pt idx="91">
                  <c:v>0.99941618899999995</c:v>
                </c:pt>
                <c:pt idx="92">
                  <c:v>0.99945253499999998</c:v>
                </c:pt>
                <c:pt idx="93">
                  <c:v>0.99942754700000003</c:v>
                </c:pt>
                <c:pt idx="94">
                  <c:v>0.99940255899999997</c:v>
                </c:pt>
                <c:pt idx="95">
                  <c:v>0.99944117700000001</c:v>
                </c:pt>
                <c:pt idx="96">
                  <c:v>0.99649944700000004</c:v>
                </c:pt>
                <c:pt idx="97">
                  <c:v>0.99862072999999996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0.99665875100000001</c:v>
                </c:pt>
                <c:pt idx="109">
                  <c:v>0.998683498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0.99679248799999998</c:v>
                </c:pt>
                <c:pt idx="121">
                  <c:v>0.99815644000000003</c:v>
                </c:pt>
                <c:pt idx="122">
                  <c:v>0.99911232699999997</c:v>
                </c:pt>
                <c:pt idx="123">
                  <c:v>0.99908161200000001</c:v>
                </c:pt>
                <c:pt idx="124">
                  <c:v>0.99909313</c:v>
                </c:pt>
                <c:pt idx="125">
                  <c:v>0.99909313</c:v>
                </c:pt>
                <c:pt idx="126">
                  <c:v>0.99909005799999995</c:v>
                </c:pt>
                <c:pt idx="127">
                  <c:v>0.99908775500000002</c:v>
                </c:pt>
                <c:pt idx="128">
                  <c:v>0.99907623599999995</c:v>
                </c:pt>
                <c:pt idx="129">
                  <c:v>0.99910080899999998</c:v>
                </c:pt>
                <c:pt idx="130">
                  <c:v>0.999096969</c:v>
                </c:pt>
                <c:pt idx="131">
                  <c:v>0.99903861000000005</c:v>
                </c:pt>
                <c:pt idx="132">
                  <c:v>0.99581421800000003</c:v>
                </c:pt>
                <c:pt idx="133">
                  <c:v>0.99837467700000004</c:v>
                </c:pt>
                <c:pt idx="134">
                  <c:v>0.99917866899999996</c:v>
                </c:pt>
                <c:pt idx="135">
                  <c:v>0.99918602599999995</c:v>
                </c:pt>
                <c:pt idx="136">
                  <c:v>0.99919405299999997</c:v>
                </c:pt>
                <c:pt idx="137">
                  <c:v>0.99918736399999997</c:v>
                </c:pt>
                <c:pt idx="138">
                  <c:v>0.99918736399999997</c:v>
                </c:pt>
                <c:pt idx="139">
                  <c:v>0.99920475399999997</c:v>
                </c:pt>
                <c:pt idx="140">
                  <c:v>0.99917265</c:v>
                </c:pt>
                <c:pt idx="141">
                  <c:v>0.99918201299999998</c:v>
                </c:pt>
                <c:pt idx="142">
                  <c:v>0.99921411800000004</c:v>
                </c:pt>
                <c:pt idx="143">
                  <c:v>0.99919605899999997</c:v>
                </c:pt>
                <c:pt idx="144">
                  <c:v>0.99509216199999995</c:v>
                </c:pt>
                <c:pt idx="145">
                  <c:v>0.99881852999999998</c:v>
                </c:pt>
                <c:pt idx="146">
                  <c:v>0.99971050500000003</c:v>
                </c:pt>
                <c:pt idx="147">
                  <c:v>0.99971287799999997</c:v>
                </c:pt>
                <c:pt idx="148">
                  <c:v>0.99970575900000003</c:v>
                </c:pt>
                <c:pt idx="149">
                  <c:v>0.99970694599999999</c:v>
                </c:pt>
                <c:pt idx="150">
                  <c:v>0.99971525100000003</c:v>
                </c:pt>
                <c:pt idx="151">
                  <c:v>0.99970160600000002</c:v>
                </c:pt>
                <c:pt idx="152">
                  <c:v>0.99970338599999997</c:v>
                </c:pt>
                <c:pt idx="153">
                  <c:v>0.99969567400000003</c:v>
                </c:pt>
                <c:pt idx="154">
                  <c:v>0.99970160600000002</c:v>
                </c:pt>
                <c:pt idx="155">
                  <c:v>0.99970872499999996</c:v>
                </c:pt>
                <c:pt idx="156">
                  <c:v>0.994128495</c:v>
                </c:pt>
                <c:pt idx="157">
                  <c:v>0.997731849</c:v>
                </c:pt>
                <c:pt idx="158">
                  <c:v>0.99934073400000001</c:v>
                </c:pt>
                <c:pt idx="159">
                  <c:v>0.99935586499999995</c:v>
                </c:pt>
                <c:pt idx="160">
                  <c:v>0.99935910699999997</c:v>
                </c:pt>
                <c:pt idx="161">
                  <c:v>0.99934343599999997</c:v>
                </c:pt>
                <c:pt idx="162">
                  <c:v>0.99934289499999995</c:v>
                </c:pt>
                <c:pt idx="163">
                  <c:v>0.99936721299999998</c:v>
                </c:pt>
                <c:pt idx="164">
                  <c:v>0.99933154700000004</c:v>
                </c:pt>
                <c:pt idx="165">
                  <c:v>0.99935208200000003</c:v>
                </c:pt>
                <c:pt idx="166">
                  <c:v>0.99934884000000002</c:v>
                </c:pt>
                <c:pt idx="167">
                  <c:v>0.99934667799999999</c:v>
                </c:pt>
                <c:pt idx="168">
                  <c:v>0.99327337299999996</c:v>
                </c:pt>
                <c:pt idx="169">
                  <c:v>0.99727439299999998</c:v>
                </c:pt>
                <c:pt idx="170">
                  <c:v>0.99973644299999997</c:v>
                </c:pt>
                <c:pt idx="171">
                  <c:v>0.99975475199999997</c:v>
                </c:pt>
                <c:pt idx="172">
                  <c:v>0.99975186100000002</c:v>
                </c:pt>
                <c:pt idx="173">
                  <c:v>0.99975957000000004</c:v>
                </c:pt>
                <c:pt idx="174">
                  <c:v>0.99976197899999997</c:v>
                </c:pt>
                <c:pt idx="175">
                  <c:v>0.99975908899999999</c:v>
                </c:pt>
                <c:pt idx="176">
                  <c:v>0.99975186100000002</c:v>
                </c:pt>
                <c:pt idx="177">
                  <c:v>0.999768243</c:v>
                </c:pt>
                <c:pt idx="178">
                  <c:v>0.999772098</c:v>
                </c:pt>
                <c:pt idx="179">
                  <c:v>0.99975571600000002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0.99759320500000004</c:v>
                </c:pt>
                <c:pt idx="205">
                  <c:v>0.99772137800000005</c:v>
                </c:pt>
                <c:pt idx="206">
                  <c:v>0.99756472200000001</c:v>
                </c:pt>
                <c:pt idx="207">
                  <c:v>0.99768933500000001</c:v>
                </c:pt>
                <c:pt idx="208">
                  <c:v>0.99758964500000002</c:v>
                </c:pt>
                <c:pt idx="209">
                  <c:v>0.99767509300000001</c:v>
                </c:pt>
                <c:pt idx="210">
                  <c:v>0.99762524799999996</c:v>
                </c:pt>
                <c:pt idx="211">
                  <c:v>0.99766085199999999</c:v>
                </c:pt>
                <c:pt idx="212">
                  <c:v>0.99765017099999997</c:v>
                </c:pt>
                <c:pt idx="213">
                  <c:v>0.99761812800000005</c:v>
                </c:pt>
                <c:pt idx="214">
                  <c:v>0.99775698099999999</c:v>
                </c:pt>
                <c:pt idx="215">
                  <c:v>0.997561162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0.99898180599999997</c:v>
                </c:pt>
                <c:pt idx="229">
                  <c:v>0.99891917900000005</c:v>
                </c:pt>
                <c:pt idx="230">
                  <c:v>0.99904039300000003</c:v>
                </c:pt>
                <c:pt idx="231">
                  <c:v>0.99903837299999998</c:v>
                </c:pt>
                <c:pt idx="232">
                  <c:v>0.998917159</c:v>
                </c:pt>
                <c:pt idx="233">
                  <c:v>0.99899392799999998</c:v>
                </c:pt>
                <c:pt idx="234">
                  <c:v>0.99900200900000002</c:v>
                </c:pt>
                <c:pt idx="235">
                  <c:v>0.99895352299999995</c:v>
                </c:pt>
                <c:pt idx="236">
                  <c:v>0.99902423100000004</c:v>
                </c:pt>
                <c:pt idx="237">
                  <c:v>0.99902019099999995</c:v>
                </c:pt>
                <c:pt idx="238">
                  <c:v>0.99900200900000002</c:v>
                </c:pt>
                <c:pt idx="239">
                  <c:v>0.99897372600000001</c:v>
                </c:pt>
                <c:pt idx="240">
                  <c:v>0.99838266799999997</c:v>
                </c:pt>
                <c:pt idx="241">
                  <c:v>0.99914467699999998</c:v>
                </c:pt>
                <c:pt idx="242">
                  <c:v>0.999155974</c:v>
                </c:pt>
                <c:pt idx="243">
                  <c:v>0.99920600199999998</c:v>
                </c:pt>
                <c:pt idx="244">
                  <c:v>0.99922536799999995</c:v>
                </c:pt>
                <c:pt idx="245">
                  <c:v>0.99923182300000002</c:v>
                </c:pt>
                <c:pt idx="246">
                  <c:v>0.99920761599999997</c:v>
                </c:pt>
                <c:pt idx="247">
                  <c:v>0.99920438899999997</c:v>
                </c:pt>
                <c:pt idx="248">
                  <c:v>0.99920277499999999</c:v>
                </c:pt>
                <c:pt idx="249">
                  <c:v>0.99922536799999995</c:v>
                </c:pt>
                <c:pt idx="250">
                  <c:v>0.99916404299999995</c:v>
                </c:pt>
                <c:pt idx="251">
                  <c:v>0.99918502300000001</c:v>
                </c:pt>
                <c:pt idx="252">
                  <c:v>0.99849807700000004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0.99858789999999997</c:v>
                </c:pt>
                <c:pt idx="265">
                  <c:v>0.99943436200000002</c:v>
                </c:pt>
                <c:pt idx="266">
                  <c:v>0.99943436200000002</c:v>
                </c:pt>
                <c:pt idx="267">
                  <c:v>0.999408238</c:v>
                </c:pt>
                <c:pt idx="268">
                  <c:v>0.99946389300000005</c:v>
                </c:pt>
                <c:pt idx="269">
                  <c:v>0.999454807</c:v>
                </c:pt>
                <c:pt idx="270">
                  <c:v>0.999425275</c:v>
                </c:pt>
                <c:pt idx="271">
                  <c:v>0.99943095400000004</c:v>
                </c:pt>
                <c:pt idx="272">
                  <c:v>0.99940483099999999</c:v>
                </c:pt>
                <c:pt idx="273">
                  <c:v>0.999425275</c:v>
                </c:pt>
                <c:pt idx="274">
                  <c:v>0.99944231299999997</c:v>
                </c:pt>
                <c:pt idx="275">
                  <c:v>0.99944117700000001</c:v>
                </c:pt>
                <c:pt idx="276">
                  <c:v>0.998661468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0.99872238199999996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0.99816612400000004</c:v>
                </c:pt>
                <c:pt idx="301">
                  <c:v>0.99907623599999995</c:v>
                </c:pt>
                <c:pt idx="302">
                  <c:v>0.99909236199999996</c:v>
                </c:pt>
                <c:pt idx="303">
                  <c:v>0.99907546899999999</c:v>
                </c:pt>
                <c:pt idx="304">
                  <c:v>0.99906087899999996</c:v>
                </c:pt>
                <c:pt idx="305">
                  <c:v>0.99906318199999999</c:v>
                </c:pt>
                <c:pt idx="306">
                  <c:v>0.99906318199999999</c:v>
                </c:pt>
                <c:pt idx="307">
                  <c:v>0.99907162900000002</c:v>
                </c:pt>
                <c:pt idx="308">
                  <c:v>0.99910080899999998</c:v>
                </c:pt>
                <c:pt idx="309">
                  <c:v>0.99908621900000005</c:v>
                </c:pt>
                <c:pt idx="310">
                  <c:v>0.99908775500000002</c:v>
                </c:pt>
                <c:pt idx="311">
                  <c:v>0.99908698699999998</c:v>
                </c:pt>
                <c:pt idx="312">
                  <c:v>0.99813754899999996</c:v>
                </c:pt>
                <c:pt idx="313">
                  <c:v>0.99921946800000006</c:v>
                </c:pt>
                <c:pt idx="314">
                  <c:v>0.99920140999999996</c:v>
                </c:pt>
                <c:pt idx="315">
                  <c:v>0.99917198100000004</c:v>
                </c:pt>
                <c:pt idx="316">
                  <c:v>0.99920341599999996</c:v>
                </c:pt>
                <c:pt idx="317">
                  <c:v>0.99917800000000001</c:v>
                </c:pt>
                <c:pt idx="318">
                  <c:v>0.99916930599999998</c:v>
                </c:pt>
                <c:pt idx="319">
                  <c:v>0.99919070799999998</c:v>
                </c:pt>
                <c:pt idx="320">
                  <c:v>0.99920007200000005</c:v>
                </c:pt>
                <c:pt idx="321">
                  <c:v>0.99919338400000002</c:v>
                </c:pt>
                <c:pt idx="322">
                  <c:v>0.99918870199999998</c:v>
                </c:pt>
                <c:pt idx="323">
                  <c:v>0.99922481900000004</c:v>
                </c:pt>
                <c:pt idx="324">
                  <c:v>0.99759219300000002</c:v>
                </c:pt>
                <c:pt idx="325">
                  <c:v>0.99970694599999999</c:v>
                </c:pt>
                <c:pt idx="326">
                  <c:v>0.99972296299999996</c:v>
                </c:pt>
                <c:pt idx="327">
                  <c:v>0.99970931799999996</c:v>
                </c:pt>
                <c:pt idx="328">
                  <c:v>0.99971762399999997</c:v>
                </c:pt>
                <c:pt idx="329">
                  <c:v>0.99971821699999996</c:v>
                </c:pt>
                <c:pt idx="330">
                  <c:v>0.99969448800000005</c:v>
                </c:pt>
                <c:pt idx="331">
                  <c:v>0.99971406399999996</c:v>
                </c:pt>
                <c:pt idx="332">
                  <c:v>0.99969626700000003</c:v>
                </c:pt>
                <c:pt idx="333">
                  <c:v>0.99970931799999996</c:v>
                </c:pt>
                <c:pt idx="334">
                  <c:v>0.99968618300000001</c:v>
                </c:pt>
                <c:pt idx="335">
                  <c:v>0.99969330099999998</c:v>
                </c:pt>
                <c:pt idx="336">
                  <c:v>0.99710907699999995</c:v>
                </c:pt>
                <c:pt idx="337">
                  <c:v>0.99934505699999998</c:v>
                </c:pt>
                <c:pt idx="338">
                  <c:v>0.99934613800000005</c:v>
                </c:pt>
                <c:pt idx="339">
                  <c:v>0.99934884000000002</c:v>
                </c:pt>
                <c:pt idx="340">
                  <c:v>0.99935370300000004</c:v>
                </c:pt>
                <c:pt idx="341">
                  <c:v>0.99935856700000003</c:v>
                </c:pt>
                <c:pt idx="342">
                  <c:v>0.99935262199999997</c:v>
                </c:pt>
                <c:pt idx="343">
                  <c:v>0.99933857199999998</c:v>
                </c:pt>
                <c:pt idx="344">
                  <c:v>0.999354784</c:v>
                </c:pt>
                <c:pt idx="345">
                  <c:v>0.99934884000000002</c:v>
                </c:pt>
                <c:pt idx="346">
                  <c:v>0.99934451700000004</c:v>
                </c:pt>
                <c:pt idx="347">
                  <c:v>0.999356405</c:v>
                </c:pt>
                <c:pt idx="348">
                  <c:v>0.99718227999999998</c:v>
                </c:pt>
                <c:pt idx="349">
                  <c:v>0.99976005199999995</c:v>
                </c:pt>
                <c:pt idx="350">
                  <c:v>0.99976438899999998</c:v>
                </c:pt>
                <c:pt idx="351">
                  <c:v>0.99975860699999997</c:v>
                </c:pt>
                <c:pt idx="352">
                  <c:v>0.999751379</c:v>
                </c:pt>
                <c:pt idx="353">
                  <c:v>0.99975426999999994</c:v>
                </c:pt>
                <c:pt idx="354">
                  <c:v>0.99976246099999999</c:v>
                </c:pt>
                <c:pt idx="355">
                  <c:v>0.99975812500000005</c:v>
                </c:pt>
                <c:pt idx="356">
                  <c:v>0.99975908899999999</c:v>
                </c:pt>
                <c:pt idx="357">
                  <c:v>0.99976149800000003</c:v>
                </c:pt>
                <c:pt idx="358">
                  <c:v>0.99973981599999995</c:v>
                </c:pt>
                <c:pt idx="359">
                  <c:v>0.999768243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0.99762524799999996</c:v>
                </c:pt>
                <c:pt idx="385">
                  <c:v>0.99760032600000004</c:v>
                </c:pt>
                <c:pt idx="386">
                  <c:v>0.99765373099999999</c:v>
                </c:pt>
                <c:pt idx="387">
                  <c:v>0.99761456699999995</c:v>
                </c:pt>
                <c:pt idx="388">
                  <c:v>0.997657291</c:v>
                </c:pt>
                <c:pt idx="389">
                  <c:v>0.99767509300000001</c:v>
                </c:pt>
                <c:pt idx="390">
                  <c:v>0.997671533</c:v>
                </c:pt>
                <c:pt idx="391">
                  <c:v>0.99767509300000001</c:v>
                </c:pt>
                <c:pt idx="392">
                  <c:v>0.99763592899999998</c:v>
                </c:pt>
                <c:pt idx="393">
                  <c:v>0.99762880899999995</c:v>
                </c:pt>
                <c:pt idx="394">
                  <c:v>0.99760744700000004</c:v>
                </c:pt>
                <c:pt idx="395">
                  <c:v>0.99759320500000004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0.99902423100000004</c:v>
                </c:pt>
                <c:pt idx="409">
                  <c:v>0.99898584700000004</c:v>
                </c:pt>
                <c:pt idx="410">
                  <c:v>0.99900200900000002</c:v>
                </c:pt>
                <c:pt idx="411">
                  <c:v>0.998955543</c:v>
                </c:pt>
                <c:pt idx="412">
                  <c:v>0.99899998800000001</c:v>
                </c:pt>
                <c:pt idx="413">
                  <c:v>0.99899594800000002</c:v>
                </c:pt>
                <c:pt idx="414">
                  <c:v>0.99897170499999999</c:v>
                </c:pt>
                <c:pt idx="415">
                  <c:v>0.99894544200000002</c:v>
                </c:pt>
                <c:pt idx="416">
                  <c:v>0.99899796799999996</c:v>
                </c:pt>
                <c:pt idx="417">
                  <c:v>0.998955543</c:v>
                </c:pt>
                <c:pt idx="418">
                  <c:v>0.99905049400000001</c:v>
                </c:pt>
                <c:pt idx="419">
                  <c:v>0.99896968500000005</c:v>
                </c:pt>
                <c:pt idx="420">
                  <c:v>0.99838266799999997</c:v>
                </c:pt>
                <c:pt idx="421">
                  <c:v>0.999172112</c:v>
                </c:pt>
                <c:pt idx="422">
                  <c:v>0.99922214099999995</c:v>
                </c:pt>
                <c:pt idx="423">
                  <c:v>0.99923989300000005</c:v>
                </c:pt>
                <c:pt idx="424">
                  <c:v>0.99919147799999997</c:v>
                </c:pt>
                <c:pt idx="425">
                  <c:v>0.99917856800000004</c:v>
                </c:pt>
                <c:pt idx="426">
                  <c:v>0.99920438899999997</c:v>
                </c:pt>
                <c:pt idx="427">
                  <c:v>0.99918986399999998</c:v>
                </c:pt>
                <c:pt idx="428">
                  <c:v>0.99917049800000002</c:v>
                </c:pt>
                <c:pt idx="429">
                  <c:v>0.99921407100000004</c:v>
                </c:pt>
                <c:pt idx="430">
                  <c:v>0.99919793300000004</c:v>
                </c:pt>
                <c:pt idx="431">
                  <c:v>0.99918018099999995</c:v>
                </c:pt>
                <c:pt idx="432">
                  <c:v>0.99849807700000004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0.99858789999999997</c:v>
                </c:pt>
                <c:pt idx="445">
                  <c:v>0.99942186799999999</c:v>
                </c:pt>
                <c:pt idx="446">
                  <c:v>0.99944231299999997</c:v>
                </c:pt>
                <c:pt idx="447">
                  <c:v>0.99943095400000004</c:v>
                </c:pt>
                <c:pt idx="448">
                  <c:v>0.99942414000000002</c:v>
                </c:pt>
                <c:pt idx="449">
                  <c:v>0.99940483099999999</c:v>
                </c:pt>
                <c:pt idx="450">
                  <c:v>0.99942981900000005</c:v>
                </c:pt>
                <c:pt idx="451">
                  <c:v>0.99944117700000001</c:v>
                </c:pt>
                <c:pt idx="452">
                  <c:v>0.99940255899999997</c:v>
                </c:pt>
                <c:pt idx="453">
                  <c:v>0.99940369500000004</c:v>
                </c:pt>
                <c:pt idx="454">
                  <c:v>0.99942981900000005</c:v>
                </c:pt>
                <c:pt idx="455">
                  <c:v>0.99941618899999995</c:v>
                </c:pt>
                <c:pt idx="456">
                  <c:v>0.998661468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0.99872238199999996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0.99813540899999997</c:v>
                </c:pt>
                <c:pt idx="481">
                  <c:v>0.99907470099999995</c:v>
                </c:pt>
                <c:pt idx="482">
                  <c:v>0.99906702199999997</c:v>
                </c:pt>
                <c:pt idx="483">
                  <c:v>0.99907853999999996</c:v>
                </c:pt>
                <c:pt idx="484">
                  <c:v>0.99906011100000003</c:v>
                </c:pt>
                <c:pt idx="485">
                  <c:v>0.99904628900000003</c:v>
                </c:pt>
                <c:pt idx="486">
                  <c:v>0.99910080899999998</c:v>
                </c:pt>
                <c:pt idx="487">
                  <c:v>0.99906702199999997</c:v>
                </c:pt>
                <c:pt idx="488">
                  <c:v>0.99906932500000001</c:v>
                </c:pt>
                <c:pt idx="489">
                  <c:v>0.99909543300000003</c:v>
                </c:pt>
                <c:pt idx="490">
                  <c:v>0.99907853999999996</c:v>
                </c:pt>
                <c:pt idx="491">
                  <c:v>0.99905319999999997</c:v>
                </c:pt>
                <c:pt idx="492">
                  <c:v>0.99813754899999996</c:v>
                </c:pt>
                <c:pt idx="493">
                  <c:v>0.99922013700000001</c:v>
                </c:pt>
                <c:pt idx="494">
                  <c:v>0.99921010499999996</c:v>
                </c:pt>
                <c:pt idx="495">
                  <c:v>0.99919873400000003</c:v>
                </c:pt>
                <c:pt idx="496">
                  <c:v>0.99918736399999997</c:v>
                </c:pt>
                <c:pt idx="497">
                  <c:v>0.999192046</c:v>
                </c:pt>
                <c:pt idx="498">
                  <c:v>0.99919873400000003</c:v>
                </c:pt>
                <c:pt idx="499">
                  <c:v>0.99919605899999997</c:v>
                </c:pt>
                <c:pt idx="500">
                  <c:v>0.99919338400000002</c:v>
                </c:pt>
                <c:pt idx="501">
                  <c:v>0.99919806600000005</c:v>
                </c:pt>
                <c:pt idx="502">
                  <c:v>0.99918067600000005</c:v>
                </c:pt>
                <c:pt idx="503">
                  <c:v>0.999200741</c:v>
                </c:pt>
                <c:pt idx="504">
                  <c:v>0.99819539099999999</c:v>
                </c:pt>
                <c:pt idx="505">
                  <c:v>0.99971109800000002</c:v>
                </c:pt>
                <c:pt idx="506">
                  <c:v>0.99970338599999997</c:v>
                </c:pt>
                <c:pt idx="507">
                  <c:v>0.99970872499999996</c:v>
                </c:pt>
                <c:pt idx="508">
                  <c:v>0.99969033500000004</c:v>
                </c:pt>
                <c:pt idx="509">
                  <c:v>0.99970753899999998</c:v>
                </c:pt>
                <c:pt idx="510">
                  <c:v>0.99970575900000003</c:v>
                </c:pt>
                <c:pt idx="511">
                  <c:v>0.99971584400000002</c:v>
                </c:pt>
                <c:pt idx="512">
                  <c:v>0.99970753899999998</c:v>
                </c:pt>
                <c:pt idx="513">
                  <c:v>0.99969745399999999</c:v>
                </c:pt>
                <c:pt idx="514">
                  <c:v>0.99970338599999997</c:v>
                </c:pt>
                <c:pt idx="515">
                  <c:v>0.99969804699999998</c:v>
                </c:pt>
                <c:pt idx="516">
                  <c:v>0.99769550100000004</c:v>
                </c:pt>
                <c:pt idx="517">
                  <c:v>0.99935586499999995</c:v>
                </c:pt>
                <c:pt idx="518">
                  <c:v>0.99934775899999995</c:v>
                </c:pt>
                <c:pt idx="519">
                  <c:v>0.99934127399999995</c:v>
                </c:pt>
                <c:pt idx="520">
                  <c:v>0.99935694500000005</c:v>
                </c:pt>
                <c:pt idx="521">
                  <c:v>0.99936072799999998</c:v>
                </c:pt>
                <c:pt idx="522">
                  <c:v>0.99934721800000004</c:v>
                </c:pt>
                <c:pt idx="523">
                  <c:v>0.99935802600000001</c:v>
                </c:pt>
                <c:pt idx="524">
                  <c:v>0.99936289</c:v>
                </c:pt>
                <c:pt idx="525">
                  <c:v>0.99936505099999995</c:v>
                </c:pt>
                <c:pt idx="526">
                  <c:v>0.99936721299999998</c:v>
                </c:pt>
                <c:pt idx="527">
                  <c:v>0.99934667799999999</c:v>
                </c:pt>
                <c:pt idx="528">
                  <c:v>0.99775385500000002</c:v>
                </c:pt>
                <c:pt idx="529">
                  <c:v>0.99975860699999997</c:v>
                </c:pt>
                <c:pt idx="530">
                  <c:v>0.99976776099999998</c:v>
                </c:pt>
                <c:pt idx="531">
                  <c:v>0.99976149800000003</c:v>
                </c:pt>
                <c:pt idx="532">
                  <c:v>0.99975234300000004</c:v>
                </c:pt>
                <c:pt idx="533">
                  <c:v>0.99975667899999998</c:v>
                </c:pt>
                <c:pt idx="534">
                  <c:v>0.99976342500000004</c:v>
                </c:pt>
                <c:pt idx="535">
                  <c:v>0.999761016</c:v>
                </c:pt>
                <c:pt idx="536">
                  <c:v>0.99976535200000005</c:v>
                </c:pt>
                <c:pt idx="537">
                  <c:v>0.99975475199999997</c:v>
                </c:pt>
                <c:pt idx="538">
                  <c:v>0.999751379</c:v>
                </c:pt>
                <c:pt idx="539">
                  <c:v>0.99976197899999997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9968"/>
        <c:axId val="134086048"/>
      </c:scatterChart>
      <c:valAx>
        <c:axId val="134087616"/>
        <c:scaling>
          <c:orientation val="minMax"/>
          <c:max val="1.0009999999999999"/>
          <c:min val="0.98699999999999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 HH </a:t>
                </a:r>
                <a:r>
                  <a:rPr lang="en-US" baseline="0"/>
                  <a:t>when all D probes available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0752"/>
        <c:crosses val="autoZero"/>
        <c:crossBetween val="midCat"/>
      </c:valAx>
      <c:valAx>
        <c:axId val="134090752"/>
        <c:scaling>
          <c:orientation val="minMax"/>
          <c:max val="1.0009999999999999"/>
          <c:min val="0.986999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 HH </a:t>
                </a:r>
                <a:r>
                  <a:rPr lang="en-US" baseline="0"/>
                  <a:t>with sequential probes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7616"/>
        <c:crosses val="autoZero"/>
        <c:crossBetween val="midCat"/>
      </c:valAx>
      <c:valAx>
        <c:axId val="134086048"/>
        <c:scaling>
          <c:orientation val="minMax"/>
          <c:max val="2.5000000000000005E-2"/>
        </c:scaling>
        <c:delete val="1"/>
        <c:axPos val="r"/>
        <c:numFmt formatCode="General" sourceLinked="1"/>
        <c:majorTickMark val="out"/>
        <c:minorTickMark val="none"/>
        <c:tickLblPos val="nextTo"/>
        <c:crossAx val="134089968"/>
        <c:crosses val="max"/>
        <c:crossBetween val="midCat"/>
      </c:valAx>
      <c:valAx>
        <c:axId val="1340899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3408604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29</xdr:row>
      <xdr:rowOff>175260</xdr:rowOff>
    </xdr:from>
    <xdr:to>
      <xdr:col>20</xdr:col>
      <xdr:colOff>182880</xdr:colOff>
      <xdr:row>48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91440</xdr:colOff>
      <xdr:row>0</xdr:row>
      <xdr:rowOff>160020</xdr:rowOff>
    </xdr:from>
    <xdr:to>
      <xdr:col>11</xdr:col>
      <xdr:colOff>502920</xdr:colOff>
      <xdr:row>19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1"/>
  <sheetViews>
    <sheetView workbookViewId="0">
      <selection activeCell="O1" sqref="O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</v>
      </c>
    </row>
    <row r="2" spans="1:15" x14ac:dyDescent="0.3">
      <c r="A2">
        <v>2520</v>
      </c>
      <c r="B2">
        <v>50</v>
      </c>
      <c r="C2">
        <v>2</v>
      </c>
      <c r="D2">
        <v>0</v>
      </c>
      <c r="E2">
        <v>0</v>
      </c>
      <c r="F2">
        <v>50</v>
      </c>
      <c r="G2">
        <v>50</v>
      </c>
      <c r="H2">
        <v>1</v>
      </c>
      <c r="I2">
        <v>0</v>
      </c>
      <c r="J2">
        <v>0</v>
      </c>
      <c r="K2">
        <v>0</v>
      </c>
      <c r="L2">
        <v>5.7999999999999996E-3</v>
      </c>
      <c r="M2">
        <v>0</v>
      </c>
      <c r="N2">
        <v>0.99667377300000004</v>
      </c>
      <c r="O2">
        <v>0</v>
      </c>
    </row>
    <row r="3" spans="1:15" x14ac:dyDescent="0.3">
      <c r="A3">
        <v>2520</v>
      </c>
      <c r="B3">
        <v>50</v>
      </c>
      <c r="C3">
        <v>3</v>
      </c>
      <c r="D3">
        <v>0</v>
      </c>
      <c r="E3">
        <v>0</v>
      </c>
      <c r="F3">
        <v>50</v>
      </c>
      <c r="G3">
        <v>50</v>
      </c>
      <c r="H3">
        <v>1</v>
      </c>
      <c r="I3">
        <v>0</v>
      </c>
      <c r="J3">
        <v>0</v>
      </c>
      <c r="K3">
        <v>0</v>
      </c>
      <c r="L3" s="1">
        <v>2.0000000000000002E-5</v>
      </c>
      <c r="M3">
        <v>0</v>
      </c>
      <c r="N3">
        <v>0.99998869899999998</v>
      </c>
      <c r="O3">
        <v>0</v>
      </c>
    </row>
    <row r="4" spans="1:15" x14ac:dyDescent="0.3">
      <c r="A4">
        <v>2520</v>
      </c>
      <c r="B4">
        <v>50</v>
      </c>
      <c r="C4">
        <v>4</v>
      </c>
      <c r="D4">
        <v>0</v>
      </c>
      <c r="E4">
        <v>0</v>
      </c>
      <c r="F4">
        <v>50</v>
      </c>
      <c r="G4">
        <v>50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</row>
    <row r="5" spans="1:15" x14ac:dyDescent="0.3">
      <c r="A5">
        <v>2520</v>
      </c>
      <c r="B5">
        <v>50</v>
      </c>
      <c r="C5">
        <v>5</v>
      </c>
      <c r="D5">
        <v>0</v>
      </c>
      <c r="E5">
        <v>0</v>
      </c>
      <c r="F5">
        <v>50</v>
      </c>
      <c r="G5">
        <v>50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</row>
    <row r="6" spans="1:15" x14ac:dyDescent="0.3">
      <c r="A6">
        <v>2520</v>
      </c>
      <c r="B6">
        <v>50</v>
      </c>
      <c r="C6">
        <v>6</v>
      </c>
      <c r="D6">
        <v>0</v>
      </c>
      <c r="E6">
        <v>0</v>
      </c>
      <c r="F6">
        <v>50</v>
      </c>
      <c r="G6">
        <v>50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</row>
    <row r="7" spans="1:15" x14ac:dyDescent="0.3">
      <c r="A7">
        <v>2520</v>
      </c>
      <c r="B7">
        <v>50</v>
      </c>
      <c r="C7">
        <v>7</v>
      </c>
      <c r="D7">
        <v>0</v>
      </c>
      <c r="E7">
        <v>0</v>
      </c>
      <c r="F7">
        <v>50</v>
      </c>
      <c r="G7">
        <v>50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</row>
    <row r="8" spans="1:15" x14ac:dyDescent="0.3">
      <c r="A8">
        <v>2520</v>
      </c>
      <c r="B8">
        <v>50</v>
      </c>
      <c r="C8">
        <v>8</v>
      </c>
      <c r="D8">
        <v>0</v>
      </c>
      <c r="E8">
        <v>0</v>
      </c>
      <c r="F8">
        <v>50</v>
      </c>
      <c r="G8">
        <v>50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</row>
    <row r="9" spans="1:15" x14ac:dyDescent="0.3">
      <c r="A9">
        <v>2520</v>
      </c>
      <c r="B9">
        <v>50</v>
      </c>
      <c r="C9">
        <v>9</v>
      </c>
      <c r="D9">
        <v>0</v>
      </c>
      <c r="E9">
        <v>0</v>
      </c>
      <c r="F9">
        <v>50</v>
      </c>
      <c r="G9">
        <v>50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</row>
    <row r="10" spans="1:15" x14ac:dyDescent="0.3">
      <c r="A10">
        <v>2520</v>
      </c>
      <c r="B10">
        <v>50</v>
      </c>
      <c r="C10">
        <v>10</v>
      </c>
      <c r="D10">
        <v>0</v>
      </c>
      <c r="E10">
        <v>0</v>
      </c>
      <c r="F10">
        <v>50</v>
      </c>
      <c r="G10">
        <v>50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</row>
    <row r="11" spans="1:15" x14ac:dyDescent="0.3">
      <c r="A11">
        <v>2520</v>
      </c>
      <c r="B11">
        <v>50</v>
      </c>
      <c r="C11">
        <v>12</v>
      </c>
      <c r="D11">
        <v>0</v>
      </c>
      <c r="E11">
        <v>0</v>
      </c>
      <c r="F11">
        <v>50</v>
      </c>
      <c r="G11">
        <v>50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</row>
    <row r="12" spans="1:15" x14ac:dyDescent="0.3">
      <c r="A12">
        <v>2520</v>
      </c>
      <c r="B12">
        <v>50</v>
      </c>
      <c r="C12">
        <v>14</v>
      </c>
      <c r="D12">
        <v>0</v>
      </c>
      <c r="E12">
        <v>0</v>
      </c>
      <c r="F12">
        <v>50</v>
      </c>
      <c r="G12">
        <v>50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</row>
    <row r="13" spans="1:15" x14ac:dyDescent="0.3">
      <c r="A13">
        <v>2520</v>
      </c>
      <c r="B13">
        <v>50</v>
      </c>
      <c r="C13">
        <v>15</v>
      </c>
      <c r="D13">
        <v>0</v>
      </c>
      <c r="E13">
        <v>0</v>
      </c>
      <c r="F13">
        <v>50</v>
      </c>
      <c r="G13">
        <v>50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</row>
    <row r="14" spans="1:15" x14ac:dyDescent="0.3">
      <c r="A14">
        <v>2520</v>
      </c>
      <c r="B14">
        <v>100</v>
      </c>
      <c r="C14">
        <v>2</v>
      </c>
      <c r="D14" s="1">
        <v>4.0000000000000002E-4</v>
      </c>
      <c r="E14" s="1">
        <v>4.0000000000000002E-4</v>
      </c>
      <c r="F14">
        <v>100</v>
      </c>
      <c r="G14">
        <v>100</v>
      </c>
      <c r="H14">
        <v>0.99977305500000002</v>
      </c>
      <c r="I14">
        <v>0</v>
      </c>
      <c r="J14">
        <v>40</v>
      </c>
      <c r="K14">
        <v>40</v>
      </c>
      <c r="L14">
        <v>4.2509999999999999E-2</v>
      </c>
      <c r="M14">
        <v>4.2110000000000002E-2</v>
      </c>
      <c r="N14">
        <v>0.97772352699999998</v>
      </c>
      <c r="O14">
        <v>2.2049527999999999E-2</v>
      </c>
    </row>
    <row r="15" spans="1:15" x14ac:dyDescent="0.3">
      <c r="A15">
        <v>2520</v>
      </c>
      <c r="B15">
        <v>100</v>
      </c>
      <c r="C15">
        <v>3</v>
      </c>
      <c r="D15">
        <v>0</v>
      </c>
      <c r="E15">
        <v>0</v>
      </c>
      <c r="F15">
        <v>100</v>
      </c>
      <c r="G15">
        <v>100</v>
      </c>
      <c r="H15">
        <v>1</v>
      </c>
      <c r="I15">
        <v>0</v>
      </c>
      <c r="J15">
        <v>0</v>
      </c>
      <c r="K15">
        <v>0</v>
      </c>
      <c r="L15">
        <v>1.99E-3</v>
      </c>
      <c r="M15">
        <v>0</v>
      </c>
      <c r="N15">
        <v>0.99897854799999997</v>
      </c>
      <c r="O15">
        <v>0</v>
      </c>
    </row>
    <row r="16" spans="1:15" x14ac:dyDescent="0.3">
      <c r="A16">
        <v>2520</v>
      </c>
      <c r="B16">
        <v>100</v>
      </c>
      <c r="C16">
        <v>4</v>
      </c>
      <c r="D16">
        <v>0</v>
      </c>
      <c r="E16">
        <v>0</v>
      </c>
      <c r="F16">
        <v>100</v>
      </c>
      <c r="G16">
        <v>100</v>
      </c>
      <c r="H16">
        <v>1</v>
      </c>
      <c r="I16">
        <v>0</v>
      </c>
      <c r="J16">
        <v>0</v>
      </c>
      <c r="K16">
        <v>0</v>
      </c>
      <c r="L16" s="1">
        <v>1.0000000000000001E-5</v>
      </c>
      <c r="M16">
        <v>0</v>
      </c>
      <c r="N16">
        <v>0.99999481099999998</v>
      </c>
      <c r="O16">
        <v>0</v>
      </c>
    </row>
    <row r="17" spans="1:15" x14ac:dyDescent="0.3">
      <c r="A17">
        <v>2520</v>
      </c>
      <c r="B17">
        <v>100</v>
      </c>
      <c r="C17">
        <v>5</v>
      </c>
      <c r="D17">
        <v>0</v>
      </c>
      <c r="E17">
        <v>0</v>
      </c>
      <c r="F17">
        <v>100</v>
      </c>
      <c r="G17">
        <v>100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</row>
    <row r="18" spans="1:15" x14ac:dyDescent="0.3">
      <c r="A18">
        <v>2520</v>
      </c>
      <c r="B18">
        <v>100</v>
      </c>
      <c r="C18">
        <v>6</v>
      </c>
      <c r="D18">
        <v>0</v>
      </c>
      <c r="E18">
        <v>0</v>
      </c>
      <c r="F18">
        <v>100</v>
      </c>
      <c r="G18">
        <v>100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</row>
    <row r="19" spans="1:15" x14ac:dyDescent="0.3">
      <c r="A19">
        <v>2520</v>
      </c>
      <c r="B19">
        <v>100</v>
      </c>
      <c r="C19">
        <v>7</v>
      </c>
      <c r="D19">
        <v>0</v>
      </c>
      <c r="E19">
        <v>0</v>
      </c>
      <c r="F19">
        <v>100</v>
      </c>
      <c r="G19">
        <v>100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</row>
    <row r="20" spans="1:15" x14ac:dyDescent="0.3">
      <c r="A20">
        <v>2520</v>
      </c>
      <c r="B20">
        <v>100</v>
      </c>
      <c r="C20">
        <v>8</v>
      </c>
      <c r="D20">
        <v>0</v>
      </c>
      <c r="E20">
        <v>0</v>
      </c>
      <c r="F20">
        <v>100</v>
      </c>
      <c r="G20">
        <v>100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</row>
    <row r="21" spans="1:15" x14ac:dyDescent="0.3">
      <c r="A21">
        <v>2520</v>
      </c>
      <c r="B21">
        <v>100</v>
      </c>
      <c r="C21">
        <v>9</v>
      </c>
      <c r="D21">
        <v>0</v>
      </c>
      <c r="E21">
        <v>0</v>
      </c>
      <c r="F21">
        <v>100</v>
      </c>
      <c r="G21">
        <v>100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</row>
    <row r="22" spans="1:15" x14ac:dyDescent="0.3">
      <c r="A22">
        <v>2520</v>
      </c>
      <c r="B22">
        <v>100</v>
      </c>
      <c r="C22">
        <v>10</v>
      </c>
      <c r="D22">
        <v>0</v>
      </c>
      <c r="E22">
        <v>0</v>
      </c>
      <c r="F22">
        <v>100</v>
      </c>
      <c r="G22">
        <v>100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</row>
    <row r="23" spans="1:15" x14ac:dyDescent="0.3">
      <c r="A23">
        <v>2520</v>
      </c>
      <c r="B23">
        <v>100</v>
      </c>
      <c r="C23">
        <v>12</v>
      </c>
      <c r="D23">
        <v>0</v>
      </c>
      <c r="E23">
        <v>0</v>
      </c>
      <c r="F23">
        <v>100</v>
      </c>
      <c r="G23">
        <v>100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</row>
    <row r="24" spans="1:15" x14ac:dyDescent="0.3">
      <c r="A24">
        <v>2520</v>
      </c>
      <c r="B24">
        <v>100</v>
      </c>
      <c r="C24">
        <v>14</v>
      </c>
      <c r="D24">
        <v>0</v>
      </c>
      <c r="E24">
        <v>0</v>
      </c>
      <c r="F24">
        <v>100</v>
      </c>
      <c r="G24">
        <v>100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</row>
    <row r="25" spans="1:15" x14ac:dyDescent="0.3">
      <c r="A25">
        <v>2520</v>
      </c>
      <c r="B25">
        <v>100</v>
      </c>
      <c r="C25">
        <v>15</v>
      </c>
      <c r="D25">
        <v>0</v>
      </c>
      <c r="E25">
        <v>0</v>
      </c>
      <c r="F25">
        <v>100</v>
      </c>
      <c r="G25">
        <v>100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</row>
    <row r="26" spans="1:15" x14ac:dyDescent="0.3">
      <c r="A26">
        <v>2520</v>
      </c>
      <c r="B26">
        <v>150</v>
      </c>
      <c r="C26">
        <v>2</v>
      </c>
      <c r="D26">
        <v>5.0466670000000003E-3</v>
      </c>
      <c r="E26">
        <v>5.0466670000000003E-3</v>
      </c>
      <c r="F26">
        <v>150</v>
      </c>
      <c r="G26">
        <v>150</v>
      </c>
      <c r="H26">
        <v>0.99725570600000002</v>
      </c>
      <c r="I26">
        <v>0</v>
      </c>
      <c r="J26">
        <v>757</v>
      </c>
      <c r="K26">
        <v>757</v>
      </c>
      <c r="L26">
        <v>4.6240000000000003E-2</v>
      </c>
      <c r="M26">
        <v>4.1193332999999999E-2</v>
      </c>
      <c r="N26">
        <v>0.97384806199999996</v>
      </c>
      <c r="O26">
        <v>2.3407645000000001E-2</v>
      </c>
    </row>
    <row r="27" spans="1:15" x14ac:dyDescent="0.3">
      <c r="A27">
        <v>2520</v>
      </c>
      <c r="B27">
        <v>150</v>
      </c>
      <c r="C27">
        <v>3</v>
      </c>
      <c r="D27">
        <v>4.3466670000000002E-3</v>
      </c>
      <c r="E27">
        <v>4.3466670000000002E-3</v>
      </c>
      <c r="F27">
        <v>150</v>
      </c>
      <c r="G27">
        <v>150</v>
      </c>
      <c r="H27">
        <v>0.997678654</v>
      </c>
      <c r="I27">
        <v>0</v>
      </c>
      <c r="J27">
        <v>652</v>
      </c>
      <c r="K27">
        <v>652</v>
      </c>
      <c r="L27">
        <v>5.1333330000000003E-3</v>
      </c>
      <c r="M27">
        <v>0</v>
      </c>
      <c r="N27">
        <v>0.99723439999999997</v>
      </c>
      <c r="O27">
        <v>0</v>
      </c>
    </row>
    <row r="28" spans="1:15" x14ac:dyDescent="0.3">
      <c r="A28">
        <v>2520</v>
      </c>
      <c r="B28">
        <v>150</v>
      </c>
      <c r="C28">
        <v>4</v>
      </c>
      <c r="D28">
        <v>4.4533330000000003E-3</v>
      </c>
      <c r="E28">
        <v>4.4533330000000003E-3</v>
      </c>
      <c r="F28">
        <v>150</v>
      </c>
      <c r="G28">
        <v>150</v>
      </c>
      <c r="H28">
        <v>0.99762168799999995</v>
      </c>
      <c r="I28">
        <v>0</v>
      </c>
      <c r="J28">
        <v>668</v>
      </c>
      <c r="K28">
        <v>668</v>
      </c>
      <c r="L28">
        <v>5.1599999999999997E-3</v>
      </c>
      <c r="M28">
        <v>0</v>
      </c>
      <c r="N28">
        <v>0.99724374299999996</v>
      </c>
      <c r="O28">
        <v>0</v>
      </c>
    </row>
    <row r="29" spans="1:15" x14ac:dyDescent="0.3">
      <c r="A29">
        <v>2520</v>
      </c>
      <c r="B29">
        <v>150</v>
      </c>
      <c r="C29">
        <v>5</v>
      </c>
      <c r="D29">
        <v>4.6600000000000001E-3</v>
      </c>
      <c r="E29">
        <v>4.6600000000000001E-3</v>
      </c>
      <c r="F29">
        <v>150</v>
      </c>
      <c r="G29">
        <v>150</v>
      </c>
      <c r="H29">
        <v>0.99751131699999995</v>
      </c>
      <c r="I29">
        <v>0</v>
      </c>
      <c r="J29">
        <v>699</v>
      </c>
      <c r="K29">
        <v>699</v>
      </c>
      <c r="L29">
        <v>4.5133329999999996E-3</v>
      </c>
      <c r="M29">
        <v>0</v>
      </c>
      <c r="N29">
        <v>0.99758964500000002</v>
      </c>
      <c r="O29">
        <v>0</v>
      </c>
    </row>
    <row r="30" spans="1:15" x14ac:dyDescent="0.3">
      <c r="A30">
        <v>2520</v>
      </c>
      <c r="B30">
        <v>150</v>
      </c>
      <c r="C30">
        <v>6</v>
      </c>
      <c r="D30">
        <v>4.1599999999999996E-3</v>
      </c>
      <c r="E30">
        <v>4.1599999999999996E-3</v>
      </c>
      <c r="F30">
        <v>150</v>
      </c>
      <c r="G30">
        <v>150</v>
      </c>
      <c r="H30">
        <v>0.99777834300000001</v>
      </c>
      <c r="I30">
        <v>0</v>
      </c>
      <c r="J30">
        <v>624</v>
      </c>
      <c r="K30">
        <v>624</v>
      </c>
      <c r="L30">
        <v>4.4200000000000003E-3</v>
      </c>
      <c r="M30">
        <v>0</v>
      </c>
      <c r="N30">
        <v>0.99763948999999996</v>
      </c>
      <c r="O30">
        <v>0</v>
      </c>
    </row>
    <row r="31" spans="1:15" x14ac:dyDescent="0.3">
      <c r="A31">
        <v>2520</v>
      </c>
      <c r="B31">
        <v>150</v>
      </c>
      <c r="C31">
        <v>7</v>
      </c>
      <c r="D31">
        <v>4.1799999999999997E-3</v>
      </c>
      <c r="E31">
        <v>4.1799999999999997E-3</v>
      </c>
      <c r="F31">
        <v>150</v>
      </c>
      <c r="G31">
        <v>150</v>
      </c>
      <c r="H31">
        <v>0.997767662</v>
      </c>
      <c r="I31">
        <v>0</v>
      </c>
      <c r="J31">
        <v>627</v>
      </c>
      <c r="K31">
        <v>627</v>
      </c>
      <c r="L31">
        <v>3.993333E-3</v>
      </c>
      <c r="M31">
        <v>0</v>
      </c>
      <c r="N31">
        <v>0.99786735199999999</v>
      </c>
      <c r="O31">
        <v>0</v>
      </c>
    </row>
    <row r="32" spans="1:15" x14ac:dyDescent="0.3">
      <c r="A32">
        <v>2520</v>
      </c>
      <c r="B32">
        <v>150</v>
      </c>
      <c r="C32">
        <v>8</v>
      </c>
      <c r="D32">
        <v>4.5066669999999998E-3</v>
      </c>
      <c r="E32">
        <v>4.5066669999999998E-3</v>
      </c>
      <c r="F32">
        <v>150</v>
      </c>
      <c r="G32">
        <v>150</v>
      </c>
      <c r="H32">
        <v>0.99759320500000004</v>
      </c>
      <c r="I32">
        <v>0</v>
      </c>
      <c r="J32">
        <v>676</v>
      </c>
      <c r="K32">
        <v>676</v>
      </c>
      <c r="L32">
        <v>4.5666669999999999E-3</v>
      </c>
      <c r="M32">
        <v>0</v>
      </c>
      <c r="N32">
        <v>0.997561162</v>
      </c>
      <c r="O32">
        <v>0</v>
      </c>
    </row>
    <row r="33" spans="1:15" x14ac:dyDescent="0.3">
      <c r="A33">
        <v>2520</v>
      </c>
      <c r="B33">
        <v>150</v>
      </c>
      <c r="C33">
        <v>9</v>
      </c>
      <c r="D33">
        <v>4.4600000000000004E-3</v>
      </c>
      <c r="E33">
        <v>4.4600000000000004E-3</v>
      </c>
      <c r="F33">
        <v>150</v>
      </c>
      <c r="G33">
        <v>150</v>
      </c>
      <c r="H33">
        <v>0.99761812800000005</v>
      </c>
      <c r="I33">
        <v>0</v>
      </c>
      <c r="J33">
        <v>669</v>
      </c>
      <c r="K33">
        <v>669</v>
      </c>
      <c r="L33">
        <v>4.586667E-3</v>
      </c>
      <c r="M33">
        <v>0</v>
      </c>
      <c r="N33">
        <v>0.99755048099999999</v>
      </c>
      <c r="O33">
        <v>0</v>
      </c>
    </row>
    <row r="34" spans="1:15" x14ac:dyDescent="0.3">
      <c r="A34">
        <v>2520</v>
      </c>
      <c r="B34">
        <v>150</v>
      </c>
      <c r="C34">
        <v>10</v>
      </c>
      <c r="D34">
        <v>4.2399999999999998E-3</v>
      </c>
      <c r="E34">
        <v>4.2399999999999998E-3</v>
      </c>
      <c r="F34">
        <v>150</v>
      </c>
      <c r="G34">
        <v>150</v>
      </c>
      <c r="H34">
        <v>0.99773561899999996</v>
      </c>
      <c r="I34">
        <v>0</v>
      </c>
      <c r="J34">
        <v>636</v>
      </c>
      <c r="K34">
        <v>636</v>
      </c>
      <c r="L34">
        <v>4.3733330000000001E-3</v>
      </c>
      <c r="M34">
        <v>0</v>
      </c>
      <c r="N34">
        <v>0.997664412</v>
      </c>
      <c r="O34">
        <v>0</v>
      </c>
    </row>
    <row r="35" spans="1:15" x14ac:dyDescent="0.3">
      <c r="A35">
        <v>2520</v>
      </c>
      <c r="B35">
        <v>150</v>
      </c>
      <c r="C35">
        <v>12</v>
      </c>
      <c r="D35">
        <v>4.4600000000000004E-3</v>
      </c>
      <c r="E35">
        <v>4.4600000000000004E-3</v>
      </c>
      <c r="F35">
        <v>150</v>
      </c>
      <c r="G35">
        <v>150</v>
      </c>
      <c r="H35">
        <v>0.99761812800000005</v>
      </c>
      <c r="I35">
        <v>0</v>
      </c>
      <c r="J35">
        <v>669</v>
      </c>
      <c r="K35">
        <v>669</v>
      </c>
      <c r="L35">
        <v>4.4466669999999996E-3</v>
      </c>
      <c r="M35">
        <v>0</v>
      </c>
      <c r="N35">
        <v>0.99762524799999996</v>
      </c>
      <c r="O35">
        <v>0</v>
      </c>
    </row>
    <row r="36" spans="1:15" x14ac:dyDescent="0.3">
      <c r="A36">
        <v>2520</v>
      </c>
      <c r="B36">
        <v>150</v>
      </c>
      <c r="C36">
        <v>14</v>
      </c>
      <c r="D36">
        <v>4.4533330000000003E-3</v>
      </c>
      <c r="E36">
        <v>4.4533330000000003E-3</v>
      </c>
      <c r="F36">
        <v>150</v>
      </c>
      <c r="G36">
        <v>150</v>
      </c>
      <c r="H36">
        <v>0.99762168799999995</v>
      </c>
      <c r="I36">
        <v>0</v>
      </c>
      <c r="J36">
        <v>668</v>
      </c>
      <c r="K36">
        <v>668</v>
      </c>
      <c r="L36">
        <v>4.4933330000000004E-3</v>
      </c>
      <c r="M36">
        <v>0</v>
      </c>
      <c r="N36">
        <v>0.99760032600000004</v>
      </c>
      <c r="O36">
        <v>0</v>
      </c>
    </row>
    <row r="37" spans="1:15" x14ac:dyDescent="0.3">
      <c r="A37">
        <v>2520</v>
      </c>
      <c r="B37">
        <v>150</v>
      </c>
      <c r="C37">
        <v>15</v>
      </c>
      <c r="D37">
        <v>4.4400000000000004E-3</v>
      </c>
      <c r="E37">
        <v>4.4400000000000004E-3</v>
      </c>
      <c r="F37">
        <v>150</v>
      </c>
      <c r="G37">
        <v>150</v>
      </c>
      <c r="H37">
        <v>0.99762880899999995</v>
      </c>
      <c r="I37">
        <v>0</v>
      </c>
      <c r="J37">
        <v>666</v>
      </c>
      <c r="K37">
        <v>666</v>
      </c>
      <c r="L37">
        <v>4.6600000000000001E-3</v>
      </c>
      <c r="M37">
        <v>0</v>
      </c>
      <c r="N37">
        <v>0.99751131699999995</v>
      </c>
      <c r="O37">
        <v>0</v>
      </c>
    </row>
    <row r="38" spans="1:15" x14ac:dyDescent="0.3">
      <c r="A38">
        <v>2520</v>
      </c>
      <c r="B38">
        <v>200</v>
      </c>
      <c r="C38">
        <v>2</v>
      </c>
      <c r="D38">
        <v>2.4099999999999998E-3</v>
      </c>
      <c r="E38">
        <v>2.4099999999999998E-3</v>
      </c>
      <c r="F38">
        <v>200</v>
      </c>
      <c r="G38">
        <v>200</v>
      </c>
      <c r="H38">
        <v>0.998606145</v>
      </c>
      <c r="I38">
        <v>0</v>
      </c>
      <c r="J38">
        <v>482</v>
      </c>
      <c r="K38">
        <v>482</v>
      </c>
      <c r="L38">
        <v>6.9709999999999994E-2</v>
      </c>
      <c r="M38">
        <v>6.7299999999999999E-2</v>
      </c>
      <c r="N38">
        <v>0.96006904999999998</v>
      </c>
      <c r="O38">
        <v>3.8537095E-2</v>
      </c>
    </row>
    <row r="39" spans="1:15" x14ac:dyDescent="0.3">
      <c r="A39">
        <v>2520</v>
      </c>
      <c r="B39">
        <v>200</v>
      </c>
      <c r="C39">
        <v>3</v>
      </c>
      <c r="D39">
        <v>0</v>
      </c>
      <c r="E39">
        <v>0</v>
      </c>
      <c r="F39">
        <v>200</v>
      </c>
      <c r="G39">
        <v>200</v>
      </c>
      <c r="H39">
        <v>1</v>
      </c>
      <c r="I39">
        <v>0</v>
      </c>
      <c r="J39">
        <v>0</v>
      </c>
      <c r="K39">
        <v>0</v>
      </c>
      <c r="L39">
        <v>3.8700000000000002E-3</v>
      </c>
      <c r="M39">
        <v>0</v>
      </c>
      <c r="N39">
        <v>0.99789135399999995</v>
      </c>
      <c r="O39">
        <v>0</v>
      </c>
    </row>
    <row r="40" spans="1:15" x14ac:dyDescent="0.3">
      <c r="A40">
        <v>2520</v>
      </c>
      <c r="B40">
        <v>200</v>
      </c>
      <c r="C40">
        <v>4</v>
      </c>
      <c r="D40" s="1">
        <v>1.0000000000000001E-5</v>
      </c>
      <c r="E40" s="1">
        <v>1.0000000000000001E-5</v>
      </c>
      <c r="F40">
        <v>200</v>
      </c>
      <c r="G40">
        <v>200</v>
      </c>
      <c r="H40">
        <v>0.99999425600000003</v>
      </c>
      <c r="I40">
        <v>0</v>
      </c>
      <c r="J40">
        <v>2</v>
      </c>
      <c r="K40">
        <v>2</v>
      </c>
      <c r="L40" s="1">
        <v>5.5999999999999995E-4</v>
      </c>
      <c r="M40">
        <v>0</v>
      </c>
      <c r="N40">
        <v>0.99970069299999997</v>
      </c>
      <c r="O40">
        <v>0</v>
      </c>
    </row>
    <row r="41" spans="1:15" x14ac:dyDescent="0.3">
      <c r="A41">
        <v>2520</v>
      </c>
      <c r="B41">
        <v>200</v>
      </c>
      <c r="C41">
        <v>5</v>
      </c>
      <c r="D41">
        <v>0</v>
      </c>
      <c r="E41">
        <v>0</v>
      </c>
      <c r="F41">
        <v>200</v>
      </c>
      <c r="G41">
        <v>200</v>
      </c>
      <c r="H41">
        <v>1</v>
      </c>
      <c r="I41">
        <v>0</v>
      </c>
      <c r="J41">
        <v>0</v>
      </c>
      <c r="K41">
        <v>0</v>
      </c>
      <c r="L41" s="1">
        <v>2.5500000000000002E-4</v>
      </c>
      <c r="M41">
        <v>0</v>
      </c>
      <c r="N41">
        <v>0.99986460099999996</v>
      </c>
      <c r="O41">
        <v>0</v>
      </c>
    </row>
    <row r="42" spans="1:15" x14ac:dyDescent="0.3">
      <c r="A42">
        <v>2520</v>
      </c>
      <c r="B42">
        <v>200</v>
      </c>
      <c r="C42">
        <v>6</v>
      </c>
      <c r="D42">
        <v>0</v>
      </c>
      <c r="E42">
        <v>0</v>
      </c>
      <c r="F42">
        <v>200</v>
      </c>
      <c r="G42">
        <v>200</v>
      </c>
      <c r="H42">
        <v>1</v>
      </c>
      <c r="I42">
        <v>0</v>
      </c>
      <c r="J42">
        <v>0</v>
      </c>
      <c r="K42">
        <v>0</v>
      </c>
      <c r="L42" s="1">
        <v>2.4000000000000001E-4</v>
      </c>
      <c r="M42">
        <v>0</v>
      </c>
      <c r="N42">
        <v>0.99987260200000005</v>
      </c>
      <c r="O42">
        <v>0</v>
      </c>
    </row>
    <row r="43" spans="1:15" x14ac:dyDescent="0.3">
      <c r="A43">
        <v>2520</v>
      </c>
      <c r="B43">
        <v>200</v>
      </c>
      <c r="C43">
        <v>7</v>
      </c>
      <c r="D43">
        <v>0</v>
      </c>
      <c r="E43">
        <v>0</v>
      </c>
      <c r="F43">
        <v>200</v>
      </c>
      <c r="G43">
        <v>200</v>
      </c>
      <c r="H43">
        <v>1</v>
      </c>
      <c r="I43">
        <v>0</v>
      </c>
      <c r="J43">
        <v>0</v>
      </c>
      <c r="K43">
        <v>0</v>
      </c>
      <c r="L43" s="1">
        <v>2.7E-4</v>
      </c>
      <c r="M43">
        <v>0</v>
      </c>
      <c r="N43">
        <v>0.99985667700000003</v>
      </c>
      <c r="O43">
        <v>0</v>
      </c>
    </row>
    <row r="44" spans="1:15" x14ac:dyDescent="0.3">
      <c r="A44">
        <v>2520</v>
      </c>
      <c r="B44">
        <v>200</v>
      </c>
      <c r="C44">
        <v>8</v>
      </c>
      <c r="D44">
        <v>0</v>
      </c>
      <c r="E44">
        <v>0</v>
      </c>
      <c r="F44">
        <v>200</v>
      </c>
      <c r="G44">
        <v>200</v>
      </c>
      <c r="H44">
        <v>1</v>
      </c>
      <c r="I44">
        <v>0</v>
      </c>
      <c r="J44">
        <v>0</v>
      </c>
      <c r="K44">
        <v>0</v>
      </c>
      <c r="L44" s="1">
        <v>3.0499999999999999E-4</v>
      </c>
      <c r="M44">
        <v>0</v>
      </c>
      <c r="N44">
        <v>0.99983809899999998</v>
      </c>
      <c r="O44">
        <v>0</v>
      </c>
    </row>
    <row r="45" spans="1:15" x14ac:dyDescent="0.3">
      <c r="A45">
        <v>2520</v>
      </c>
      <c r="B45">
        <v>200</v>
      </c>
      <c r="C45">
        <v>9</v>
      </c>
      <c r="D45">
        <v>0</v>
      </c>
      <c r="E45">
        <v>0</v>
      </c>
      <c r="F45">
        <v>200</v>
      </c>
      <c r="G45">
        <v>200</v>
      </c>
      <c r="H45">
        <v>1</v>
      </c>
      <c r="I45">
        <v>0</v>
      </c>
      <c r="J45">
        <v>0</v>
      </c>
      <c r="K45">
        <v>0</v>
      </c>
      <c r="L45" s="1">
        <v>2.9E-4</v>
      </c>
      <c r="M45">
        <v>0</v>
      </c>
      <c r="N45">
        <v>0.99984606099999995</v>
      </c>
      <c r="O45">
        <v>0</v>
      </c>
    </row>
    <row r="46" spans="1:15" x14ac:dyDescent="0.3">
      <c r="A46">
        <v>2520</v>
      </c>
      <c r="B46">
        <v>200</v>
      </c>
      <c r="C46">
        <v>10</v>
      </c>
      <c r="D46">
        <v>0</v>
      </c>
      <c r="E46">
        <v>0</v>
      </c>
      <c r="F46">
        <v>200</v>
      </c>
      <c r="G46">
        <v>200</v>
      </c>
      <c r="H46">
        <v>1</v>
      </c>
      <c r="I46">
        <v>0</v>
      </c>
      <c r="J46">
        <v>0</v>
      </c>
      <c r="K46">
        <v>0</v>
      </c>
      <c r="L46" s="1">
        <v>2.1499999999999999E-4</v>
      </c>
      <c r="M46">
        <v>0</v>
      </c>
      <c r="N46">
        <v>0.99988587299999998</v>
      </c>
      <c r="O46">
        <v>0</v>
      </c>
    </row>
    <row r="47" spans="1:15" x14ac:dyDescent="0.3">
      <c r="A47">
        <v>2520</v>
      </c>
      <c r="B47">
        <v>200</v>
      </c>
      <c r="C47">
        <v>12</v>
      </c>
      <c r="D47">
        <v>0</v>
      </c>
      <c r="E47">
        <v>0</v>
      </c>
      <c r="F47">
        <v>200</v>
      </c>
      <c r="G47">
        <v>200</v>
      </c>
      <c r="H47">
        <v>1</v>
      </c>
      <c r="I47">
        <v>0</v>
      </c>
      <c r="J47">
        <v>0</v>
      </c>
      <c r="K47">
        <v>0</v>
      </c>
      <c r="L47" s="1">
        <v>2.1499999999999999E-4</v>
      </c>
      <c r="M47">
        <v>0</v>
      </c>
      <c r="N47">
        <v>0.99988587299999998</v>
      </c>
      <c r="O47">
        <v>0</v>
      </c>
    </row>
    <row r="48" spans="1:15" x14ac:dyDescent="0.3">
      <c r="A48">
        <v>2520</v>
      </c>
      <c r="B48">
        <v>200</v>
      </c>
      <c r="C48">
        <v>14</v>
      </c>
      <c r="D48">
        <v>0</v>
      </c>
      <c r="E48">
        <v>0</v>
      </c>
      <c r="F48">
        <v>200</v>
      </c>
      <c r="G48">
        <v>200</v>
      </c>
      <c r="H48">
        <v>1</v>
      </c>
      <c r="I48">
        <v>0</v>
      </c>
      <c r="J48">
        <v>0</v>
      </c>
      <c r="K48">
        <v>0</v>
      </c>
      <c r="L48" s="1">
        <v>2.3499999999999999E-4</v>
      </c>
      <c r="M48">
        <v>0</v>
      </c>
      <c r="N48">
        <v>0.99987525600000005</v>
      </c>
      <c r="O48">
        <v>0</v>
      </c>
    </row>
    <row r="49" spans="1:15" x14ac:dyDescent="0.3">
      <c r="A49">
        <v>2520</v>
      </c>
      <c r="B49">
        <v>200</v>
      </c>
      <c r="C49">
        <v>15</v>
      </c>
      <c r="D49">
        <v>0</v>
      </c>
      <c r="E49">
        <v>0</v>
      </c>
      <c r="F49">
        <v>200</v>
      </c>
      <c r="G49">
        <v>200</v>
      </c>
      <c r="H49">
        <v>1</v>
      </c>
      <c r="I49">
        <v>0</v>
      </c>
      <c r="J49">
        <v>0</v>
      </c>
      <c r="K49">
        <v>0</v>
      </c>
      <c r="L49" s="1">
        <v>1.6000000000000001E-4</v>
      </c>
      <c r="M49">
        <v>0</v>
      </c>
      <c r="N49">
        <v>0.99991506799999996</v>
      </c>
      <c r="O49">
        <v>0</v>
      </c>
    </row>
    <row r="50" spans="1:15" x14ac:dyDescent="0.3">
      <c r="A50">
        <v>2520</v>
      </c>
      <c r="B50">
        <v>250</v>
      </c>
      <c r="C50">
        <v>2</v>
      </c>
      <c r="D50">
        <v>3.8839999999999999E-3</v>
      </c>
      <c r="E50">
        <v>3.8839999999999999E-3</v>
      </c>
      <c r="F50">
        <v>250</v>
      </c>
      <c r="G50">
        <v>250</v>
      </c>
      <c r="H50">
        <v>0.99769586600000004</v>
      </c>
      <c r="I50">
        <v>0</v>
      </c>
      <c r="J50">
        <v>971</v>
      </c>
      <c r="K50">
        <v>971</v>
      </c>
      <c r="L50">
        <v>0.11550000000000001</v>
      </c>
      <c r="M50">
        <v>0.11161600000000001</v>
      </c>
      <c r="N50">
        <v>0.93608881300000002</v>
      </c>
      <c r="O50">
        <v>6.1607053000000002E-2</v>
      </c>
    </row>
    <row r="51" spans="1:15" x14ac:dyDescent="0.3">
      <c r="A51">
        <v>2520</v>
      </c>
      <c r="B51">
        <v>250</v>
      </c>
      <c r="C51">
        <v>3</v>
      </c>
      <c r="D51">
        <v>2.248E-3</v>
      </c>
      <c r="E51">
        <v>2.248E-3</v>
      </c>
      <c r="F51">
        <v>250</v>
      </c>
      <c r="G51">
        <v>250</v>
      </c>
      <c r="H51">
        <v>0.99885175000000004</v>
      </c>
      <c r="I51">
        <v>0</v>
      </c>
      <c r="J51">
        <v>562</v>
      </c>
      <c r="K51">
        <v>562</v>
      </c>
      <c r="L51">
        <v>7.5719999999999997E-3</v>
      </c>
      <c r="M51">
        <v>0</v>
      </c>
      <c r="N51">
        <v>0.99608505700000005</v>
      </c>
      <c r="O51">
        <v>0</v>
      </c>
    </row>
    <row r="52" spans="1:15" x14ac:dyDescent="0.3">
      <c r="A52">
        <v>2520</v>
      </c>
      <c r="B52">
        <v>250</v>
      </c>
      <c r="C52">
        <v>4</v>
      </c>
      <c r="D52">
        <v>2.0439999999999998E-3</v>
      </c>
      <c r="E52">
        <v>2.0439999999999998E-3</v>
      </c>
      <c r="F52">
        <v>250</v>
      </c>
      <c r="G52">
        <v>250</v>
      </c>
      <c r="H52">
        <v>0.99896658400000005</v>
      </c>
      <c r="I52">
        <v>0</v>
      </c>
      <c r="J52">
        <v>511</v>
      </c>
      <c r="K52">
        <v>511</v>
      </c>
      <c r="L52">
        <v>2.9160000000000002E-3</v>
      </c>
      <c r="M52">
        <v>0</v>
      </c>
      <c r="N52">
        <v>0.99852352700000002</v>
      </c>
      <c r="O52">
        <v>0</v>
      </c>
    </row>
    <row r="53" spans="1:15" x14ac:dyDescent="0.3">
      <c r="A53">
        <v>2520</v>
      </c>
      <c r="B53">
        <v>250</v>
      </c>
      <c r="C53">
        <v>5</v>
      </c>
      <c r="D53">
        <v>2.1840000000000002E-3</v>
      </c>
      <c r="E53">
        <v>2.1840000000000002E-3</v>
      </c>
      <c r="F53">
        <v>250</v>
      </c>
      <c r="G53">
        <v>250</v>
      </c>
      <c r="H53">
        <v>0.99889695700000003</v>
      </c>
      <c r="I53">
        <v>0</v>
      </c>
      <c r="J53">
        <v>546</v>
      </c>
      <c r="K53">
        <v>546</v>
      </c>
      <c r="L53">
        <v>2.1879999999999998E-3</v>
      </c>
      <c r="M53">
        <v>0</v>
      </c>
      <c r="N53">
        <v>0.99889472099999999</v>
      </c>
      <c r="O53">
        <v>0</v>
      </c>
    </row>
    <row r="54" spans="1:15" x14ac:dyDescent="0.3">
      <c r="A54">
        <v>2520</v>
      </c>
      <c r="B54">
        <v>250</v>
      </c>
      <c r="C54">
        <v>6</v>
      </c>
      <c r="D54">
        <v>1.9480000000000001E-3</v>
      </c>
      <c r="E54">
        <v>1.9480000000000001E-3</v>
      </c>
      <c r="F54">
        <v>250</v>
      </c>
      <c r="G54">
        <v>250</v>
      </c>
      <c r="H54">
        <v>0.99901614999999999</v>
      </c>
      <c r="I54">
        <v>0</v>
      </c>
      <c r="J54">
        <v>487</v>
      </c>
      <c r="K54">
        <v>487</v>
      </c>
      <c r="L54">
        <v>2.3479999999999998E-3</v>
      </c>
      <c r="M54">
        <v>0</v>
      </c>
      <c r="N54">
        <v>0.99881398499999996</v>
      </c>
      <c r="O54">
        <v>0</v>
      </c>
    </row>
    <row r="55" spans="1:15" x14ac:dyDescent="0.3">
      <c r="A55">
        <v>2520</v>
      </c>
      <c r="B55">
        <v>250</v>
      </c>
      <c r="C55">
        <v>7</v>
      </c>
      <c r="D55">
        <v>1.856E-3</v>
      </c>
      <c r="E55">
        <v>1.856E-3</v>
      </c>
      <c r="F55">
        <v>250</v>
      </c>
      <c r="G55">
        <v>250</v>
      </c>
      <c r="H55">
        <v>0.99906261500000004</v>
      </c>
      <c r="I55">
        <v>0</v>
      </c>
      <c r="J55">
        <v>464</v>
      </c>
      <c r="K55">
        <v>464</v>
      </c>
      <c r="L55">
        <v>2E-3</v>
      </c>
      <c r="M55">
        <v>0</v>
      </c>
      <c r="N55">
        <v>0.99898981799999997</v>
      </c>
      <c r="O55">
        <v>0</v>
      </c>
    </row>
    <row r="56" spans="1:15" x14ac:dyDescent="0.3">
      <c r="A56">
        <v>2520</v>
      </c>
      <c r="B56">
        <v>250</v>
      </c>
      <c r="C56">
        <v>8</v>
      </c>
      <c r="D56">
        <v>1.784E-3</v>
      </c>
      <c r="E56">
        <v>1.784E-3</v>
      </c>
      <c r="F56">
        <v>250</v>
      </c>
      <c r="G56">
        <v>250</v>
      </c>
      <c r="H56">
        <v>0.999098979</v>
      </c>
      <c r="I56">
        <v>0</v>
      </c>
      <c r="J56">
        <v>446</v>
      </c>
      <c r="K56">
        <v>446</v>
      </c>
      <c r="L56">
        <v>2.1800000000000001E-3</v>
      </c>
      <c r="M56">
        <v>0</v>
      </c>
      <c r="N56">
        <v>0.99889889600000004</v>
      </c>
      <c r="O56">
        <v>0</v>
      </c>
    </row>
    <row r="57" spans="1:15" x14ac:dyDescent="0.3">
      <c r="A57">
        <v>2520</v>
      </c>
      <c r="B57">
        <v>250</v>
      </c>
      <c r="C57">
        <v>9</v>
      </c>
      <c r="D57">
        <v>1.8600000000000001E-3</v>
      </c>
      <c r="E57">
        <v>1.8600000000000001E-3</v>
      </c>
      <c r="F57">
        <v>250</v>
      </c>
      <c r="G57">
        <v>250</v>
      </c>
      <c r="H57">
        <v>0.999060595</v>
      </c>
      <c r="I57">
        <v>0</v>
      </c>
      <c r="J57">
        <v>465</v>
      </c>
      <c r="K57">
        <v>465</v>
      </c>
      <c r="L57">
        <v>2.2399999999999998E-3</v>
      </c>
      <c r="M57">
        <v>0</v>
      </c>
      <c r="N57">
        <v>0.99886859299999997</v>
      </c>
      <c r="O57">
        <v>0</v>
      </c>
    </row>
    <row r="58" spans="1:15" x14ac:dyDescent="0.3">
      <c r="A58">
        <v>2520</v>
      </c>
      <c r="B58">
        <v>250</v>
      </c>
      <c r="C58">
        <v>10</v>
      </c>
      <c r="D58">
        <v>2.0479999999999999E-3</v>
      </c>
      <c r="E58">
        <v>2.0479999999999999E-3</v>
      </c>
      <c r="F58">
        <v>250</v>
      </c>
      <c r="G58">
        <v>250</v>
      </c>
      <c r="H58">
        <v>0.99896564499999996</v>
      </c>
      <c r="I58">
        <v>0</v>
      </c>
      <c r="J58">
        <v>512</v>
      </c>
      <c r="K58">
        <v>512</v>
      </c>
      <c r="L58">
        <v>2.2279999999999999E-3</v>
      </c>
      <c r="M58">
        <v>0</v>
      </c>
      <c r="N58">
        <v>0.99887469600000001</v>
      </c>
      <c r="O58">
        <v>0</v>
      </c>
    </row>
    <row r="59" spans="1:15" x14ac:dyDescent="0.3">
      <c r="A59">
        <v>2520</v>
      </c>
      <c r="B59">
        <v>250</v>
      </c>
      <c r="C59">
        <v>12</v>
      </c>
      <c r="D59">
        <v>1.9120000000000001E-3</v>
      </c>
      <c r="E59">
        <v>1.9120000000000001E-3</v>
      </c>
      <c r="F59">
        <v>250</v>
      </c>
      <c r="G59">
        <v>250</v>
      </c>
      <c r="H59">
        <v>0.99903433200000002</v>
      </c>
      <c r="I59">
        <v>0</v>
      </c>
      <c r="J59">
        <v>478</v>
      </c>
      <c r="K59">
        <v>478</v>
      </c>
      <c r="L59">
        <v>2.4320000000000001E-3</v>
      </c>
      <c r="M59">
        <v>0</v>
      </c>
      <c r="N59">
        <v>0.99877167600000005</v>
      </c>
      <c r="O59">
        <v>0</v>
      </c>
    </row>
    <row r="60" spans="1:15" x14ac:dyDescent="0.3">
      <c r="A60">
        <v>2520</v>
      </c>
      <c r="B60">
        <v>250</v>
      </c>
      <c r="C60">
        <v>14</v>
      </c>
      <c r="D60">
        <v>2E-3</v>
      </c>
      <c r="E60">
        <v>2E-3</v>
      </c>
      <c r="F60">
        <v>250</v>
      </c>
      <c r="G60">
        <v>250</v>
      </c>
      <c r="H60">
        <v>0.99898988700000002</v>
      </c>
      <c r="I60">
        <v>0</v>
      </c>
      <c r="J60">
        <v>500</v>
      </c>
      <c r="K60">
        <v>500</v>
      </c>
      <c r="L60">
        <v>2.232E-3</v>
      </c>
      <c r="M60">
        <v>0</v>
      </c>
      <c r="N60">
        <v>0.99887266799999996</v>
      </c>
      <c r="O60">
        <v>0</v>
      </c>
    </row>
    <row r="61" spans="1:15" x14ac:dyDescent="0.3">
      <c r="A61">
        <v>2520</v>
      </c>
      <c r="B61">
        <v>250</v>
      </c>
      <c r="C61">
        <v>15</v>
      </c>
      <c r="D61">
        <v>1.964E-3</v>
      </c>
      <c r="E61">
        <v>1.964E-3</v>
      </c>
      <c r="F61">
        <v>250</v>
      </c>
      <c r="G61">
        <v>250</v>
      </c>
      <c r="H61">
        <v>0.99900806900000005</v>
      </c>
      <c r="I61">
        <v>0</v>
      </c>
      <c r="J61">
        <v>491</v>
      </c>
      <c r="K61">
        <v>491</v>
      </c>
      <c r="L61">
        <v>2.2439999999999999E-3</v>
      </c>
      <c r="M61">
        <v>0</v>
      </c>
      <c r="N61">
        <v>0.99886660699999996</v>
      </c>
      <c r="O61">
        <v>0</v>
      </c>
    </row>
    <row r="62" spans="1:15" x14ac:dyDescent="0.3">
      <c r="A62">
        <v>2520</v>
      </c>
      <c r="B62">
        <v>300</v>
      </c>
      <c r="C62">
        <v>2</v>
      </c>
      <c r="D62">
        <v>6.8433330000000001E-3</v>
      </c>
      <c r="E62">
        <v>6.8433330000000001E-3</v>
      </c>
      <c r="F62">
        <v>300</v>
      </c>
      <c r="G62">
        <v>300</v>
      </c>
      <c r="H62">
        <v>0.99617312499999999</v>
      </c>
      <c r="I62">
        <v>0</v>
      </c>
      <c r="J62">
        <v>2053</v>
      </c>
      <c r="K62">
        <v>2053</v>
      </c>
      <c r="L62">
        <v>0.13625999999999999</v>
      </c>
      <c r="M62">
        <v>0.12941666700000001</v>
      </c>
      <c r="N62">
        <v>0.92575362400000005</v>
      </c>
      <c r="O62">
        <v>7.0419500999999995E-2</v>
      </c>
    </row>
    <row r="63" spans="1:15" x14ac:dyDescent="0.3">
      <c r="A63">
        <v>2520</v>
      </c>
      <c r="B63">
        <v>300</v>
      </c>
      <c r="C63">
        <v>3</v>
      </c>
      <c r="D63">
        <v>2.8966669999999999E-3</v>
      </c>
      <c r="E63">
        <v>2.8966669999999999E-3</v>
      </c>
      <c r="F63">
        <v>300</v>
      </c>
      <c r="G63">
        <v>300</v>
      </c>
      <c r="H63">
        <v>0.99856268000000004</v>
      </c>
      <c r="I63">
        <v>0</v>
      </c>
      <c r="J63">
        <v>869</v>
      </c>
      <c r="K63">
        <v>869</v>
      </c>
      <c r="L63">
        <v>8.6233330000000004E-3</v>
      </c>
      <c r="M63">
        <v>0</v>
      </c>
      <c r="N63">
        <v>0.99567265199999999</v>
      </c>
      <c r="O63">
        <v>0</v>
      </c>
    </row>
    <row r="64" spans="1:15" x14ac:dyDescent="0.3">
      <c r="A64">
        <v>2520</v>
      </c>
      <c r="B64">
        <v>300</v>
      </c>
      <c r="C64">
        <v>4</v>
      </c>
      <c r="D64">
        <v>1.6900000000000001E-3</v>
      </c>
      <c r="E64">
        <v>1.6900000000000001E-3</v>
      </c>
      <c r="F64">
        <v>300</v>
      </c>
      <c r="G64">
        <v>300</v>
      </c>
      <c r="H64">
        <v>0.99918004100000002</v>
      </c>
      <c r="I64">
        <v>0</v>
      </c>
      <c r="J64">
        <v>507</v>
      </c>
      <c r="K64">
        <v>507</v>
      </c>
      <c r="L64">
        <v>2.7266669999999999E-3</v>
      </c>
      <c r="M64">
        <v>0</v>
      </c>
      <c r="N64">
        <v>0.99866998299999998</v>
      </c>
      <c r="O64">
        <v>0</v>
      </c>
    </row>
    <row r="65" spans="1:15" x14ac:dyDescent="0.3">
      <c r="A65">
        <v>2520</v>
      </c>
      <c r="B65">
        <v>300</v>
      </c>
      <c r="C65">
        <v>5</v>
      </c>
      <c r="D65">
        <v>1.7333330000000001E-3</v>
      </c>
      <c r="E65">
        <v>1.7333330000000001E-3</v>
      </c>
      <c r="F65">
        <v>300</v>
      </c>
      <c r="G65">
        <v>300</v>
      </c>
      <c r="H65">
        <v>0.99916078699999999</v>
      </c>
      <c r="I65">
        <v>0</v>
      </c>
      <c r="J65">
        <v>520</v>
      </c>
      <c r="K65">
        <v>520</v>
      </c>
      <c r="L65">
        <v>2.0533330000000001E-3</v>
      </c>
      <c r="M65">
        <v>0</v>
      </c>
      <c r="N65">
        <v>0.99900504499999998</v>
      </c>
      <c r="O65">
        <v>0</v>
      </c>
    </row>
    <row r="66" spans="1:15" x14ac:dyDescent="0.3">
      <c r="A66">
        <v>2520</v>
      </c>
      <c r="B66">
        <v>300</v>
      </c>
      <c r="C66">
        <v>6</v>
      </c>
      <c r="D66">
        <v>1.463333E-3</v>
      </c>
      <c r="E66">
        <v>1.463333E-3</v>
      </c>
      <c r="F66">
        <v>300</v>
      </c>
      <c r="G66">
        <v>300</v>
      </c>
      <c r="H66">
        <v>0.99929153500000001</v>
      </c>
      <c r="I66">
        <v>0</v>
      </c>
      <c r="J66">
        <v>439</v>
      </c>
      <c r="K66">
        <v>439</v>
      </c>
      <c r="L66">
        <v>1.6800000000000001E-3</v>
      </c>
      <c r="M66">
        <v>0</v>
      </c>
      <c r="N66">
        <v>0.99918621500000004</v>
      </c>
      <c r="O66">
        <v>0</v>
      </c>
    </row>
    <row r="67" spans="1:15" x14ac:dyDescent="0.3">
      <c r="A67">
        <v>2520</v>
      </c>
      <c r="B67">
        <v>300</v>
      </c>
      <c r="C67">
        <v>7</v>
      </c>
      <c r="D67">
        <v>1.6366670000000001E-3</v>
      </c>
      <c r="E67">
        <v>1.6366670000000001E-3</v>
      </c>
      <c r="F67">
        <v>300</v>
      </c>
      <c r="G67">
        <v>300</v>
      </c>
      <c r="H67">
        <v>0.99920761599999997</v>
      </c>
      <c r="I67">
        <v>0</v>
      </c>
      <c r="J67">
        <v>491</v>
      </c>
      <c r="K67">
        <v>491</v>
      </c>
      <c r="L67">
        <v>2.023333E-3</v>
      </c>
      <c r="M67">
        <v>0</v>
      </c>
      <c r="N67">
        <v>0.99902027299999996</v>
      </c>
      <c r="O67">
        <v>0</v>
      </c>
    </row>
    <row r="68" spans="1:15" x14ac:dyDescent="0.3">
      <c r="A68">
        <v>2520</v>
      </c>
      <c r="B68">
        <v>300</v>
      </c>
      <c r="C68">
        <v>8</v>
      </c>
      <c r="D68">
        <v>1.5666670000000001E-3</v>
      </c>
      <c r="E68">
        <v>1.5666670000000001E-3</v>
      </c>
      <c r="F68">
        <v>300</v>
      </c>
      <c r="G68">
        <v>300</v>
      </c>
      <c r="H68">
        <v>0.99924150599999995</v>
      </c>
      <c r="I68">
        <v>0</v>
      </c>
      <c r="J68">
        <v>470</v>
      </c>
      <c r="K68">
        <v>470</v>
      </c>
      <c r="L68">
        <v>2.0766669999999999E-3</v>
      </c>
      <c r="M68">
        <v>0</v>
      </c>
      <c r="N68">
        <v>0.998994469</v>
      </c>
      <c r="O68">
        <v>0</v>
      </c>
    </row>
    <row r="69" spans="1:15" x14ac:dyDescent="0.3">
      <c r="A69">
        <v>2520</v>
      </c>
      <c r="B69">
        <v>300</v>
      </c>
      <c r="C69">
        <v>9</v>
      </c>
      <c r="D69">
        <v>1.8133330000000001E-3</v>
      </c>
      <c r="E69">
        <v>1.8133330000000001E-3</v>
      </c>
      <c r="F69">
        <v>300</v>
      </c>
      <c r="G69">
        <v>300</v>
      </c>
      <c r="H69">
        <v>0.99912208400000002</v>
      </c>
      <c r="I69">
        <v>0</v>
      </c>
      <c r="J69">
        <v>544</v>
      </c>
      <c r="K69">
        <v>544</v>
      </c>
      <c r="L69">
        <v>2.0566669999999999E-3</v>
      </c>
      <c r="M69">
        <v>0</v>
      </c>
      <c r="N69">
        <v>0.99900413499999996</v>
      </c>
      <c r="O69">
        <v>0</v>
      </c>
    </row>
    <row r="70" spans="1:15" x14ac:dyDescent="0.3">
      <c r="A70">
        <v>2520</v>
      </c>
      <c r="B70">
        <v>300</v>
      </c>
      <c r="C70">
        <v>10</v>
      </c>
      <c r="D70">
        <v>1.706667E-3</v>
      </c>
      <c r="E70">
        <v>1.706667E-3</v>
      </c>
      <c r="F70">
        <v>300</v>
      </c>
      <c r="G70">
        <v>300</v>
      </c>
      <c r="H70">
        <v>0.99917372599999998</v>
      </c>
      <c r="I70">
        <v>0</v>
      </c>
      <c r="J70">
        <v>512</v>
      </c>
      <c r="K70">
        <v>512</v>
      </c>
      <c r="L70">
        <v>1.776667E-3</v>
      </c>
      <c r="M70">
        <v>0</v>
      </c>
      <c r="N70">
        <v>0.99913974500000002</v>
      </c>
      <c r="O70">
        <v>0</v>
      </c>
    </row>
    <row r="71" spans="1:15" x14ac:dyDescent="0.3">
      <c r="A71">
        <v>2520</v>
      </c>
      <c r="B71">
        <v>300</v>
      </c>
      <c r="C71">
        <v>12</v>
      </c>
      <c r="D71">
        <v>1.5766669999999999E-3</v>
      </c>
      <c r="E71">
        <v>1.5766669999999999E-3</v>
      </c>
      <c r="F71">
        <v>300</v>
      </c>
      <c r="G71">
        <v>300</v>
      </c>
      <c r="H71">
        <v>0.99923666499999997</v>
      </c>
      <c r="I71">
        <v>0</v>
      </c>
      <c r="J71">
        <v>473</v>
      </c>
      <c r="K71">
        <v>473</v>
      </c>
      <c r="L71">
        <v>1.7700000000000001E-3</v>
      </c>
      <c r="M71">
        <v>0</v>
      </c>
      <c r="N71">
        <v>0.99914296199999997</v>
      </c>
      <c r="O71">
        <v>0</v>
      </c>
    </row>
    <row r="72" spans="1:15" x14ac:dyDescent="0.3">
      <c r="A72">
        <v>2520</v>
      </c>
      <c r="B72">
        <v>300</v>
      </c>
      <c r="C72">
        <v>14</v>
      </c>
      <c r="D72">
        <v>1.606667E-3</v>
      </c>
      <c r="E72">
        <v>1.606667E-3</v>
      </c>
      <c r="F72">
        <v>300</v>
      </c>
      <c r="G72">
        <v>300</v>
      </c>
      <c r="H72">
        <v>0.99922214099999995</v>
      </c>
      <c r="I72">
        <v>0</v>
      </c>
      <c r="J72">
        <v>482</v>
      </c>
      <c r="K72">
        <v>482</v>
      </c>
      <c r="L72">
        <v>1.8833330000000001E-3</v>
      </c>
      <c r="M72">
        <v>0</v>
      </c>
      <c r="N72">
        <v>0.99908811600000003</v>
      </c>
      <c r="O72">
        <v>0</v>
      </c>
    </row>
    <row r="73" spans="1:15" x14ac:dyDescent="0.3">
      <c r="A73">
        <v>2520</v>
      </c>
      <c r="B73">
        <v>300</v>
      </c>
      <c r="C73">
        <v>15</v>
      </c>
      <c r="D73">
        <v>1.75E-3</v>
      </c>
      <c r="E73">
        <v>1.75E-3</v>
      </c>
      <c r="F73">
        <v>300</v>
      </c>
      <c r="G73">
        <v>300</v>
      </c>
      <c r="H73">
        <v>0.99915274600000004</v>
      </c>
      <c r="I73">
        <v>0</v>
      </c>
      <c r="J73">
        <v>525</v>
      </c>
      <c r="K73">
        <v>525</v>
      </c>
      <c r="L73">
        <v>1.873333E-3</v>
      </c>
      <c r="M73">
        <v>0</v>
      </c>
      <c r="N73">
        <v>0.999092961</v>
      </c>
      <c r="O73">
        <v>0</v>
      </c>
    </row>
    <row r="74" spans="1:15" x14ac:dyDescent="0.3">
      <c r="A74">
        <v>2520</v>
      </c>
      <c r="B74">
        <v>350</v>
      </c>
      <c r="C74">
        <v>2</v>
      </c>
      <c r="D74">
        <v>6.3085709999999998E-3</v>
      </c>
      <c r="E74">
        <v>6.3085709999999998E-3</v>
      </c>
      <c r="F74">
        <v>350</v>
      </c>
      <c r="G74">
        <v>350</v>
      </c>
      <c r="H74">
        <v>0.996217452</v>
      </c>
      <c r="I74">
        <v>0</v>
      </c>
      <c r="J74">
        <v>2208</v>
      </c>
      <c r="K74">
        <v>2208</v>
      </c>
      <c r="L74">
        <v>0.16243714300000001</v>
      </c>
      <c r="M74">
        <v>0.15612857099999999</v>
      </c>
      <c r="N74">
        <v>0.9123696</v>
      </c>
      <c r="O74">
        <v>8.3847852E-2</v>
      </c>
    </row>
    <row r="75" spans="1:15" x14ac:dyDescent="0.3">
      <c r="A75">
        <v>2520</v>
      </c>
      <c r="B75">
        <v>350</v>
      </c>
      <c r="C75">
        <v>3</v>
      </c>
      <c r="D75">
        <v>1.902857E-3</v>
      </c>
      <c r="E75">
        <v>1.902857E-3</v>
      </c>
      <c r="F75">
        <v>350</v>
      </c>
      <c r="G75">
        <v>350</v>
      </c>
      <c r="H75">
        <v>0.99897732400000006</v>
      </c>
      <c r="I75">
        <v>0</v>
      </c>
      <c r="J75">
        <v>666</v>
      </c>
      <c r="K75">
        <v>666</v>
      </c>
      <c r="L75">
        <v>1.1154285999999999E-2</v>
      </c>
      <c r="M75">
        <v>0</v>
      </c>
      <c r="N75">
        <v>0.99449406399999996</v>
      </c>
      <c r="O75">
        <v>0</v>
      </c>
    </row>
    <row r="76" spans="1:15" x14ac:dyDescent="0.3">
      <c r="A76">
        <v>2520</v>
      </c>
      <c r="B76">
        <v>350</v>
      </c>
      <c r="C76">
        <v>4</v>
      </c>
      <c r="D76" s="1">
        <v>1.63E-4</v>
      </c>
      <c r="E76" s="1">
        <v>1.63E-4</v>
      </c>
      <c r="F76">
        <v>350</v>
      </c>
      <c r="G76">
        <v>350</v>
      </c>
      <c r="H76">
        <v>0.99991433200000002</v>
      </c>
      <c r="I76">
        <v>0</v>
      </c>
      <c r="J76">
        <v>57</v>
      </c>
      <c r="K76">
        <v>57</v>
      </c>
      <c r="L76">
        <v>2.165714E-3</v>
      </c>
      <c r="M76">
        <v>0</v>
      </c>
      <c r="N76">
        <v>0.99895751499999996</v>
      </c>
      <c r="O76">
        <v>0</v>
      </c>
    </row>
    <row r="77" spans="1:15" x14ac:dyDescent="0.3">
      <c r="A77">
        <v>2520</v>
      </c>
      <c r="B77">
        <v>350</v>
      </c>
      <c r="C77">
        <v>5</v>
      </c>
      <c r="D77" s="1">
        <v>2.2900000000000001E-5</v>
      </c>
      <c r="E77" s="1">
        <v>2.2900000000000001E-5</v>
      </c>
      <c r="F77">
        <v>350</v>
      </c>
      <c r="G77">
        <v>350</v>
      </c>
      <c r="H77">
        <v>0.99998798499999997</v>
      </c>
      <c r="I77">
        <v>0</v>
      </c>
      <c r="J77">
        <v>8</v>
      </c>
      <c r="K77">
        <v>8</v>
      </c>
      <c r="L77">
        <v>1.2057140000000001E-3</v>
      </c>
      <c r="M77">
        <v>0</v>
      </c>
      <c r="N77">
        <v>0.99942969000000004</v>
      </c>
      <c r="O77">
        <v>0</v>
      </c>
    </row>
    <row r="78" spans="1:15" x14ac:dyDescent="0.3">
      <c r="A78">
        <v>2520</v>
      </c>
      <c r="B78">
        <v>350</v>
      </c>
      <c r="C78">
        <v>6</v>
      </c>
      <c r="D78">
        <v>0</v>
      </c>
      <c r="E78">
        <v>0</v>
      </c>
      <c r="F78">
        <v>350</v>
      </c>
      <c r="G78">
        <v>350</v>
      </c>
      <c r="H78">
        <v>1</v>
      </c>
      <c r="I78">
        <v>0</v>
      </c>
      <c r="J78">
        <v>0</v>
      </c>
      <c r="K78">
        <v>0</v>
      </c>
      <c r="L78">
        <v>1.0314289999999999E-3</v>
      </c>
      <c r="M78">
        <v>0</v>
      </c>
      <c r="N78">
        <v>0.99951385699999995</v>
      </c>
      <c r="O78">
        <v>0</v>
      </c>
    </row>
    <row r="79" spans="1:15" x14ac:dyDescent="0.3">
      <c r="A79">
        <v>2520</v>
      </c>
      <c r="B79">
        <v>350</v>
      </c>
      <c r="C79">
        <v>7</v>
      </c>
      <c r="D79">
        <v>0</v>
      </c>
      <c r="E79">
        <v>0</v>
      </c>
      <c r="F79">
        <v>350</v>
      </c>
      <c r="G79">
        <v>350</v>
      </c>
      <c r="H79">
        <v>1</v>
      </c>
      <c r="I79">
        <v>0</v>
      </c>
      <c r="J79">
        <v>0</v>
      </c>
      <c r="K79">
        <v>0</v>
      </c>
      <c r="L79" s="1">
        <v>9.0600000000000001E-4</v>
      </c>
      <c r="M79">
        <v>0</v>
      </c>
      <c r="N79">
        <v>0.99957349299999998</v>
      </c>
      <c r="O79">
        <v>0</v>
      </c>
    </row>
    <row r="80" spans="1:15" x14ac:dyDescent="0.3">
      <c r="A80">
        <v>2520</v>
      </c>
      <c r="B80">
        <v>350</v>
      </c>
      <c r="C80">
        <v>8</v>
      </c>
      <c r="D80">
        <v>0</v>
      </c>
      <c r="E80">
        <v>0</v>
      </c>
      <c r="F80">
        <v>350</v>
      </c>
      <c r="G80">
        <v>350</v>
      </c>
      <c r="H80">
        <v>1</v>
      </c>
      <c r="I80">
        <v>0</v>
      </c>
      <c r="J80">
        <v>0</v>
      </c>
      <c r="K80">
        <v>0</v>
      </c>
      <c r="L80" s="1">
        <v>8.0599999999999997E-4</v>
      </c>
      <c r="M80">
        <v>0</v>
      </c>
      <c r="N80">
        <v>0.999620552</v>
      </c>
      <c r="O80">
        <v>0</v>
      </c>
    </row>
    <row r="81" spans="1:15" x14ac:dyDescent="0.3">
      <c r="A81">
        <v>2520</v>
      </c>
      <c r="B81">
        <v>350</v>
      </c>
      <c r="C81">
        <v>9</v>
      </c>
      <c r="D81">
        <v>0</v>
      </c>
      <c r="E81">
        <v>0</v>
      </c>
      <c r="F81">
        <v>350</v>
      </c>
      <c r="G81">
        <v>350</v>
      </c>
      <c r="H81">
        <v>1</v>
      </c>
      <c r="I81">
        <v>0</v>
      </c>
      <c r="J81">
        <v>0</v>
      </c>
      <c r="K81">
        <v>0</v>
      </c>
      <c r="L81" s="1">
        <v>9.2299999999999999E-4</v>
      </c>
      <c r="M81">
        <v>0</v>
      </c>
      <c r="N81">
        <v>0.99956538900000003</v>
      </c>
      <c r="O81">
        <v>0</v>
      </c>
    </row>
    <row r="82" spans="1:15" x14ac:dyDescent="0.3">
      <c r="A82">
        <v>2520</v>
      </c>
      <c r="B82">
        <v>350</v>
      </c>
      <c r="C82">
        <v>10</v>
      </c>
      <c r="D82">
        <v>0</v>
      </c>
      <c r="E82">
        <v>0</v>
      </c>
      <c r="F82">
        <v>350</v>
      </c>
      <c r="G82">
        <v>350</v>
      </c>
      <c r="H82">
        <v>1</v>
      </c>
      <c r="I82">
        <v>0</v>
      </c>
      <c r="J82">
        <v>0</v>
      </c>
      <c r="K82">
        <v>0</v>
      </c>
      <c r="L82" s="1">
        <v>8.3699999999999996E-4</v>
      </c>
      <c r="M82">
        <v>0</v>
      </c>
      <c r="N82">
        <v>0.99960579699999996</v>
      </c>
      <c r="O82">
        <v>0</v>
      </c>
    </row>
    <row r="83" spans="1:15" x14ac:dyDescent="0.3">
      <c r="A83">
        <v>2520</v>
      </c>
      <c r="B83">
        <v>350</v>
      </c>
      <c r="C83">
        <v>12</v>
      </c>
      <c r="D83">
        <v>0</v>
      </c>
      <c r="E83">
        <v>0</v>
      </c>
      <c r="F83">
        <v>350</v>
      </c>
      <c r="G83">
        <v>350</v>
      </c>
      <c r="H83">
        <v>1</v>
      </c>
      <c r="I83">
        <v>0</v>
      </c>
      <c r="J83">
        <v>0</v>
      </c>
      <c r="K83">
        <v>0</v>
      </c>
      <c r="L83" s="1">
        <v>9.0300000000000005E-4</v>
      </c>
      <c r="M83">
        <v>0</v>
      </c>
      <c r="N83">
        <v>0.99957486399999995</v>
      </c>
      <c r="O83">
        <v>0</v>
      </c>
    </row>
    <row r="84" spans="1:15" x14ac:dyDescent="0.3">
      <c r="A84">
        <v>2520</v>
      </c>
      <c r="B84">
        <v>350</v>
      </c>
      <c r="C84">
        <v>14</v>
      </c>
      <c r="D84">
        <v>0</v>
      </c>
      <c r="E84">
        <v>0</v>
      </c>
      <c r="F84">
        <v>350</v>
      </c>
      <c r="G84">
        <v>350</v>
      </c>
      <c r="H84">
        <v>1</v>
      </c>
      <c r="I84">
        <v>0</v>
      </c>
      <c r="J84">
        <v>0</v>
      </c>
      <c r="K84">
        <v>0</v>
      </c>
      <c r="L84" s="1">
        <v>9.0300000000000005E-4</v>
      </c>
      <c r="M84">
        <v>0</v>
      </c>
      <c r="N84">
        <v>0.99957482799999997</v>
      </c>
      <c r="O84">
        <v>0</v>
      </c>
    </row>
    <row r="85" spans="1:15" x14ac:dyDescent="0.3">
      <c r="A85">
        <v>2520</v>
      </c>
      <c r="B85">
        <v>350</v>
      </c>
      <c r="C85">
        <v>15</v>
      </c>
      <c r="D85">
        <v>0</v>
      </c>
      <c r="E85">
        <v>0</v>
      </c>
      <c r="F85">
        <v>350</v>
      </c>
      <c r="G85">
        <v>350</v>
      </c>
      <c r="H85">
        <v>1</v>
      </c>
      <c r="I85">
        <v>0</v>
      </c>
      <c r="J85">
        <v>0</v>
      </c>
      <c r="K85">
        <v>0</v>
      </c>
      <c r="L85" s="1">
        <v>9.2000000000000003E-4</v>
      </c>
      <c r="M85">
        <v>0</v>
      </c>
      <c r="N85">
        <v>0.99956676700000002</v>
      </c>
      <c r="O85">
        <v>0</v>
      </c>
    </row>
    <row r="86" spans="1:15" x14ac:dyDescent="0.3">
      <c r="A86">
        <v>2520</v>
      </c>
      <c r="B86">
        <v>400</v>
      </c>
      <c r="C86">
        <v>2</v>
      </c>
      <c r="D86">
        <v>9.6699999999999998E-3</v>
      </c>
      <c r="E86">
        <v>9.6699999999999998E-3</v>
      </c>
      <c r="F86">
        <v>400</v>
      </c>
      <c r="G86">
        <v>400</v>
      </c>
      <c r="H86">
        <v>0.99448162399999995</v>
      </c>
      <c r="I86">
        <v>0</v>
      </c>
      <c r="J86">
        <v>3868</v>
      </c>
      <c r="K86">
        <v>3868</v>
      </c>
      <c r="L86">
        <v>0.18872</v>
      </c>
      <c r="M86">
        <v>0.17904999999999999</v>
      </c>
      <c r="N86">
        <v>0.899366836</v>
      </c>
      <c r="O86">
        <v>9.5114788000000006E-2</v>
      </c>
    </row>
    <row r="87" spans="1:15" x14ac:dyDescent="0.3">
      <c r="A87">
        <v>2520</v>
      </c>
      <c r="B87">
        <v>400</v>
      </c>
      <c r="C87">
        <v>3</v>
      </c>
      <c r="D87">
        <v>2.6025000000000002E-3</v>
      </c>
      <c r="E87">
        <v>2.6025000000000002E-3</v>
      </c>
      <c r="F87">
        <v>400</v>
      </c>
      <c r="G87">
        <v>400</v>
      </c>
      <c r="H87">
        <v>0.998602973</v>
      </c>
      <c r="I87">
        <v>0</v>
      </c>
      <c r="J87">
        <v>1041</v>
      </c>
      <c r="K87">
        <v>1041</v>
      </c>
      <c r="L87">
        <v>1.6545000000000001E-2</v>
      </c>
      <c r="M87">
        <v>1.39425E-2</v>
      </c>
      <c r="N87">
        <v>0.99207692300000005</v>
      </c>
      <c r="O87">
        <v>0</v>
      </c>
    </row>
    <row r="88" spans="1:15" x14ac:dyDescent="0.3">
      <c r="A88">
        <v>2520</v>
      </c>
      <c r="B88">
        <v>400</v>
      </c>
      <c r="C88">
        <v>4</v>
      </c>
      <c r="D88">
        <v>1.33E-3</v>
      </c>
      <c r="E88">
        <v>1.33E-3</v>
      </c>
      <c r="F88">
        <v>400</v>
      </c>
      <c r="G88">
        <v>400</v>
      </c>
      <c r="H88">
        <v>0.99937860499999998</v>
      </c>
      <c r="I88">
        <v>0</v>
      </c>
      <c r="J88">
        <v>532</v>
      </c>
      <c r="K88">
        <v>532</v>
      </c>
      <c r="L88">
        <v>3.3124999999999999E-3</v>
      </c>
      <c r="M88">
        <v>0</v>
      </c>
      <c r="N88">
        <v>0.99846155700000006</v>
      </c>
      <c r="O88">
        <v>0</v>
      </c>
    </row>
    <row r="89" spans="1:15" x14ac:dyDescent="0.3">
      <c r="A89">
        <v>2520</v>
      </c>
      <c r="B89">
        <v>400</v>
      </c>
      <c r="C89">
        <v>5</v>
      </c>
      <c r="D89">
        <v>1.2949999999999999E-3</v>
      </c>
      <c r="E89">
        <v>1.2949999999999999E-3</v>
      </c>
      <c r="F89">
        <v>400</v>
      </c>
      <c r="G89">
        <v>400</v>
      </c>
      <c r="H89">
        <v>0.99940812400000001</v>
      </c>
      <c r="I89">
        <v>0</v>
      </c>
      <c r="J89">
        <v>518</v>
      </c>
      <c r="K89">
        <v>518</v>
      </c>
      <c r="L89">
        <v>2.3425E-3</v>
      </c>
      <c r="M89">
        <v>0</v>
      </c>
      <c r="N89">
        <v>0.99893049700000003</v>
      </c>
      <c r="O89">
        <v>0</v>
      </c>
    </row>
    <row r="90" spans="1:15" x14ac:dyDescent="0.3">
      <c r="A90">
        <v>2520</v>
      </c>
      <c r="B90">
        <v>400</v>
      </c>
      <c r="C90">
        <v>6</v>
      </c>
      <c r="D90">
        <v>1.25E-3</v>
      </c>
      <c r="E90">
        <v>1.25E-3</v>
      </c>
      <c r="F90">
        <v>400</v>
      </c>
      <c r="G90">
        <v>400</v>
      </c>
      <c r="H90">
        <v>0.99943209</v>
      </c>
      <c r="I90">
        <v>0</v>
      </c>
      <c r="J90">
        <v>500</v>
      </c>
      <c r="K90">
        <v>500</v>
      </c>
      <c r="L90">
        <v>1.9849999999999998E-3</v>
      </c>
      <c r="M90">
        <v>0</v>
      </c>
      <c r="N90">
        <v>0.99909663400000004</v>
      </c>
      <c r="O90">
        <v>0</v>
      </c>
    </row>
    <row r="91" spans="1:15" x14ac:dyDescent="0.3">
      <c r="A91">
        <v>2520</v>
      </c>
      <c r="B91">
        <v>400</v>
      </c>
      <c r="C91">
        <v>7</v>
      </c>
      <c r="D91">
        <v>1.2149999999999999E-3</v>
      </c>
      <c r="E91">
        <v>1.2149999999999999E-3</v>
      </c>
      <c r="F91">
        <v>400</v>
      </c>
      <c r="G91">
        <v>400</v>
      </c>
      <c r="H91">
        <v>0.99944799200000001</v>
      </c>
      <c r="I91">
        <v>0</v>
      </c>
      <c r="J91">
        <v>486</v>
      </c>
      <c r="K91">
        <v>486</v>
      </c>
      <c r="L91">
        <v>1.9875000000000001E-3</v>
      </c>
      <c r="M91">
        <v>0</v>
      </c>
      <c r="N91">
        <v>0.99909651099999996</v>
      </c>
      <c r="O91">
        <v>0</v>
      </c>
    </row>
    <row r="92" spans="1:15" x14ac:dyDescent="0.3">
      <c r="A92">
        <v>2520</v>
      </c>
      <c r="B92">
        <v>400</v>
      </c>
      <c r="C92">
        <v>8</v>
      </c>
      <c r="D92">
        <v>1.165E-3</v>
      </c>
      <c r="E92">
        <v>1.165E-3</v>
      </c>
      <c r="F92">
        <v>400</v>
      </c>
      <c r="G92">
        <v>400</v>
      </c>
      <c r="H92">
        <v>0.99947070800000004</v>
      </c>
      <c r="I92">
        <v>0</v>
      </c>
      <c r="J92">
        <v>466</v>
      </c>
      <c r="K92">
        <v>466</v>
      </c>
      <c r="L92">
        <v>2.0175000000000002E-3</v>
      </c>
      <c r="M92">
        <v>0</v>
      </c>
      <c r="N92">
        <v>0.99908296399999996</v>
      </c>
      <c r="O92">
        <v>0</v>
      </c>
    </row>
    <row r="93" spans="1:15" x14ac:dyDescent="0.3">
      <c r="A93">
        <v>2520</v>
      </c>
      <c r="B93">
        <v>400</v>
      </c>
      <c r="C93">
        <v>9</v>
      </c>
      <c r="D93">
        <v>1.2325000000000001E-3</v>
      </c>
      <c r="E93">
        <v>1.2325000000000001E-3</v>
      </c>
      <c r="F93">
        <v>400</v>
      </c>
      <c r="G93">
        <v>400</v>
      </c>
      <c r="H93">
        <v>0.99944004099999995</v>
      </c>
      <c r="I93">
        <v>0</v>
      </c>
      <c r="J93">
        <v>493</v>
      </c>
      <c r="K93">
        <v>493</v>
      </c>
      <c r="L93">
        <v>1.9849999999999998E-3</v>
      </c>
      <c r="M93">
        <v>0</v>
      </c>
      <c r="N93">
        <v>0.99909767699999996</v>
      </c>
      <c r="O93">
        <v>0</v>
      </c>
    </row>
    <row r="94" spans="1:15" x14ac:dyDescent="0.3">
      <c r="A94">
        <v>2520</v>
      </c>
      <c r="B94">
        <v>400</v>
      </c>
      <c r="C94">
        <v>10</v>
      </c>
      <c r="D94">
        <v>1.2524999999999999E-3</v>
      </c>
      <c r="E94">
        <v>1.2524999999999999E-3</v>
      </c>
      <c r="F94">
        <v>400</v>
      </c>
      <c r="G94">
        <v>400</v>
      </c>
      <c r="H94">
        <v>0.99943095400000004</v>
      </c>
      <c r="I94">
        <v>0</v>
      </c>
      <c r="J94">
        <v>501</v>
      </c>
      <c r="K94">
        <v>501</v>
      </c>
      <c r="L94">
        <v>1.8699999999999999E-3</v>
      </c>
      <c r="M94">
        <v>0</v>
      </c>
      <c r="N94">
        <v>0.99914997400000005</v>
      </c>
      <c r="O94">
        <v>0</v>
      </c>
    </row>
    <row r="95" spans="1:15" x14ac:dyDescent="0.3">
      <c r="A95">
        <v>2520</v>
      </c>
      <c r="B95">
        <v>400</v>
      </c>
      <c r="C95">
        <v>12</v>
      </c>
      <c r="D95">
        <v>1.2125E-3</v>
      </c>
      <c r="E95">
        <v>1.2125E-3</v>
      </c>
      <c r="F95">
        <v>400</v>
      </c>
      <c r="G95">
        <v>400</v>
      </c>
      <c r="H95">
        <v>0.99944912799999996</v>
      </c>
      <c r="I95">
        <v>0</v>
      </c>
      <c r="J95">
        <v>485</v>
      </c>
      <c r="K95">
        <v>485</v>
      </c>
      <c r="L95">
        <v>2.0024999999999999E-3</v>
      </c>
      <c r="M95">
        <v>0</v>
      </c>
      <c r="N95">
        <v>0.999089754</v>
      </c>
      <c r="O95">
        <v>0</v>
      </c>
    </row>
    <row r="96" spans="1:15" x14ac:dyDescent="0.3">
      <c r="A96">
        <v>2520</v>
      </c>
      <c r="B96">
        <v>400</v>
      </c>
      <c r="C96">
        <v>14</v>
      </c>
      <c r="D96">
        <v>1.2049999999999999E-3</v>
      </c>
      <c r="E96">
        <v>1.2049999999999999E-3</v>
      </c>
      <c r="F96">
        <v>400</v>
      </c>
      <c r="G96">
        <v>400</v>
      </c>
      <c r="H96">
        <v>0.99945253499999998</v>
      </c>
      <c r="I96">
        <v>0</v>
      </c>
      <c r="J96">
        <v>482</v>
      </c>
      <c r="K96">
        <v>482</v>
      </c>
      <c r="L96">
        <v>1.9650000000000002E-3</v>
      </c>
      <c r="M96">
        <v>0</v>
      </c>
      <c r="N96">
        <v>0.99910678500000005</v>
      </c>
      <c r="O96">
        <v>0</v>
      </c>
    </row>
    <row r="97" spans="1:15" x14ac:dyDescent="0.3">
      <c r="A97">
        <v>2520</v>
      </c>
      <c r="B97">
        <v>400</v>
      </c>
      <c r="C97">
        <v>15</v>
      </c>
      <c r="D97">
        <v>1.2574999999999999E-3</v>
      </c>
      <c r="E97">
        <v>1.2574999999999999E-3</v>
      </c>
      <c r="F97">
        <v>400</v>
      </c>
      <c r="G97">
        <v>400</v>
      </c>
      <c r="H97">
        <v>0.99942868299999998</v>
      </c>
      <c r="I97">
        <v>0</v>
      </c>
      <c r="J97">
        <v>503</v>
      </c>
      <c r="K97">
        <v>503</v>
      </c>
      <c r="L97">
        <v>1.9575E-3</v>
      </c>
      <c r="M97">
        <v>0</v>
      </c>
      <c r="N97">
        <v>0.999110159</v>
      </c>
      <c r="O97">
        <v>0</v>
      </c>
    </row>
    <row r="98" spans="1:15" x14ac:dyDescent="0.3">
      <c r="A98">
        <v>2520</v>
      </c>
      <c r="B98">
        <v>450</v>
      </c>
      <c r="C98">
        <v>2</v>
      </c>
      <c r="D98">
        <v>1.0444444000000001E-2</v>
      </c>
      <c r="E98">
        <v>1.0444444000000001E-2</v>
      </c>
      <c r="F98">
        <v>450</v>
      </c>
      <c r="G98">
        <v>450</v>
      </c>
      <c r="H98">
        <v>0.99389971799999999</v>
      </c>
      <c r="I98">
        <v>0</v>
      </c>
      <c r="J98">
        <v>4700</v>
      </c>
      <c r="K98">
        <v>4700</v>
      </c>
      <c r="L98">
        <v>0.20490666699999999</v>
      </c>
      <c r="M98">
        <v>0.19446222199999999</v>
      </c>
      <c r="N98">
        <v>0.89201351900000003</v>
      </c>
      <c r="O98">
        <v>0.101886199</v>
      </c>
    </row>
    <row r="99" spans="1:15" x14ac:dyDescent="0.3">
      <c r="A99">
        <v>2520</v>
      </c>
      <c r="B99">
        <v>450</v>
      </c>
      <c r="C99">
        <v>3</v>
      </c>
      <c r="D99">
        <v>2.4555559999999998E-3</v>
      </c>
      <c r="E99">
        <v>2.4555559999999998E-3</v>
      </c>
      <c r="F99">
        <v>450</v>
      </c>
      <c r="G99">
        <v>450</v>
      </c>
      <c r="H99">
        <v>0.998611735</v>
      </c>
      <c r="I99">
        <v>0</v>
      </c>
      <c r="J99">
        <v>1105</v>
      </c>
      <c r="K99">
        <v>1105</v>
      </c>
      <c r="L99">
        <v>2.3575556000000001E-2</v>
      </c>
      <c r="M99">
        <v>2.112E-2</v>
      </c>
      <c r="N99">
        <v>0.988801021</v>
      </c>
      <c r="O99">
        <v>0</v>
      </c>
    </row>
    <row r="100" spans="1:15" x14ac:dyDescent="0.3">
      <c r="A100">
        <v>2520</v>
      </c>
      <c r="B100">
        <v>450</v>
      </c>
      <c r="C100">
        <v>4</v>
      </c>
      <c r="D100" s="1">
        <v>3.0400000000000002E-4</v>
      </c>
      <c r="E100" s="1">
        <v>3.0400000000000002E-4</v>
      </c>
      <c r="F100">
        <v>450</v>
      </c>
      <c r="G100">
        <v>450</v>
      </c>
      <c r="H100">
        <v>0.999836536</v>
      </c>
      <c r="I100">
        <v>0</v>
      </c>
      <c r="J100">
        <v>137</v>
      </c>
      <c r="K100">
        <v>137</v>
      </c>
      <c r="L100">
        <v>3.0555560000000001E-3</v>
      </c>
      <c r="M100">
        <v>0</v>
      </c>
      <c r="N100">
        <v>0.99857485000000001</v>
      </c>
      <c r="O100">
        <v>0</v>
      </c>
    </row>
    <row r="101" spans="1:15" x14ac:dyDescent="0.3">
      <c r="A101">
        <v>2520</v>
      </c>
      <c r="B101">
        <v>450</v>
      </c>
      <c r="C101">
        <v>5</v>
      </c>
      <c r="D101" s="1">
        <v>1.3999999999999999E-4</v>
      </c>
      <c r="E101" s="1">
        <v>1.3999999999999999E-4</v>
      </c>
      <c r="F101">
        <v>450</v>
      </c>
      <c r="G101">
        <v>450</v>
      </c>
      <c r="H101">
        <v>0.99993031499999996</v>
      </c>
      <c r="I101">
        <v>0</v>
      </c>
      <c r="J101">
        <v>63</v>
      </c>
      <c r="K101">
        <v>63</v>
      </c>
      <c r="L101">
        <v>1.286667E-3</v>
      </c>
      <c r="M101">
        <v>0</v>
      </c>
      <c r="N101">
        <v>0.99941428200000004</v>
      </c>
      <c r="O101">
        <v>0</v>
      </c>
    </row>
    <row r="102" spans="1:15" x14ac:dyDescent="0.3">
      <c r="A102">
        <v>2520</v>
      </c>
      <c r="B102">
        <v>450</v>
      </c>
      <c r="C102">
        <v>6</v>
      </c>
      <c r="D102" s="1">
        <v>4.4399999999999998E-6</v>
      </c>
      <c r="E102" s="1">
        <v>4.4399999999999998E-6</v>
      </c>
      <c r="F102">
        <v>450</v>
      </c>
      <c r="G102">
        <v>450</v>
      </c>
      <c r="H102">
        <v>0.99999790799999999</v>
      </c>
      <c r="I102">
        <v>0</v>
      </c>
      <c r="J102">
        <v>2</v>
      </c>
      <c r="K102">
        <v>2</v>
      </c>
      <c r="L102">
        <v>1.1288890000000001E-3</v>
      </c>
      <c r="M102">
        <v>0</v>
      </c>
      <c r="N102">
        <v>0.99948873900000001</v>
      </c>
      <c r="O102">
        <v>0</v>
      </c>
    </row>
    <row r="103" spans="1:15" x14ac:dyDescent="0.3">
      <c r="A103">
        <v>2520</v>
      </c>
      <c r="B103">
        <v>450</v>
      </c>
      <c r="C103">
        <v>7</v>
      </c>
      <c r="D103">
        <v>0</v>
      </c>
      <c r="E103">
        <v>0</v>
      </c>
      <c r="F103">
        <v>450</v>
      </c>
      <c r="G103">
        <v>450</v>
      </c>
      <c r="H103">
        <v>1</v>
      </c>
      <c r="I103">
        <v>0</v>
      </c>
      <c r="J103">
        <v>0</v>
      </c>
      <c r="K103">
        <v>0</v>
      </c>
      <c r="L103">
        <v>1.0066669999999999E-3</v>
      </c>
      <c r="M103">
        <v>0</v>
      </c>
      <c r="N103">
        <v>0.99954503900000002</v>
      </c>
      <c r="O103">
        <v>0</v>
      </c>
    </row>
    <row r="104" spans="1:15" x14ac:dyDescent="0.3">
      <c r="A104">
        <v>2520</v>
      </c>
      <c r="B104">
        <v>450</v>
      </c>
      <c r="C104">
        <v>8</v>
      </c>
      <c r="D104">
        <v>0</v>
      </c>
      <c r="E104">
        <v>0</v>
      </c>
      <c r="F104">
        <v>450</v>
      </c>
      <c r="G104">
        <v>450</v>
      </c>
      <c r="H104">
        <v>1</v>
      </c>
      <c r="I104">
        <v>0</v>
      </c>
      <c r="J104">
        <v>0</v>
      </c>
      <c r="K104">
        <v>0</v>
      </c>
      <c r="L104">
        <v>1.033333E-3</v>
      </c>
      <c r="M104">
        <v>0</v>
      </c>
      <c r="N104">
        <v>0.99953305000000003</v>
      </c>
      <c r="O104">
        <v>0</v>
      </c>
    </row>
    <row r="105" spans="1:15" x14ac:dyDescent="0.3">
      <c r="A105">
        <v>2520</v>
      </c>
      <c r="B105">
        <v>450</v>
      </c>
      <c r="C105">
        <v>9</v>
      </c>
      <c r="D105">
        <v>0</v>
      </c>
      <c r="E105">
        <v>0</v>
      </c>
      <c r="F105">
        <v>450</v>
      </c>
      <c r="G105">
        <v>450</v>
      </c>
      <c r="H105">
        <v>1</v>
      </c>
      <c r="I105">
        <v>0</v>
      </c>
      <c r="J105">
        <v>0</v>
      </c>
      <c r="K105">
        <v>0</v>
      </c>
      <c r="L105">
        <v>1.0933329999999999E-3</v>
      </c>
      <c r="M105">
        <v>0</v>
      </c>
      <c r="N105">
        <v>0.99950598800000001</v>
      </c>
      <c r="O105">
        <v>0</v>
      </c>
    </row>
    <row r="106" spans="1:15" x14ac:dyDescent="0.3">
      <c r="A106">
        <v>2520</v>
      </c>
      <c r="B106">
        <v>450</v>
      </c>
      <c r="C106">
        <v>10</v>
      </c>
      <c r="D106">
        <v>0</v>
      </c>
      <c r="E106">
        <v>0</v>
      </c>
      <c r="F106">
        <v>450</v>
      </c>
      <c r="G106">
        <v>450</v>
      </c>
      <c r="H106">
        <v>1</v>
      </c>
      <c r="I106">
        <v>0</v>
      </c>
      <c r="J106">
        <v>0</v>
      </c>
      <c r="K106">
        <v>0</v>
      </c>
      <c r="L106">
        <v>1.046667E-3</v>
      </c>
      <c r="M106">
        <v>0</v>
      </c>
      <c r="N106">
        <v>0.99952704400000003</v>
      </c>
      <c r="O106">
        <v>0</v>
      </c>
    </row>
    <row r="107" spans="1:15" x14ac:dyDescent="0.3">
      <c r="A107">
        <v>2520</v>
      </c>
      <c r="B107">
        <v>450</v>
      </c>
      <c r="C107">
        <v>12</v>
      </c>
      <c r="D107">
        <v>0</v>
      </c>
      <c r="E107">
        <v>0</v>
      </c>
      <c r="F107">
        <v>450</v>
      </c>
      <c r="G107">
        <v>450</v>
      </c>
      <c r="H107">
        <v>1</v>
      </c>
      <c r="I107">
        <v>0</v>
      </c>
      <c r="J107">
        <v>0</v>
      </c>
      <c r="K107">
        <v>0</v>
      </c>
      <c r="L107" s="1">
        <v>9.8700000000000003E-4</v>
      </c>
      <c r="M107">
        <v>0</v>
      </c>
      <c r="N107">
        <v>0.99955417599999996</v>
      </c>
      <c r="O107">
        <v>0</v>
      </c>
    </row>
    <row r="108" spans="1:15" x14ac:dyDescent="0.3">
      <c r="A108">
        <v>2520</v>
      </c>
      <c r="B108">
        <v>450</v>
      </c>
      <c r="C108">
        <v>14</v>
      </c>
      <c r="D108">
        <v>0</v>
      </c>
      <c r="E108">
        <v>0</v>
      </c>
      <c r="F108">
        <v>450</v>
      </c>
      <c r="G108">
        <v>450</v>
      </c>
      <c r="H108">
        <v>1</v>
      </c>
      <c r="I108">
        <v>0</v>
      </c>
      <c r="J108">
        <v>0</v>
      </c>
      <c r="K108">
        <v>0</v>
      </c>
      <c r="L108" s="1">
        <v>9.6000000000000002E-4</v>
      </c>
      <c r="M108">
        <v>0</v>
      </c>
      <c r="N108">
        <v>0.99956621999999995</v>
      </c>
      <c r="O108">
        <v>0</v>
      </c>
    </row>
    <row r="109" spans="1:15" x14ac:dyDescent="0.3">
      <c r="A109">
        <v>2520</v>
      </c>
      <c r="B109">
        <v>450</v>
      </c>
      <c r="C109">
        <v>15</v>
      </c>
      <c r="D109">
        <v>0</v>
      </c>
      <c r="E109">
        <v>0</v>
      </c>
      <c r="F109">
        <v>450</v>
      </c>
      <c r="G109">
        <v>450</v>
      </c>
      <c r="H109">
        <v>1</v>
      </c>
      <c r="I109">
        <v>0</v>
      </c>
      <c r="J109">
        <v>0</v>
      </c>
      <c r="K109">
        <v>0</v>
      </c>
      <c r="L109">
        <v>1.0022220000000001E-3</v>
      </c>
      <c r="M109">
        <v>0</v>
      </c>
      <c r="N109">
        <v>0.99954713100000003</v>
      </c>
      <c r="O109">
        <v>0</v>
      </c>
    </row>
    <row r="110" spans="1:15" x14ac:dyDescent="0.3">
      <c r="A110">
        <v>2520</v>
      </c>
      <c r="B110">
        <v>500</v>
      </c>
      <c r="C110">
        <v>2</v>
      </c>
      <c r="D110">
        <v>1.2475999999999999E-2</v>
      </c>
      <c r="E110">
        <v>1.2475999999999999E-2</v>
      </c>
      <c r="F110">
        <v>500</v>
      </c>
      <c r="G110">
        <v>500</v>
      </c>
      <c r="H110">
        <v>0.992791643</v>
      </c>
      <c r="I110">
        <v>0</v>
      </c>
      <c r="J110">
        <v>6238</v>
      </c>
      <c r="K110">
        <v>6238</v>
      </c>
      <c r="L110">
        <v>0.23963000000000001</v>
      </c>
      <c r="M110">
        <v>0.22715399999999999</v>
      </c>
      <c r="N110">
        <v>0.87512673100000005</v>
      </c>
      <c r="O110">
        <v>0.117664911</v>
      </c>
    </row>
    <row r="111" spans="1:15" x14ac:dyDescent="0.3">
      <c r="A111">
        <v>2520</v>
      </c>
      <c r="B111">
        <v>500</v>
      </c>
      <c r="C111">
        <v>3</v>
      </c>
      <c r="D111">
        <v>2.5920000000000001E-3</v>
      </c>
      <c r="E111">
        <v>2.5920000000000001E-3</v>
      </c>
      <c r="F111">
        <v>500</v>
      </c>
      <c r="G111">
        <v>500</v>
      </c>
      <c r="H111">
        <v>0.99849934299999998</v>
      </c>
      <c r="I111">
        <v>0</v>
      </c>
      <c r="J111">
        <v>1296</v>
      </c>
      <c r="K111">
        <v>1296</v>
      </c>
      <c r="L111">
        <v>4.4151999999999997E-2</v>
      </c>
      <c r="M111">
        <v>4.156E-2</v>
      </c>
      <c r="N111">
        <v>0.97973846600000003</v>
      </c>
      <c r="O111">
        <v>1.8760876999999999E-2</v>
      </c>
    </row>
    <row r="112" spans="1:15" x14ac:dyDescent="0.3">
      <c r="A112">
        <v>2520</v>
      </c>
      <c r="B112">
        <v>500</v>
      </c>
      <c r="C112">
        <v>4</v>
      </c>
      <c r="D112" s="1">
        <v>5.2999999999999998E-4</v>
      </c>
      <c r="E112" s="1">
        <v>5.2999999999999998E-4</v>
      </c>
      <c r="F112">
        <v>500</v>
      </c>
      <c r="G112">
        <v>500</v>
      </c>
      <c r="H112">
        <v>0.999727853</v>
      </c>
      <c r="I112">
        <v>0</v>
      </c>
      <c r="J112">
        <v>265</v>
      </c>
      <c r="K112">
        <v>265</v>
      </c>
      <c r="L112">
        <v>5.8939999999999999E-3</v>
      </c>
      <c r="M112">
        <v>0</v>
      </c>
      <c r="N112">
        <v>0.99735991099999999</v>
      </c>
      <c r="O112">
        <v>0</v>
      </c>
    </row>
    <row r="113" spans="1:15" x14ac:dyDescent="0.3">
      <c r="A113">
        <v>2520</v>
      </c>
      <c r="B113">
        <v>500</v>
      </c>
      <c r="C113">
        <v>5</v>
      </c>
      <c r="D113" s="1">
        <v>1.92E-4</v>
      </c>
      <c r="E113" s="1">
        <v>1.92E-4</v>
      </c>
      <c r="F113">
        <v>500</v>
      </c>
      <c r="G113">
        <v>500</v>
      </c>
      <c r="H113">
        <v>0.99990345700000005</v>
      </c>
      <c r="I113">
        <v>0</v>
      </c>
      <c r="J113">
        <v>96</v>
      </c>
      <c r="K113">
        <v>96</v>
      </c>
      <c r="L113">
        <v>2.532E-3</v>
      </c>
      <c r="M113">
        <v>0</v>
      </c>
      <c r="N113">
        <v>0.99888528700000001</v>
      </c>
      <c r="O113">
        <v>0</v>
      </c>
    </row>
    <row r="114" spans="1:15" x14ac:dyDescent="0.3">
      <c r="A114">
        <v>2520</v>
      </c>
      <c r="B114">
        <v>500</v>
      </c>
      <c r="C114">
        <v>6</v>
      </c>
      <c r="D114" s="1">
        <v>1.4E-5</v>
      </c>
      <c r="E114" s="1">
        <v>1.4E-5</v>
      </c>
      <c r="F114">
        <v>500</v>
      </c>
      <c r="G114">
        <v>500</v>
      </c>
      <c r="H114">
        <v>0.99999336999999999</v>
      </c>
      <c r="I114">
        <v>0</v>
      </c>
      <c r="J114">
        <v>7</v>
      </c>
      <c r="K114">
        <v>7</v>
      </c>
      <c r="L114">
        <v>2.1679999999999998E-3</v>
      </c>
      <c r="M114">
        <v>0</v>
      </c>
      <c r="N114">
        <v>0.99905041900000002</v>
      </c>
      <c r="O114">
        <v>0</v>
      </c>
    </row>
    <row r="115" spans="1:15" x14ac:dyDescent="0.3">
      <c r="A115">
        <v>2520</v>
      </c>
      <c r="B115">
        <v>500</v>
      </c>
      <c r="C115">
        <v>7</v>
      </c>
      <c r="D115">
        <v>0</v>
      </c>
      <c r="E115">
        <v>0</v>
      </c>
      <c r="F115">
        <v>500</v>
      </c>
      <c r="G115">
        <v>500</v>
      </c>
      <c r="H115">
        <v>1</v>
      </c>
      <c r="I115">
        <v>0</v>
      </c>
      <c r="J115">
        <v>0</v>
      </c>
      <c r="K115">
        <v>0</v>
      </c>
      <c r="L115">
        <v>2.1740000000000002E-3</v>
      </c>
      <c r="M115">
        <v>0</v>
      </c>
      <c r="N115">
        <v>0.99904822199999999</v>
      </c>
      <c r="O115">
        <v>0</v>
      </c>
    </row>
    <row r="116" spans="1:15" x14ac:dyDescent="0.3">
      <c r="A116">
        <v>2520</v>
      </c>
      <c r="B116">
        <v>500</v>
      </c>
      <c r="C116">
        <v>8</v>
      </c>
      <c r="D116">
        <v>0</v>
      </c>
      <c r="E116">
        <v>0</v>
      </c>
      <c r="F116">
        <v>500</v>
      </c>
      <c r="G116">
        <v>500</v>
      </c>
      <c r="H116">
        <v>1</v>
      </c>
      <c r="I116">
        <v>0</v>
      </c>
      <c r="J116">
        <v>0</v>
      </c>
      <c r="K116">
        <v>0</v>
      </c>
      <c r="L116">
        <v>2.1080000000000001E-3</v>
      </c>
      <c r="M116">
        <v>0</v>
      </c>
      <c r="N116">
        <v>0.99907706799999996</v>
      </c>
      <c r="O116">
        <v>0</v>
      </c>
    </row>
    <row r="117" spans="1:15" x14ac:dyDescent="0.3">
      <c r="A117">
        <v>2520</v>
      </c>
      <c r="B117">
        <v>500</v>
      </c>
      <c r="C117">
        <v>9</v>
      </c>
      <c r="D117">
        <v>0</v>
      </c>
      <c r="E117">
        <v>0</v>
      </c>
      <c r="F117">
        <v>500</v>
      </c>
      <c r="G117">
        <v>500</v>
      </c>
      <c r="H117">
        <v>1</v>
      </c>
      <c r="I117">
        <v>0</v>
      </c>
      <c r="J117">
        <v>0</v>
      </c>
      <c r="K117">
        <v>0</v>
      </c>
      <c r="L117">
        <v>1.9680000000000001E-3</v>
      </c>
      <c r="M117">
        <v>0</v>
      </c>
      <c r="N117">
        <v>0.99913845199999995</v>
      </c>
      <c r="O117">
        <v>0</v>
      </c>
    </row>
    <row r="118" spans="1:15" x14ac:dyDescent="0.3">
      <c r="A118">
        <v>2520</v>
      </c>
      <c r="B118">
        <v>500</v>
      </c>
      <c r="C118">
        <v>10</v>
      </c>
      <c r="D118">
        <v>0</v>
      </c>
      <c r="E118">
        <v>0</v>
      </c>
      <c r="F118">
        <v>500</v>
      </c>
      <c r="G118">
        <v>500</v>
      </c>
      <c r="H118">
        <v>1</v>
      </c>
      <c r="I118">
        <v>0</v>
      </c>
      <c r="J118">
        <v>0</v>
      </c>
      <c r="K118">
        <v>0</v>
      </c>
      <c r="L118">
        <v>1.99E-3</v>
      </c>
      <c r="M118">
        <v>0</v>
      </c>
      <c r="N118">
        <v>0.99912893899999999</v>
      </c>
      <c r="O118">
        <v>0</v>
      </c>
    </row>
    <row r="119" spans="1:15" x14ac:dyDescent="0.3">
      <c r="A119">
        <v>2520</v>
      </c>
      <c r="B119">
        <v>500</v>
      </c>
      <c r="C119">
        <v>12</v>
      </c>
      <c r="D119">
        <v>0</v>
      </c>
      <c r="E119">
        <v>0</v>
      </c>
      <c r="F119">
        <v>500</v>
      </c>
      <c r="G119">
        <v>500</v>
      </c>
      <c r="H119">
        <v>1</v>
      </c>
      <c r="I119">
        <v>0</v>
      </c>
      <c r="J119">
        <v>0</v>
      </c>
      <c r="K119">
        <v>0</v>
      </c>
      <c r="L119">
        <v>1.9980000000000002E-3</v>
      </c>
      <c r="M119">
        <v>0</v>
      </c>
      <c r="N119">
        <v>0.99912544000000003</v>
      </c>
      <c r="O119">
        <v>0</v>
      </c>
    </row>
    <row r="120" spans="1:15" x14ac:dyDescent="0.3">
      <c r="A120">
        <v>2520</v>
      </c>
      <c r="B120">
        <v>500</v>
      </c>
      <c r="C120">
        <v>14</v>
      </c>
      <c r="D120">
        <v>0</v>
      </c>
      <c r="E120">
        <v>0</v>
      </c>
      <c r="F120">
        <v>500</v>
      </c>
      <c r="G120">
        <v>500</v>
      </c>
      <c r="H120">
        <v>1</v>
      </c>
      <c r="I120">
        <v>0</v>
      </c>
      <c r="J120">
        <v>0</v>
      </c>
      <c r="K120">
        <v>0</v>
      </c>
      <c r="L120">
        <v>2.0600000000000002E-3</v>
      </c>
      <c r="M120">
        <v>0</v>
      </c>
      <c r="N120">
        <v>0.99909830399999999</v>
      </c>
      <c r="O120">
        <v>0</v>
      </c>
    </row>
    <row r="121" spans="1:15" x14ac:dyDescent="0.3">
      <c r="A121">
        <v>2520</v>
      </c>
      <c r="B121">
        <v>500</v>
      </c>
      <c r="C121">
        <v>15</v>
      </c>
      <c r="D121">
        <v>0</v>
      </c>
      <c r="E121">
        <v>0</v>
      </c>
      <c r="F121">
        <v>500</v>
      </c>
      <c r="G121">
        <v>500</v>
      </c>
      <c r="H121">
        <v>1</v>
      </c>
      <c r="I121">
        <v>0</v>
      </c>
      <c r="J121">
        <v>0</v>
      </c>
      <c r="K121">
        <v>0</v>
      </c>
      <c r="L121">
        <v>2.0140000000000002E-3</v>
      </c>
      <c r="M121">
        <v>0</v>
      </c>
      <c r="N121">
        <v>0.99911837100000001</v>
      </c>
      <c r="O121">
        <v>0</v>
      </c>
    </row>
    <row r="122" spans="1:15" x14ac:dyDescent="0.3">
      <c r="A122">
        <v>2520</v>
      </c>
      <c r="B122">
        <v>550</v>
      </c>
      <c r="C122">
        <v>2</v>
      </c>
      <c r="D122">
        <v>1.4587273E-2</v>
      </c>
      <c r="E122">
        <v>1.4587273E-2</v>
      </c>
      <c r="F122">
        <v>550</v>
      </c>
      <c r="G122">
        <v>550</v>
      </c>
      <c r="H122">
        <v>0.991638138</v>
      </c>
      <c r="I122">
        <v>0</v>
      </c>
      <c r="J122">
        <v>8023</v>
      </c>
      <c r="K122">
        <v>8023</v>
      </c>
      <c r="L122">
        <v>0.25594909100000002</v>
      </c>
      <c r="M122">
        <v>0.24136181800000001</v>
      </c>
      <c r="N122">
        <v>0.86689166699999998</v>
      </c>
      <c r="O122">
        <v>0.124746471</v>
      </c>
    </row>
    <row r="123" spans="1:15" x14ac:dyDescent="0.3">
      <c r="A123">
        <v>2520</v>
      </c>
      <c r="B123">
        <v>550</v>
      </c>
      <c r="C123">
        <v>3</v>
      </c>
      <c r="D123">
        <v>4.3200000000000001E-3</v>
      </c>
      <c r="E123">
        <v>4.3200000000000001E-3</v>
      </c>
      <c r="F123">
        <v>550</v>
      </c>
      <c r="G123">
        <v>550</v>
      </c>
      <c r="H123">
        <v>0.99771910100000005</v>
      </c>
      <c r="I123">
        <v>0</v>
      </c>
      <c r="J123">
        <v>2376</v>
      </c>
      <c r="K123">
        <v>2376</v>
      </c>
      <c r="L123">
        <v>6.2352726999999997E-2</v>
      </c>
      <c r="M123">
        <v>5.8032726999999999E-2</v>
      </c>
      <c r="N123">
        <v>0.97207741999999997</v>
      </c>
      <c r="O123">
        <v>2.5641681E-2</v>
      </c>
    </row>
    <row r="124" spans="1:15" x14ac:dyDescent="0.3">
      <c r="A124">
        <v>2520</v>
      </c>
      <c r="B124">
        <v>550</v>
      </c>
      <c r="C124">
        <v>4</v>
      </c>
      <c r="D124">
        <v>2.6727270000000002E-3</v>
      </c>
      <c r="E124">
        <v>2.6727270000000002E-3</v>
      </c>
      <c r="F124">
        <v>550</v>
      </c>
      <c r="G124">
        <v>550</v>
      </c>
      <c r="H124">
        <v>0.99880926599999997</v>
      </c>
      <c r="I124">
        <v>0</v>
      </c>
      <c r="J124">
        <v>1470</v>
      </c>
      <c r="K124">
        <v>1470</v>
      </c>
      <c r="L124">
        <v>8.3436359999999998E-3</v>
      </c>
      <c r="M124">
        <v>0</v>
      </c>
      <c r="N124">
        <v>0.99639246599999998</v>
      </c>
      <c r="O124">
        <v>0</v>
      </c>
    </row>
    <row r="125" spans="1:15" x14ac:dyDescent="0.3">
      <c r="A125">
        <v>2520</v>
      </c>
      <c r="B125">
        <v>550</v>
      </c>
      <c r="C125">
        <v>5</v>
      </c>
      <c r="D125">
        <v>2.374545E-3</v>
      </c>
      <c r="E125">
        <v>2.374545E-3</v>
      </c>
      <c r="F125">
        <v>550</v>
      </c>
      <c r="G125">
        <v>550</v>
      </c>
      <c r="H125">
        <v>0.99897694999999997</v>
      </c>
      <c r="I125">
        <v>0</v>
      </c>
      <c r="J125">
        <v>1306</v>
      </c>
      <c r="K125">
        <v>1306</v>
      </c>
      <c r="L125">
        <v>4.5309089999999996E-3</v>
      </c>
      <c r="M125">
        <v>0</v>
      </c>
      <c r="N125">
        <v>0.99807304500000005</v>
      </c>
      <c r="O125">
        <v>0</v>
      </c>
    </row>
    <row r="126" spans="1:15" x14ac:dyDescent="0.3">
      <c r="A126">
        <v>2520</v>
      </c>
      <c r="B126">
        <v>550</v>
      </c>
      <c r="C126">
        <v>6</v>
      </c>
      <c r="D126">
        <v>2.2672730000000002E-3</v>
      </c>
      <c r="E126">
        <v>2.2672730000000002E-3</v>
      </c>
      <c r="F126">
        <v>550</v>
      </c>
      <c r="G126">
        <v>550</v>
      </c>
      <c r="H126">
        <v>0.99904131900000004</v>
      </c>
      <c r="I126">
        <v>0</v>
      </c>
      <c r="J126">
        <v>1247</v>
      </c>
      <c r="K126">
        <v>1247</v>
      </c>
      <c r="L126">
        <v>4.0036359999999997E-3</v>
      </c>
      <c r="M126">
        <v>0</v>
      </c>
      <c r="N126">
        <v>0.99830390300000005</v>
      </c>
      <c r="O126">
        <v>0</v>
      </c>
    </row>
    <row r="127" spans="1:15" x14ac:dyDescent="0.3">
      <c r="A127">
        <v>2520</v>
      </c>
      <c r="B127">
        <v>550</v>
      </c>
      <c r="C127">
        <v>7</v>
      </c>
      <c r="D127">
        <v>2.2636359999999999E-3</v>
      </c>
      <c r="E127">
        <v>2.2636359999999999E-3</v>
      </c>
      <c r="F127">
        <v>550</v>
      </c>
      <c r="G127">
        <v>550</v>
      </c>
      <c r="H127">
        <v>0.99904398500000002</v>
      </c>
      <c r="I127">
        <v>0</v>
      </c>
      <c r="J127">
        <v>1245</v>
      </c>
      <c r="K127">
        <v>1245</v>
      </c>
      <c r="L127">
        <v>4.0054549999999998E-3</v>
      </c>
      <c r="M127">
        <v>0</v>
      </c>
      <c r="N127">
        <v>0.99830383600000006</v>
      </c>
      <c r="O127">
        <v>0</v>
      </c>
    </row>
    <row r="128" spans="1:15" x14ac:dyDescent="0.3">
      <c r="A128">
        <v>2520</v>
      </c>
      <c r="B128">
        <v>550</v>
      </c>
      <c r="C128">
        <v>8</v>
      </c>
      <c r="D128">
        <v>2.2327269999999999E-3</v>
      </c>
      <c r="E128">
        <v>2.2327269999999999E-3</v>
      </c>
      <c r="F128">
        <v>550</v>
      </c>
      <c r="G128">
        <v>550</v>
      </c>
      <c r="H128">
        <v>0.99905703899999998</v>
      </c>
      <c r="I128">
        <v>0</v>
      </c>
      <c r="J128">
        <v>1228</v>
      </c>
      <c r="K128">
        <v>1228</v>
      </c>
      <c r="L128">
        <v>3.8600000000000001E-3</v>
      </c>
      <c r="M128">
        <v>0</v>
      </c>
      <c r="N128">
        <v>0.99836570999999996</v>
      </c>
      <c r="O128">
        <v>0</v>
      </c>
    </row>
    <row r="129" spans="1:15" x14ac:dyDescent="0.3">
      <c r="A129">
        <v>2520</v>
      </c>
      <c r="B129">
        <v>550</v>
      </c>
      <c r="C129">
        <v>9</v>
      </c>
      <c r="D129">
        <v>2.2127269999999998E-3</v>
      </c>
      <c r="E129">
        <v>2.2127269999999998E-3</v>
      </c>
      <c r="F129">
        <v>550</v>
      </c>
      <c r="G129">
        <v>550</v>
      </c>
      <c r="H129">
        <v>0.999065486</v>
      </c>
      <c r="I129">
        <v>0</v>
      </c>
      <c r="J129">
        <v>1217</v>
      </c>
      <c r="K129">
        <v>1217</v>
      </c>
      <c r="L129">
        <v>3.8563640000000001E-3</v>
      </c>
      <c r="M129">
        <v>0</v>
      </c>
      <c r="N129">
        <v>0.99836716599999997</v>
      </c>
      <c r="O129">
        <v>0</v>
      </c>
    </row>
    <row r="130" spans="1:15" x14ac:dyDescent="0.3">
      <c r="A130">
        <v>2520</v>
      </c>
      <c r="B130">
        <v>550</v>
      </c>
      <c r="C130">
        <v>10</v>
      </c>
      <c r="D130">
        <v>2.1781819999999999E-3</v>
      </c>
      <c r="E130">
        <v>2.1781819999999999E-3</v>
      </c>
      <c r="F130">
        <v>550</v>
      </c>
      <c r="G130">
        <v>550</v>
      </c>
      <c r="H130">
        <v>0.99908007600000004</v>
      </c>
      <c r="I130">
        <v>0</v>
      </c>
      <c r="J130">
        <v>1198</v>
      </c>
      <c r="K130">
        <v>1198</v>
      </c>
      <c r="L130">
        <v>3.823636E-3</v>
      </c>
      <c r="M130">
        <v>0</v>
      </c>
      <c r="N130">
        <v>0.99838105899999996</v>
      </c>
      <c r="O130">
        <v>0</v>
      </c>
    </row>
    <row r="131" spans="1:15" x14ac:dyDescent="0.3">
      <c r="A131">
        <v>2520</v>
      </c>
      <c r="B131">
        <v>550</v>
      </c>
      <c r="C131">
        <v>12</v>
      </c>
      <c r="D131">
        <v>2.303636E-3</v>
      </c>
      <c r="E131">
        <v>2.303636E-3</v>
      </c>
      <c r="F131">
        <v>550</v>
      </c>
      <c r="G131">
        <v>550</v>
      </c>
      <c r="H131">
        <v>0.99902709199999995</v>
      </c>
      <c r="I131">
        <v>0</v>
      </c>
      <c r="J131">
        <v>1267</v>
      </c>
      <c r="K131">
        <v>1267</v>
      </c>
      <c r="L131">
        <v>3.8254550000000002E-3</v>
      </c>
      <c r="M131">
        <v>0</v>
      </c>
      <c r="N131">
        <v>0.99838061899999997</v>
      </c>
      <c r="O131">
        <v>0</v>
      </c>
    </row>
    <row r="132" spans="1:15" x14ac:dyDescent="0.3">
      <c r="A132">
        <v>2520</v>
      </c>
      <c r="B132">
        <v>550</v>
      </c>
      <c r="C132">
        <v>14</v>
      </c>
      <c r="D132">
        <v>2.2309090000000001E-3</v>
      </c>
      <c r="E132">
        <v>2.2309090000000001E-3</v>
      </c>
      <c r="F132">
        <v>550</v>
      </c>
      <c r="G132">
        <v>550</v>
      </c>
      <c r="H132">
        <v>0.99905780700000002</v>
      </c>
      <c r="I132">
        <v>0</v>
      </c>
      <c r="J132">
        <v>1227</v>
      </c>
      <c r="K132">
        <v>1227</v>
      </c>
      <c r="L132">
        <v>3.8872730000000001E-3</v>
      </c>
      <c r="M132">
        <v>0</v>
      </c>
      <c r="N132">
        <v>0.99835416700000001</v>
      </c>
      <c r="O132">
        <v>0</v>
      </c>
    </row>
    <row r="133" spans="1:15" x14ac:dyDescent="0.3">
      <c r="A133">
        <v>2520</v>
      </c>
      <c r="B133">
        <v>550</v>
      </c>
      <c r="C133">
        <v>15</v>
      </c>
      <c r="D133">
        <v>2.2018179999999999E-3</v>
      </c>
      <c r="E133">
        <v>2.2018179999999999E-3</v>
      </c>
      <c r="F133">
        <v>550</v>
      </c>
      <c r="G133">
        <v>550</v>
      </c>
      <c r="H133">
        <v>0.99907009300000005</v>
      </c>
      <c r="I133">
        <v>0</v>
      </c>
      <c r="J133">
        <v>1211</v>
      </c>
      <c r="K133">
        <v>1211</v>
      </c>
      <c r="L133">
        <v>3.8890909999999999E-3</v>
      </c>
      <c r="M133">
        <v>0</v>
      </c>
      <c r="N133">
        <v>0.99835339199999995</v>
      </c>
      <c r="O133">
        <v>0</v>
      </c>
    </row>
    <row r="134" spans="1:15" x14ac:dyDescent="0.3">
      <c r="A134">
        <v>2520</v>
      </c>
      <c r="B134">
        <v>600</v>
      </c>
      <c r="C134">
        <v>2</v>
      </c>
      <c r="D134">
        <v>1.8589999999999999E-2</v>
      </c>
      <c r="E134">
        <v>1.8589999999999999E-2</v>
      </c>
      <c r="F134">
        <v>600</v>
      </c>
      <c r="G134">
        <v>600</v>
      </c>
      <c r="H134">
        <v>0.98975395799999999</v>
      </c>
      <c r="I134">
        <v>0</v>
      </c>
      <c r="J134">
        <v>11154</v>
      </c>
      <c r="K134">
        <v>11154</v>
      </c>
      <c r="L134">
        <v>0.26517833299999999</v>
      </c>
      <c r="M134">
        <v>0.24658833299999999</v>
      </c>
      <c r="N134">
        <v>0.862931856</v>
      </c>
      <c r="O134">
        <v>0.12682210199999999</v>
      </c>
    </row>
    <row r="135" spans="1:15" x14ac:dyDescent="0.3">
      <c r="A135">
        <v>2520</v>
      </c>
      <c r="B135">
        <v>600</v>
      </c>
      <c r="C135">
        <v>3</v>
      </c>
      <c r="D135">
        <v>5.0616669999999997E-3</v>
      </c>
      <c r="E135">
        <v>5.0616669999999997E-3</v>
      </c>
      <c r="F135">
        <v>600</v>
      </c>
      <c r="G135">
        <v>600</v>
      </c>
      <c r="H135">
        <v>0.997367173</v>
      </c>
      <c r="I135">
        <v>0</v>
      </c>
      <c r="J135">
        <v>3037</v>
      </c>
      <c r="K135">
        <v>3037</v>
      </c>
      <c r="L135">
        <v>7.8240000000000004E-2</v>
      </c>
      <c r="M135">
        <v>7.3178332999999998E-2</v>
      </c>
      <c r="N135">
        <v>0.96580778199999995</v>
      </c>
      <c r="O135">
        <v>3.1559390999999999E-2</v>
      </c>
    </row>
    <row r="136" spans="1:15" x14ac:dyDescent="0.3">
      <c r="A136">
        <v>2520</v>
      </c>
      <c r="B136">
        <v>600</v>
      </c>
      <c r="C136">
        <v>4</v>
      </c>
      <c r="D136">
        <v>2.4816669999999999E-3</v>
      </c>
      <c r="E136">
        <v>2.4816669999999999E-3</v>
      </c>
      <c r="F136">
        <v>600</v>
      </c>
      <c r="G136">
        <v>600</v>
      </c>
      <c r="H136">
        <v>0.99890646800000005</v>
      </c>
      <c r="I136">
        <v>0</v>
      </c>
      <c r="J136">
        <v>1489</v>
      </c>
      <c r="K136">
        <v>1489</v>
      </c>
      <c r="L136">
        <v>1.3081667E-2</v>
      </c>
      <c r="M136">
        <v>1.06E-2</v>
      </c>
      <c r="N136">
        <v>0.99462293300000004</v>
      </c>
      <c r="O136">
        <v>0</v>
      </c>
    </row>
    <row r="137" spans="1:15" x14ac:dyDescent="0.3">
      <c r="A137">
        <v>2520</v>
      </c>
      <c r="B137">
        <v>600</v>
      </c>
      <c r="C137">
        <v>5</v>
      </c>
      <c r="D137">
        <v>2.0916670000000002E-3</v>
      </c>
      <c r="E137">
        <v>2.0916670000000002E-3</v>
      </c>
      <c r="F137">
        <v>600</v>
      </c>
      <c r="G137">
        <v>600</v>
      </c>
      <c r="H137">
        <v>0.99913078799999999</v>
      </c>
      <c r="I137">
        <v>0</v>
      </c>
      <c r="J137">
        <v>1255</v>
      </c>
      <c r="K137">
        <v>1255</v>
      </c>
      <c r="L137">
        <v>8.8733330000000006E-3</v>
      </c>
      <c r="M137">
        <v>0</v>
      </c>
      <c r="N137">
        <v>0.99640414700000002</v>
      </c>
      <c r="O137">
        <v>0</v>
      </c>
    </row>
    <row r="138" spans="1:15" x14ac:dyDescent="0.3">
      <c r="A138">
        <v>2520</v>
      </c>
      <c r="B138">
        <v>600</v>
      </c>
      <c r="C138">
        <v>6</v>
      </c>
      <c r="D138">
        <v>2.0616670000000001E-3</v>
      </c>
      <c r="E138">
        <v>2.0616670000000001E-3</v>
      </c>
      <c r="F138">
        <v>600</v>
      </c>
      <c r="G138">
        <v>600</v>
      </c>
      <c r="H138">
        <v>0.99917003400000004</v>
      </c>
      <c r="I138">
        <v>0</v>
      </c>
      <c r="J138">
        <v>1237</v>
      </c>
      <c r="K138">
        <v>1237</v>
      </c>
      <c r="L138">
        <v>8.5116670000000005E-3</v>
      </c>
      <c r="M138">
        <v>0</v>
      </c>
      <c r="N138">
        <v>0.99655895400000005</v>
      </c>
      <c r="O138">
        <v>0</v>
      </c>
    </row>
    <row r="139" spans="1:15" x14ac:dyDescent="0.3">
      <c r="A139">
        <v>2520</v>
      </c>
      <c r="B139">
        <v>600</v>
      </c>
      <c r="C139">
        <v>7</v>
      </c>
      <c r="D139">
        <v>2.0166670000000002E-3</v>
      </c>
      <c r="E139">
        <v>2.0166670000000002E-3</v>
      </c>
      <c r="F139">
        <v>600</v>
      </c>
      <c r="G139">
        <v>600</v>
      </c>
      <c r="H139">
        <v>0.99919056699999997</v>
      </c>
      <c r="I139">
        <v>0</v>
      </c>
      <c r="J139">
        <v>1210</v>
      </c>
      <c r="K139">
        <v>1210</v>
      </c>
      <c r="L139">
        <v>8.3083329999999993E-3</v>
      </c>
      <c r="M139">
        <v>0</v>
      </c>
      <c r="N139">
        <v>0.99664208300000001</v>
      </c>
      <c r="O139">
        <v>0</v>
      </c>
    </row>
    <row r="140" spans="1:15" x14ac:dyDescent="0.3">
      <c r="A140">
        <v>2520</v>
      </c>
      <c r="B140">
        <v>600</v>
      </c>
      <c r="C140">
        <v>8</v>
      </c>
      <c r="D140">
        <v>1.936667E-3</v>
      </c>
      <c r="E140">
        <v>1.936667E-3</v>
      </c>
      <c r="F140">
        <v>600</v>
      </c>
      <c r="G140">
        <v>600</v>
      </c>
      <c r="H140">
        <v>0.99922280500000005</v>
      </c>
      <c r="I140">
        <v>0</v>
      </c>
      <c r="J140">
        <v>1162</v>
      </c>
      <c r="K140">
        <v>1162</v>
      </c>
      <c r="L140">
        <v>8.3000000000000001E-3</v>
      </c>
      <c r="M140">
        <v>0</v>
      </c>
      <c r="N140">
        <v>0.99664539600000002</v>
      </c>
      <c r="O140">
        <v>0</v>
      </c>
    </row>
    <row r="141" spans="1:15" x14ac:dyDescent="0.3">
      <c r="A141">
        <v>2520</v>
      </c>
      <c r="B141">
        <v>600</v>
      </c>
      <c r="C141">
        <v>9</v>
      </c>
      <c r="D141">
        <v>2.023333E-3</v>
      </c>
      <c r="E141">
        <v>2.023333E-3</v>
      </c>
      <c r="F141">
        <v>600</v>
      </c>
      <c r="G141">
        <v>600</v>
      </c>
      <c r="H141">
        <v>0.99918803300000003</v>
      </c>
      <c r="I141">
        <v>0</v>
      </c>
      <c r="J141">
        <v>1214</v>
      </c>
      <c r="K141">
        <v>1214</v>
      </c>
      <c r="L141">
        <v>8.5366669999999995E-3</v>
      </c>
      <c r="M141">
        <v>0</v>
      </c>
      <c r="N141">
        <v>0.99654941500000005</v>
      </c>
      <c r="O141">
        <v>0</v>
      </c>
    </row>
    <row r="142" spans="1:15" x14ac:dyDescent="0.3">
      <c r="A142">
        <v>2520</v>
      </c>
      <c r="B142">
        <v>600</v>
      </c>
      <c r="C142">
        <v>10</v>
      </c>
      <c r="D142">
        <v>2.0533330000000001E-3</v>
      </c>
      <c r="E142">
        <v>2.0533330000000001E-3</v>
      </c>
      <c r="F142">
        <v>600</v>
      </c>
      <c r="G142">
        <v>600</v>
      </c>
      <c r="H142">
        <v>0.99917599400000001</v>
      </c>
      <c r="I142">
        <v>0</v>
      </c>
      <c r="J142">
        <v>1232</v>
      </c>
      <c r="K142">
        <v>1232</v>
      </c>
      <c r="L142">
        <v>8.3850000000000001E-3</v>
      </c>
      <c r="M142">
        <v>0</v>
      </c>
      <c r="N142">
        <v>0.99661046200000003</v>
      </c>
      <c r="O142">
        <v>0</v>
      </c>
    </row>
    <row r="143" spans="1:15" x14ac:dyDescent="0.3">
      <c r="A143">
        <v>2520</v>
      </c>
      <c r="B143">
        <v>600</v>
      </c>
      <c r="C143">
        <v>12</v>
      </c>
      <c r="D143">
        <v>1.9949999999999998E-3</v>
      </c>
      <c r="E143">
        <v>1.9949999999999998E-3</v>
      </c>
      <c r="F143">
        <v>600</v>
      </c>
      <c r="G143">
        <v>600</v>
      </c>
      <c r="H143">
        <v>0.99919940299999999</v>
      </c>
      <c r="I143">
        <v>0</v>
      </c>
      <c r="J143">
        <v>1197</v>
      </c>
      <c r="K143">
        <v>1197</v>
      </c>
      <c r="L143">
        <v>8.4366670000000001E-3</v>
      </c>
      <c r="M143">
        <v>0</v>
      </c>
      <c r="N143">
        <v>0.99658970499999999</v>
      </c>
      <c r="O143">
        <v>0</v>
      </c>
    </row>
    <row r="144" spans="1:15" x14ac:dyDescent="0.3">
      <c r="A144">
        <v>2520</v>
      </c>
      <c r="B144">
        <v>600</v>
      </c>
      <c r="C144">
        <v>14</v>
      </c>
      <c r="D144">
        <v>1.9666670000000001E-3</v>
      </c>
      <c r="E144">
        <v>1.9666670000000001E-3</v>
      </c>
      <c r="F144">
        <v>600</v>
      </c>
      <c r="G144">
        <v>600</v>
      </c>
      <c r="H144">
        <v>0.99921077300000005</v>
      </c>
      <c r="I144">
        <v>0</v>
      </c>
      <c r="J144">
        <v>1180</v>
      </c>
      <c r="K144">
        <v>1180</v>
      </c>
      <c r="L144">
        <v>8.3599999999999994E-3</v>
      </c>
      <c r="M144">
        <v>0</v>
      </c>
      <c r="N144">
        <v>0.99662116099999998</v>
      </c>
      <c r="O144">
        <v>0</v>
      </c>
    </row>
    <row r="145" spans="1:15" x14ac:dyDescent="0.3">
      <c r="A145">
        <v>2520</v>
      </c>
      <c r="B145">
        <v>600</v>
      </c>
      <c r="C145">
        <v>15</v>
      </c>
      <c r="D145">
        <v>2.065E-3</v>
      </c>
      <c r="E145">
        <v>2.065E-3</v>
      </c>
      <c r="F145">
        <v>600</v>
      </c>
      <c r="G145">
        <v>600</v>
      </c>
      <c r="H145">
        <v>0.99917131199999998</v>
      </c>
      <c r="I145">
        <v>0</v>
      </c>
      <c r="J145">
        <v>1239</v>
      </c>
      <c r="K145">
        <v>1239</v>
      </c>
      <c r="L145">
        <v>8.2666670000000001E-3</v>
      </c>
      <c r="M145">
        <v>0</v>
      </c>
      <c r="N145">
        <v>0.99665917400000004</v>
      </c>
      <c r="O145">
        <v>0</v>
      </c>
    </row>
    <row r="146" spans="1:15" x14ac:dyDescent="0.3">
      <c r="A146">
        <v>2520</v>
      </c>
      <c r="B146">
        <v>650</v>
      </c>
      <c r="C146">
        <v>2</v>
      </c>
      <c r="D146">
        <v>1.9972308000000001E-2</v>
      </c>
      <c r="E146">
        <v>1.9972308000000001E-2</v>
      </c>
      <c r="F146">
        <v>650</v>
      </c>
      <c r="G146">
        <v>650</v>
      </c>
      <c r="H146">
        <v>0.98892391000000002</v>
      </c>
      <c r="I146">
        <v>0</v>
      </c>
      <c r="J146">
        <v>12982</v>
      </c>
      <c r="K146">
        <v>12982</v>
      </c>
      <c r="L146">
        <v>0.28025692299999999</v>
      </c>
      <c r="M146">
        <v>0.260284615</v>
      </c>
      <c r="N146">
        <v>0.85767931799999997</v>
      </c>
      <c r="O146">
        <v>0.13124459199999999</v>
      </c>
    </row>
    <row r="147" spans="1:15" x14ac:dyDescent="0.3">
      <c r="A147">
        <v>2520</v>
      </c>
      <c r="B147">
        <v>650</v>
      </c>
      <c r="C147">
        <v>3</v>
      </c>
      <c r="D147">
        <v>5.247692E-3</v>
      </c>
      <c r="E147">
        <v>5.247692E-3</v>
      </c>
      <c r="F147">
        <v>650</v>
      </c>
      <c r="G147">
        <v>650</v>
      </c>
      <c r="H147">
        <v>0.99721904800000005</v>
      </c>
      <c r="I147">
        <v>0</v>
      </c>
      <c r="J147">
        <v>3411</v>
      </c>
      <c r="K147">
        <v>3411</v>
      </c>
      <c r="L147">
        <v>0.11007692299999999</v>
      </c>
      <c r="M147">
        <v>0.10482923099999999</v>
      </c>
      <c r="N147">
        <v>0.95309041699999997</v>
      </c>
      <c r="O147">
        <v>4.4128631000000001E-2</v>
      </c>
    </row>
    <row r="148" spans="1:15" x14ac:dyDescent="0.3">
      <c r="A148">
        <v>2520</v>
      </c>
      <c r="B148">
        <v>650</v>
      </c>
      <c r="C148">
        <v>4</v>
      </c>
      <c r="D148">
        <v>1.6030770000000001E-3</v>
      </c>
      <c r="E148">
        <v>1.6030770000000001E-3</v>
      </c>
      <c r="F148">
        <v>650</v>
      </c>
      <c r="G148">
        <v>650</v>
      </c>
      <c r="H148">
        <v>0.99924574799999999</v>
      </c>
      <c r="I148">
        <v>0</v>
      </c>
      <c r="J148">
        <v>1042</v>
      </c>
      <c r="K148">
        <v>1042</v>
      </c>
      <c r="L148">
        <v>2.9450769000000002E-2</v>
      </c>
      <c r="M148">
        <v>2.7847692E-2</v>
      </c>
      <c r="N148">
        <v>0.98823536700000003</v>
      </c>
      <c r="O148">
        <v>1.1010381E-2</v>
      </c>
    </row>
    <row r="149" spans="1:15" x14ac:dyDescent="0.3">
      <c r="A149">
        <v>2520</v>
      </c>
      <c r="B149">
        <v>650</v>
      </c>
      <c r="C149">
        <v>5</v>
      </c>
      <c r="D149" s="1">
        <v>9.8900000000000008E-4</v>
      </c>
      <c r="E149" s="1">
        <v>9.8900000000000008E-4</v>
      </c>
      <c r="F149">
        <v>650</v>
      </c>
      <c r="G149">
        <v>650</v>
      </c>
      <c r="H149">
        <v>0.99957879299999997</v>
      </c>
      <c r="I149">
        <v>0</v>
      </c>
      <c r="J149">
        <v>643</v>
      </c>
      <c r="K149">
        <v>643</v>
      </c>
      <c r="L149">
        <v>2.3392308000000001E-2</v>
      </c>
      <c r="M149">
        <v>2.2403077E-2</v>
      </c>
      <c r="N149">
        <v>0.99074205100000001</v>
      </c>
      <c r="O149">
        <v>0</v>
      </c>
    </row>
    <row r="150" spans="1:15" x14ac:dyDescent="0.3">
      <c r="A150">
        <v>2520</v>
      </c>
      <c r="B150">
        <v>650</v>
      </c>
      <c r="C150">
        <v>6</v>
      </c>
      <c r="D150" s="1">
        <v>8.0599999999999997E-4</v>
      </c>
      <c r="E150" s="1">
        <v>8.0599999999999997E-4</v>
      </c>
      <c r="F150">
        <v>650</v>
      </c>
      <c r="G150">
        <v>650</v>
      </c>
      <c r="H150">
        <v>0.99968442499999999</v>
      </c>
      <c r="I150">
        <v>0</v>
      </c>
      <c r="J150">
        <v>524</v>
      </c>
      <c r="K150">
        <v>524</v>
      </c>
      <c r="L150">
        <v>2.2649230999999999E-2</v>
      </c>
      <c r="M150">
        <v>2.1843076999999999E-2</v>
      </c>
      <c r="N150">
        <v>0.991050337</v>
      </c>
      <c r="O150">
        <v>0</v>
      </c>
    </row>
    <row r="151" spans="1:15" x14ac:dyDescent="0.3">
      <c r="A151">
        <v>2520</v>
      </c>
      <c r="B151">
        <v>650</v>
      </c>
      <c r="C151">
        <v>7</v>
      </c>
      <c r="D151" s="1">
        <v>7.7399999999999995E-4</v>
      </c>
      <c r="E151" s="1">
        <v>7.7399999999999995E-4</v>
      </c>
      <c r="F151">
        <v>650</v>
      </c>
      <c r="G151">
        <v>650</v>
      </c>
      <c r="H151">
        <v>0.99970117300000005</v>
      </c>
      <c r="I151">
        <v>0</v>
      </c>
      <c r="J151">
        <v>503</v>
      </c>
      <c r="K151">
        <v>503</v>
      </c>
      <c r="L151">
        <v>2.2076922999999998E-2</v>
      </c>
      <c r="M151">
        <v>2.1303077E-2</v>
      </c>
      <c r="N151">
        <v>0.991277042</v>
      </c>
      <c r="O151">
        <v>0</v>
      </c>
    </row>
    <row r="152" spans="1:15" x14ac:dyDescent="0.3">
      <c r="A152">
        <v>2520</v>
      </c>
      <c r="B152">
        <v>650</v>
      </c>
      <c r="C152">
        <v>8</v>
      </c>
      <c r="D152" s="1">
        <v>7.94E-4</v>
      </c>
      <c r="E152" s="1">
        <v>7.94E-4</v>
      </c>
      <c r="F152">
        <v>650</v>
      </c>
      <c r="G152">
        <v>650</v>
      </c>
      <c r="H152">
        <v>0.99969373699999997</v>
      </c>
      <c r="I152">
        <v>0</v>
      </c>
      <c r="J152">
        <v>516</v>
      </c>
      <c r="K152">
        <v>516</v>
      </c>
      <c r="L152">
        <v>2.2246154000000001E-2</v>
      </c>
      <c r="M152">
        <v>2.1452308E-2</v>
      </c>
      <c r="N152">
        <v>0.991210115</v>
      </c>
      <c r="O152">
        <v>0</v>
      </c>
    </row>
    <row r="153" spans="1:15" x14ac:dyDescent="0.3">
      <c r="A153">
        <v>2520</v>
      </c>
      <c r="B153">
        <v>650</v>
      </c>
      <c r="C153">
        <v>9</v>
      </c>
      <c r="D153" s="1">
        <v>7.8200000000000003E-4</v>
      </c>
      <c r="E153" s="1">
        <v>7.8200000000000003E-4</v>
      </c>
      <c r="F153">
        <v>650</v>
      </c>
      <c r="G153">
        <v>650</v>
      </c>
      <c r="H153">
        <v>0.99969863999999997</v>
      </c>
      <c r="I153">
        <v>0</v>
      </c>
      <c r="J153">
        <v>508</v>
      </c>
      <c r="K153">
        <v>508</v>
      </c>
      <c r="L153">
        <v>2.2143077000000001E-2</v>
      </c>
      <c r="M153">
        <v>2.1361537999999999E-2</v>
      </c>
      <c r="N153">
        <v>0.99125046400000005</v>
      </c>
      <c r="O153">
        <v>0</v>
      </c>
    </row>
    <row r="154" spans="1:15" x14ac:dyDescent="0.3">
      <c r="A154">
        <v>2520</v>
      </c>
      <c r="B154">
        <v>650</v>
      </c>
      <c r="C154">
        <v>10</v>
      </c>
      <c r="D154" s="1">
        <v>7.2800000000000002E-4</v>
      </c>
      <c r="E154" s="1">
        <v>7.2800000000000002E-4</v>
      </c>
      <c r="F154">
        <v>650</v>
      </c>
      <c r="G154">
        <v>650</v>
      </c>
      <c r="H154">
        <v>0.99971940299999995</v>
      </c>
      <c r="I154">
        <v>0</v>
      </c>
      <c r="J154">
        <v>473</v>
      </c>
      <c r="K154">
        <v>473</v>
      </c>
      <c r="L154">
        <v>2.2103076999999999E-2</v>
      </c>
      <c r="M154">
        <v>2.1375385E-2</v>
      </c>
      <c r="N154">
        <v>0.99126824099999999</v>
      </c>
      <c r="O154">
        <v>0</v>
      </c>
    </row>
    <row r="155" spans="1:15" x14ac:dyDescent="0.3">
      <c r="A155">
        <v>2520</v>
      </c>
      <c r="B155">
        <v>650</v>
      </c>
      <c r="C155">
        <v>12</v>
      </c>
      <c r="D155" s="1">
        <v>7.7200000000000001E-4</v>
      </c>
      <c r="E155" s="1">
        <v>7.7200000000000001E-4</v>
      </c>
      <c r="F155">
        <v>650</v>
      </c>
      <c r="G155">
        <v>650</v>
      </c>
      <c r="H155">
        <v>0.99970219999999999</v>
      </c>
      <c r="I155">
        <v>0</v>
      </c>
      <c r="J155">
        <v>502</v>
      </c>
      <c r="K155">
        <v>502</v>
      </c>
      <c r="L155">
        <v>2.2079999999999999E-2</v>
      </c>
      <c r="M155">
        <v>2.1307692E-2</v>
      </c>
      <c r="N155">
        <v>0.99127767499999997</v>
      </c>
      <c r="O155">
        <v>0</v>
      </c>
    </row>
    <row r="156" spans="1:15" x14ac:dyDescent="0.3">
      <c r="A156">
        <v>2520</v>
      </c>
      <c r="B156">
        <v>650</v>
      </c>
      <c r="C156">
        <v>14</v>
      </c>
      <c r="D156" s="1">
        <v>8.0800000000000002E-4</v>
      </c>
      <c r="E156" s="1">
        <v>8.0800000000000002E-4</v>
      </c>
      <c r="F156">
        <v>650</v>
      </c>
      <c r="G156">
        <v>650</v>
      </c>
      <c r="H156">
        <v>0.99968855499999998</v>
      </c>
      <c r="I156">
        <v>0</v>
      </c>
      <c r="J156">
        <v>525</v>
      </c>
      <c r="K156">
        <v>525</v>
      </c>
      <c r="L156">
        <v>2.2138462000000001E-2</v>
      </c>
      <c r="M156">
        <v>2.1330768999999999E-2</v>
      </c>
      <c r="N156">
        <v>0.99125142600000005</v>
      </c>
      <c r="O156">
        <v>0</v>
      </c>
    </row>
    <row r="157" spans="1:15" x14ac:dyDescent="0.3">
      <c r="A157">
        <v>2520</v>
      </c>
      <c r="B157">
        <v>650</v>
      </c>
      <c r="C157">
        <v>15</v>
      </c>
      <c r="D157" s="1">
        <v>7.54E-4</v>
      </c>
      <c r="E157" s="1">
        <v>7.54E-4</v>
      </c>
      <c r="F157">
        <v>650</v>
      </c>
      <c r="G157">
        <v>650</v>
      </c>
      <c r="H157">
        <v>0.99970931799999996</v>
      </c>
      <c r="I157">
        <v>0</v>
      </c>
      <c r="J157">
        <v>490</v>
      </c>
      <c r="K157">
        <v>490</v>
      </c>
      <c r="L157">
        <v>2.2049230999999999E-2</v>
      </c>
      <c r="M157">
        <v>2.1295385E-2</v>
      </c>
      <c r="N157">
        <v>0.99128851600000001</v>
      </c>
      <c r="O157">
        <v>0</v>
      </c>
    </row>
    <row r="158" spans="1:15" x14ac:dyDescent="0.3">
      <c r="A158">
        <v>2520</v>
      </c>
      <c r="B158">
        <v>700</v>
      </c>
      <c r="C158">
        <v>2</v>
      </c>
      <c r="D158">
        <v>2.1342857E-2</v>
      </c>
      <c r="E158">
        <v>2.1342857E-2</v>
      </c>
      <c r="F158">
        <v>700</v>
      </c>
      <c r="G158">
        <v>700</v>
      </c>
      <c r="H158">
        <v>0.98814791899999999</v>
      </c>
      <c r="I158">
        <v>0</v>
      </c>
      <c r="J158">
        <v>14940</v>
      </c>
      <c r="K158">
        <v>14940</v>
      </c>
      <c r="L158">
        <v>0.28757857100000001</v>
      </c>
      <c r="M158">
        <v>0.26623571400000001</v>
      </c>
      <c r="N158">
        <v>0.85589268399999996</v>
      </c>
      <c r="O158">
        <v>0.132255235</v>
      </c>
    </row>
    <row r="159" spans="1:15" x14ac:dyDescent="0.3">
      <c r="A159">
        <v>2520</v>
      </c>
      <c r="B159">
        <v>700</v>
      </c>
      <c r="C159">
        <v>3</v>
      </c>
      <c r="D159">
        <v>7.125714E-3</v>
      </c>
      <c r="E159">
        <v>7.125714E-3</v>
      </c>
      <c r="F159">
        <v>700</v>
      </c>
      <c r="G159">
        <v>700</v>
      </c>
      <c r="H159">
        <v>0.99642459500000002</v>
      </c>
      <c r="I159">
        <v>0</v>
      </c>
      <c r="J159">
        <v>4988</v>
      </c>
      <c r="K159">
        <v>4988</v>
      </c>
      <c r="L159">
        <v>0.139774286</v>
      </c>
      <c r="M159">
        <v>0.13264857099999999</v>
      </c>
      <c r="N159">
        <v>0.94119022200000002</v>
      </c>
      <c r="O159">
        <v>5.5234373000000003E-2</v>
      </c>
    </row>
    <row r="160" spans="1:15" x14ac:dyDescent="0.3">
      <c r="A160">
        <v>2520</v>
      </c>
      <c r="B160">
        <v>700</v>
      </c>
      <c r="C160">
        <v>4</v>
      </c>
      <c r="D160">
        <v>2.3671429999999999E-3</v>
      </c>
      <c r="E160">
        <v>2.3671429999999999E-3</v>
      </c>
      <c r="F160">
        <v>700</v>
      </c>
      <c r="G160">
        <v>700</v>
      </c>
      <c r="H160">
        <v>0.99893906300000002</v>
      </c>
      <c r="I160">
        <v>0</v>
      </c>
      <c r="J160">
        <v>1657</v>
      </c>
      <c r="K160">
        <v>1657</v>
      </c>
      <c r="L160">
        <v>5.5931428999999998E-2</v>
      </c>
      <c r="M160">
        <v>5.3564286000000003E-2</v>
      </c>
      <c r="N160">
        <v>0.97789106299999995</v>
      </c>
      <c r="O160">
        <v>2.1047999000000001E-2</v>
      </c>
    </row>
    <row r="161" spans="1:15" x14ac:dyDescent="0.3">
      <c r="A161">
        <v>2520</v>
      </c>
      <c r="B161">
        <v>700</v>
      </c>
      <c r="C161">
        <v>5</v>
      </c>
      <c r="D161">
        <v>1.801429E-3</v>
      </c>
      <c r="E161">
        <v>1.801429E-3</v>
      </c>
      <c r="F161">
        <v>700</v>
      </c>
      <c r="G161">
        <v>700</v>
      </c>
      <c r="H161">
        <v>0.99927007000000001</v>
      </c>
      <c r="I161">
        <v>0</v>
      </c>
      <c r="J161">
        <v>1261</v>
      </c>
      <c r="K161">
        <v>1261</v>
      </c>
      <c r="L161">
        <v>4.7695714E-2</v>
      </c>
      <c r="M161">
        <v>4.5894285999999999E-2</v>
      </c>
      <c r="N161">
        <v>0.98126959199999997</v>
      </c>
      <c r="O161">
        <v>1.8000477000000001E-2</v>
      </c>
    </row>
    <row r="162" spans="1:15" x14ac:dyDescent="0.3">
      <c r="A162">
        <v>2520</v>
      </c>
      <c r="B162">
        <v>700</v>
      </c>
      <c r="C162">
        <v>6</v>
      </c>
      <c r="D162">
        <v>1.807143E-3</v>
      </c>
      <c r="E162">
        <v>1.807143E-3</v>
      </c>
      <c r="F162">
        <v>700</v>
      </c>
      <c r="G162">
        <v>700</v>
      </c>
      <c r="H162">
        <v>0.99930980400000002</v>
      </c>
      <c r="I162">
        <v>0</v>
      </c>
      <c r="J162">
        <v>1265</v>
      </c>
      <c r="K162">
        <v>1265</v>
      </c>
      <c r="L162">
        <v>4.6550000000000001E-2</v>
      </c>
      <c r="M162">
        <v>4.4742856999999997E-2</v>
      </c>
      <c r="N162">
        <v>0.98174334299999999</v>
      </c>
      <c r="O162">
        <v>1.7566460999999998E-2</v>
      </c>
    </row>
    <row r="163" spans="1:15" x14ac:dyDescent="0.3">
      <c r="A163">
        <v>2520</v>
      </c>
      <c r="B163">
        <v>700</v>
      </c>
      <c r="C163">
        <v>7</v>
      </c>
      <c r="D163">
        <v>1.6971429999999999E-3</v>
      </c>
      <c r="E163">
        <v>1.6971429999999999E-3</v>
      </c>
      <c r="F163">
        <v>700</v>
      </c>
      <c r="G163">
        <v>700</v>
      </c>
      <c r="H163">
        <v>0.999357355</v>
      </c>
      <c r="I163">
        <v>0</v>
      </c>
      <c r="J163">
        <v>1188</v>
      </c>
      <c r="K163">
        <v>1188</v>
      </c>
      <c r="L163">
        <v>4.6068571000000003E-2</v>
      </c>
      <c r="M163">
        <v>4.4371428999999997E-2</v>
      </c>
      <c r="N163">
        <v>0.98194008499999996</v>
      </c>
      <c r="O163">
        <v>1.7417268999999999E-2</v>
      </c>
    </row>
    <row r="164" spans="1:15" x14ac:dyDescent="0.3">
      <c r="A164">
        <v>2520</v>
      </c>
      <c r="B164">
        <v>700</v>
      </c>
      <c r="C164">
        <v>8</v>
      </c>
      <c r="D164">
        <v>1.7442860000000001E-3</v>
      </c>
      <c r="E164">
        <v>1.7442860000000001E-3</v>
      </c>
      <c r="F164">
        <v>700</v>
      </c>
      <c r="G164">
        <v>700</v>
      </c>
      <c r="H164">
        <v>0.99933987800000001</v>
      </c>
      <c r="I164">
        <v>0</v>
      </c>
      <c r="J164">
        <v>1221</v>
      </c>
      <c r="K164">
        <v>1221</v>
      </c>
      <c r="L164">
        <v>4.5995714E-2</v>
      </c>
      <c r="M164">
        <v>4.4251429000000002E-2</v>
      </c>
      <c r="N164">
        <v>0.98196724800000001</v>
      </c>
      <c r="O164">
        <v>1.7372630999999999E-2</v>
      </c>
    </row>
    <row r="165" spans="1:15" x14ac:dyDescent="0.3">
      <c r="A165">
        <v>2520</v>
      </c>
      <c r="B165">
        <v>700</v>
      </c>
      <c r="C165">
        <v>9</v>
      </c>
      <c r="D165">
        <v>1.6271429999999999E-3</v>
      </c>
      <c r="E165">
        <v>1.6271429999999999E-3</v>
      </c>
      <c r="F165">
        <v>700</v>
      </c>
      <c r="G165">
        <v>700</v>
      </c>
      <c r="H165">
        <v>0.99938450499999998</v>
      </c>
      <c r="I165">
        <v>0</v>
      </c>
      <c r="J165">
        <v>1139</v>
      </c>
      <c r="K165">
        <v>1139</v>
      </c>
      <c r="L165">
        <v>4.5525714000000002E-2</v>
      </c>
      <c r="M165">
        <v>4.3898570999999997E-2</v>
      </c>
      <c r="N165">
        <v>0.98215034300000004</v>
      </c>
      <c r="O165">
        <v>1.7234162000000001E-2</v>
      </c>
    </row>
    <row r="166" spans="1:15" x14ac:dyDescent="0.3">
      <c r="A166">
        <v>2520</v>
      </c>
      <c r="B166">
        <v>700</v>
      </c>
      <c r="C166">
        <v>10</v>
      </c>
      <c r="D166">
        <v>1.768571E-3</v>
      </c>
      <c r="E166">
        <v>1.768571E-3</v>
      </c>
      <c r="F166">
        <v>700</v>
      </c>
      <c r="G166">
        <v>700</v>
      </c>
      <c r="H166">
        <v>0.99933097999999998</v>
      </c>
      <c r="I166">
        <v>0</v>
      </c>
      <c r="J166">
        <v>1238</v>
      </c>
      <c r="K166">
        <v>1238</v>
      </c>
      <c r="L166">
        <v>4.5521429000000002E-2</v>
      </c>
      <c r="M166">
        <v>4.3752856999999999E-2</v>
      </c>
      <c r="N166">
        <v>0.98215958000000003</v>
      </c>
      <c r="O166">
        <v>1.71714E-2</v>
      </c>
    </row>
    <row r="167" spans="1:15" x14ac:dyDescent="0.3">
      <c r="A167">
        <v>2520</v>
      </c>
      <c r="B167">
        <v>700</v>
      </c>
      <c r="C167">
        <v>12</v>
      </c>
      <c r="D167">
        <v>1.7057140000000001E-3</v>
      </c>
      <c r="E167">
        <v>1.7057140000000001E-3</v>
      </c>
      <c r="F167">
        <v>700</v>
      </c>
      <c r="G167">
        <v>700</v>
      </c>
      <c r="H167">
        <v>0.99935476400000001</v>
      </c>
      <c r="I167">
        <v>0</v>
      </c>
      <c r="J167">
        <v>1194</v>
      </c>
      <c r="K167">
        <v>1194</v>
      </c>
      <c r="L167">
        <v>4.5278570999999997E-2</v>
      </c>
      <c r="M167">
        <v>4.3572857E-2</v>
      </c>
      <c r="N167">
        <v>0.98225152500000001</v>
      </c>
      <c r="O167">
        <v>1.7103239999999999E-2</v>
      </c>
    </row>
    <row r="168" spans="1:15" x14ac:dyDescent="0.3">
      <c r="A168">
        <v>2520</v>
      </c>
      <c r="B168">
        <v>700</v>
      </c>
      <c r="C168">
        <v>14</v>
      </c>
      <c r="D168">
        <v>1.6828570000000001E-3</v>
      </c>
      <c r="E168">
        <v>1.6828570000000001E-3</v>
      </c>
      <c r="F168">
        <v>700</v>
      </c>
      <c r="G168">
        <v>700</v>
      </c>
      <c r="H168">
        <v>0.99936343000000005</v>
      </c>
      <c r="I168">
        <v>0</v>
      </c>
      <c r="J168">
        <v>1178</v>
      </c>
      <c r="K168">
        <v>1178</v>
      </c>
      <c r="L168">
        <v>4.5455714000000001E-2</v>
      </c>
      <c r="M168">
        <v>4.3772856999999998E-2</v>
      </c>
      <c r="N168">
        <v>0.98218438399999997</v>
      </c>
      <c r="O168">
        <v>1.7179046E-2</v>
      </c>
    </row>
    <row r="169" spans="1:15" x14ac:dyDescent="0.3">
      <c r="A169">
        <v>2520</v>
      </c>
      <c r="B169">
        <v>700</v>
      </c>
      <c r="C169">
        <v>15</v>
      </c>
      <c r="D169">
        <v>1.7028569999999999E-3</v>
      </c>
      <c r="E169">
        <v>1.7028569999999999E-3</v>
      </c>
      <c r="F169">
        <v>700</v>
      </c>
      <c r="G169">
        <v>700</v>
      </c>
      <c r="H169">
        <v>0.99935586499999995</v>
      </c>
      <c r="I169">
        <v>0</v>
      </c>
      <c r="J169">
        <v>1192</v>
      </c>
      <c r="K169">
        <v>1192</v>
      </c>
      <c r="L169">
        <v>4.5635714000000001E-2</v>
      </c>
      <c r="M169">
        <v>4.3932856999999999E-2</v>
      </c>
      <c r="N169">
        <v>0.98211494899999996</v>
      </c>
      <c r="O169">
        <v>1.7240915999999998E-2</v>
      </c>
    </row>
    <row r="170" spans="1:15" x14ac:dyDescent="0.3">
      <c r="A170">
        <v>2520</v>
      </c>
      <c r="B170">
        <v>750</v>
      </c>
      <c r="C170">
        <v>2</v>
      </c>
      <c r="D170">
        <v>2.3508000000000001E-2</v>
      </c>
      <c r="E170">
        <v>2.3508000000000001E-2</v>
      </c>
      <c r="F170">
        <v>750</v>
      </c>
      <c r="G170">
        <v>750</v>
      </c>
      <c r="H170">
        <v>0.98710126300000001</v>
      </c>
      <c r="I170">
        <v>0</v>
      </c>
      <c r="J170">
        <v>17631</v>
      </c>
      <c r="K170">
        <v>17631</v>
      </c>
      <c r="L170">
        <v>0.30169333300000001</v>
      </c>
      <c r="M170">
        <v>0.27818533299999998</v>
      </c>
      <c r="N170">
        <v>0.84985455099999996</v>
      </c>
      <c r="O170">
        <v>0.13724671199999999</v>
      </c>
    </row>
    <row r="171" spans="1:15" x14ac:dyDescent="0.3">
      <c r="A171">
        <v>2520</v>
      </c>
      <c r="B171">
        <v>750</v>
      </c>
      <c r="C171">
        <v>3</v>
      </c>
      <c r="D171">
        <v>9.1786669999999997E-3</v>
      </c>
      <c r="E171">
        <v>9.1786669999999997E-3</v>
      </c>
      <c r="F171">
        <v>750</v>
      </c>
      <c r="G171">
        <v>750</v>
      </c>
      <c r="H171">
        <v>0.99555105399999999</v>
      </c>
      <c r="I171">
        <v>0</v>
      </c>
      <c r="J171">
        <v>6884</v>
      </c>
      <c r="K171">
        <v>6884</v>
      </c>
      <c r="L171">
        <v>0.16339600000000001</v>
      </c>
      <c r="M171">
        <v>0.15421733300000001</v>
      </c>
      <c r="N171">
        <v>0.93147779399999997</v>
      </c>
      <c r="O171">
        <v>6.4073261000000006E-2</v>
      </c>
    </row>
    <row r="172" spans="1:15" x14ac:dyDescent="0.3">
      <c r="A172">
        <v>2520</v>
      </c>
      <c r="B172">
        <v>750</v>
      </c>
      <c r="C172">
        <v>4</v>
      </c>
      <c r="D172">
        <v>1.9746669999999998E-3</v>
      </c>
      <c r="E172">
        <v>1.9746669999999998E-3</v>
      </c>
      <c r="F172">
        <v>750</v>
      </c>
      <c r="G172">
        <v>750</v>
      </c>
      <c r="H172">
        <v>0.99906940399999999</v>
      </c>
      <c r="I172">
        <v>0</v>
      </c>
      <c r="J172">
        <v>1481</v>
      </c>
      <c r="K172">
        <v>1481</v>
      </c>
      <c r="L172">
        <v>8.4029332999999998E-2</v>
      </c>
      <c r="M172">
        <v>8.2054666999999998E-2</v>
      </c>
      <c r="N172">
        <v>0.96683162899999997</v>
      </c>
      <c r="O172">
        <v>3.2237775000000003E-2</v>
      </c>
    </row>
    <row r="173" spans="1:15" x14ac:dyDescent="0.3">
      <c r="A173">
        <v>2520</v>
      </c>
      <c r="B173">
        <v>750</v>
      </c>
      <c r="C173">
        <v>5</v>
      </c>
      <c r="D173" s="1">
        <v>9.8900000000000008E-4</v>
      </c>
      <c r="E173" s="1">
        <v>9.8900000000000008E-4</v>
      </c>
      <c r="F173">
        <v>750</v>
      </c>
      <c r="G173">
        <v>750</v>
      </c>
      <c r="H173">
        <v>0.99957837199999999</v>
      </c>
      <c r="I173">
        <v>0</v>
      </c>
      <c r="J173">
        <v>742</v>
      </c>
      <c r="K173">
        <v>742</v>
      </c>
      <c r="L173">
        <v>7.4714666999999998E-2</v>
      </c>
      <c r="M173">
        <v>7.3725333000000004E-2</v>
      </c>
      <c r="N173">
        <v>0.97067717899999995</v>
      </c>
      <c r="O173">
        <v>2.8901192999999999E-2</v>
      </c>
    </row>
    <row r="174" spans="1:15" x14ac:dyDescent="0.3">
      <c r="A174">
        <v>2520</v>
      </c>
      <c r="B174">
        <v>750</v>
      </c>
      <c r="C174">
        <v>6</v>
      </c>
      <c r="D174" s="1">
        <v>7.0500000000000001E-4</v>
      </c>
      <c r="E174" s="1">
        <v>7.0500000000000001E-4</v>
      </c>
      <c r="F174">
        <v>750</v>
      </c>
      <c r="G174">
        <v>750</v>
      </c>
      <c r="H174">
        <v>0.99973473499999999</v>
      </c>
      <c r="I174">
        <v>0</v>
      </c>
      <c r="J174">
        <v>529</v>
      </c>
      <c r="K174">
        <v>529</v>
      </c>
      <c r="L174">
        <v>7.2533333000000005E-2</v>
      </c>
      <c r="M174">
        <v>7.1828000000000003E-2</v>
      </c>
      <c r="N174">
        <v>0.97156636600000001</v>
      </c>
      <c r="O174">
        <v>2.8168368999999999E-2</v>
      </c>
    </row>
    <row r="175" spans="1:15" x14ac:dyDescent="0.3">
      <c r="A175">
        <v>2520</v>
      </c>
      <c r="B175">
        <v>750</v>
      </c>
      <c r="C175">
        <v>7</v>
      </c>
      <c r="D175" s="1">
        <v>6.8400000000000004E-4</v>
      </c>
      <c r="E175" s="1">
        <v>6.8400000000000004E-4</v>
      </c>
      <c r="F175">
        <v>750</v>
      </c>
      <c r="G175">
        <v>750</v>
      </c>
      <c r="H175">
        <v>0.99975155400000004</v>
      </c>
      <c r="I175">
        <v>0</v>
      </c>
      <c r="J175">
        <v>513</v>
      </c>
      <c r="K175">
        <v>513</v>
      </c>
      <c r="L175">
        <v>7.1779999999999997E-2</v>
      </c>
      <c r="M175">
        <v>7.1096000000000006E-2</v>
      </c>
      <c r="N175">
        <v>0.97186841700000004</v>
      </c>
      <c r="O175">
        <v>2.7883136999999999E-2</v>
      </c>
    </row>
    <row r="176" spans="1:15" x14ac:dyDescent="0.3">
      <c r="A176">
        <v>2520</v>
      </c>
      <c r="B176">
        <v>750</v>
      </c>
      <c r="C176">
        <v>8</v>
      </c>
      <c r="D176" s="1">
        <v>6.7199999999999996E-4</v>
      </c>
      <c r="E176" s="1">
        <v>6.7199999999999996E-4</v>
      </c>
      <c r="F176">
        <v>750</v>
      </c>
      <c r="G176">
        <v>750</v>
      </c>
      <c r="H176">
        <v>0.99975643800000003</v>
      </c>
      <c r="I176">
        <v>0</v>
      </c>
      <c r="J176">
        <v>504</v>
      </c>
      <c r="K176">
        <v>504</v>
      </c>
      <c r="L176">
        <v>7.1438666999999997E-2</v>
      </c>
      <c r="M176">
        <v>7.0766667000000005E-2</v>
      </c>
      <c r="N176">
        <v>0.97200735299999996</v>
      </c>
      <c r="O176">
        <v>2.7749085999999999E-2</v>
      </c>
    </row>
    <row r="177" spans="1:15" x14ac:dyDescent="0.3">
      <c r="A177">
        <v>2520</v>
      </c>
      <c r="B177">
        <v>750</v>
      </c>
      <c r="C177">
        <v>9</v>
      </c>
      <c r="D177" s="1">
        <v>6.7299999999999999E-4</v>
      </c>
      <c r="E177" s="1">
        <v>6.7299999999999999E-4</v>
      </c>
      <c r="F177">
        <v>750</v>
      </c>
      <c r="G177">
        <v>750</v>
      </c>
      <c r="H177">
        <v>0.99975667899999998</v>
      </c>
      <c r="I177">
        <v>0</v>
      </c>
      <c r="J177">
        <v>505</v>
      </c>
      <c r="K177">
        <v>505</v>
      </c>
      <c r="L177">
        <v>7.0738667000000005E-2</v>
      </c>
      <c r="M177">
        <v>7.0065332999999994E-2</v>
      </c>
      <c r="N177">
        <v>0.97228837300000004</v>
      </c>
      <c r="O177">
        <v>2.7468306000000001E-2</v>
      </c>
    </row>
    <row r="178" spans="1:15" x14ac:dyDescent="0.3">
      <c r="A178">
        <v>2520</v>
      </c>
      <c r="B178">
        <v>750</v>
      </c>
      <c r="C178">
        <v>10</v>
      </c>
      <c r="D178" s="1">
        <v>6.0700000000000001E-4</v>
      </c>
      <c r="E178" s="1">
        <v>6.0700000000000001E-4</v>
      </c>
      <c r="F178">
        <v>750</v>
      </c>
      <c r="G178">
        <v>750</v>
      </c>
      <c r="H178">
        <v>0.99978069999999997</v>
      </c>
      <c r="I178">
        <v>0</v>
      </c>
      <c r="J178">
        <v>455</v>
      </c>
      <c r="K178">
        <v>455</v>
      </c>
      <c r="L178">
        <v>7.0716000000000001E-2</v>
      </c>
      <c r="M178">
        <v>7.0109332999999996E-2</v>
      </c>
      <c r="N178">
        <v>0.97229664500000001</v>
      </c>
      <c r="O178">
        <v>2.7484055E-2</v>
      </c>
    </row>
    <row r="179" spans="1:15" x14ac:dyDescent="0.3">
      <c r="A179">
        <v>2520</v>
      </c>
      <c r="B179">
        <v>750</v>
      </c>
      <c r="C179">
        <v>12</v>
      </c>
      <c r="D179" s="1">
        <v>6.9499999999999998E-4</v>
      </c>
      <c r="E179" s="1">
        <v>6.9499999999999998E-4</v>
      </c>
      <c r="F179">
        <v>750</v>
      </c>
      <c r="G179">
        <v>750</v>
      </c>
      <c r="H179">
        <v>0.99974890599999999</v>
      </c>
      <c r="I179">
        <v>0</v>
      </c>
      <c r="J179">
        <v>521</v>
      </c>
      <c r="K179">
        <v>521</v>
      </c>
      <c r="L179">
        <v>7.0661333000000007E-2</v>
      </c>
      <c r="M179">
        <v>6.9966666999999996E-2</v>
      </c>
      <c r="N179">
        <v>0.97232030400000002</v>
      </c>
      <c r="O179">
        <v>2.7428602999999999E-2</v>
      </c>
    </row>
    <row r="180" spans="1:15" x14ac:dyDescent="0.3">
      <c r="A180">
        <v>2520</v>
      </c>
      <c r="B180">
        <v>750</v>
      </c>
      <c r="C180">
        <v>14</v>
      </c>
      <c r="D180" s="1">
        <v>6.6299999999999996E-4</v>
      </c>
      <c r="E180" s="1">
        <v>6.6299999999999996E-4</v>
      </c>
      <c r="F180">
        <v>750</v>
      </c>
      <c r="G180">
        <v>750</v>
      </c>
      <c r="H180">
        <v>0.99976053399999998</v>
      </c>
      <c r="I180">
        <v>0</v>
      </c>
      <c r="J180">
        <v>497</v>
      </c>
      <c r="K180">
        <v>497</v>
      </c>
      <c r="L180">
        <v>7.0440000000000003E-2</v>
      </c>
      <c r="M180">
        <v>6.9777332999999997E-2</v>
      </c>
      <c r="N180">
        <v>0.97241582999999998</v>
      </c>
      <c r="O180">
        <v>2.7344704000000001E-2</v>
      </c>
    </row>
    <row r="181" spans="1:15" x14ac:dyDescent="0.3">
      <c r="A181">
        <v>2520</v>
      </c>
      <c r="B181">
        <v>750</v>
      </c>
      <c r="C181">
        <v>15</v>
      </c>
      <c r="D181" s="1">
        <v>6.5300000000000004E-4</v>
      </c>
      <c r="E181" s="1">
        <v>6.5300000000000004E-4</v>
      </c>
      <c r="F181">
        <v>750</v>
      </c>
      <c r="G181">
        <v>750</v>
      </c>
      <c r="H181">
        <v>0.99976390699999995</v>
      </c>
      <c r="I181">
        <v>0</v>
      </c>
      <c r="J181">
        <v>490</v>
      </c>
      <c r="K181">
        <v>490</v>
      </c>
      <c r="L181">
        <v>7.0447999999999997E-2</v>
      </c>
      <c r="M181">
        <v>6.9794667000000005E-2</v>
      </c>
      <c r="N181">
        <v>0.97240196300000004</v>
      </c>
      <c r="O181">
        <v>2.7361943999999999E-2</v>
      </c>
    </row>
    <row r="182" spans="1:15" x14ac:dyDescent="0.3">
      <c r="A182">
        <v>5040</v>
      </c>
      <c r="B182">
        <v>50</v>
      </c>
      <c r="C182">
        <v>2</v>
      </c>
      <c r="D182">
        <v>0</v>
      </c>
      <c r="E182">
        <v>0</v>
      </c>
      <c r="F182">
        <v>50</v>
      </c>
      <c r="G182">
        <v>50</v>
      </c>
      <c r="H182">
        <v>1</v>
      </c>
      <c r="I182">
        <v>0</v>
      </c>
      <c r="J182">
        <v>0</v>
      </c>
      <c r="K182">
        <v>0</v>
      </c>
      <c r="L182" s="1">
        <v>6.0000000000000002E-5</v>
      </c>
      <c r="M182">
        <v>0</v>
      </c>
      <c r="N182">
        <v>0.99996609700000005</v>
      </c>
      <c r="O182">
        <v>0</v>
      </c>
    </row>
    <row r="183" spans="1:15" x14ac:dyDescent="0.3">
      <c r="A183">
        <v>5040</v>
      </c>
      <c r="B183">
        <v>50</v>
      </c>
      <c r="C183">
        <v>3</v>
      </c>
      <c r="D183">
        <v>0</v>
      </c>
      <c r="E183">
        <v>0</v>
      </c>
      <c r="F183">
        <v>50</v>
      </c>
      <c r="G183">
        <v>50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</row>
    <row r="184" spans="1:15" x14ac:dyDescent="0.3">
      <c r="A184">
        <v>5040</v>
      </c>
      <c r="B184">
        <v>50</v>
      </c>
      <c r="C184">
        <v>4</v>
      </c>
      <c r="D184">
        <v>0</v>
      </c>
      <c r="E184">
        <v>0</v>
      </c>
      <c r="F184">
        <v>50</v>
      </c>
      <c r="G184">
        <v>50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</row>
    <row r="185" spans="1:15" x14ac:dyDescent="0.3">
      <c r="A185">
        <v>5040</v>
      </c>
      <c r="B185">
        <v>50</v>
      </c>
      <c r="C185">
        <v>5</v>
      </c>
      <c r="D185">
        <v>0</v>
      </c>
      <c r="E185">
        <v>0</v>
      </c>
      <c r="F185">
        <v>50</v>
      </c>
      <c r="G185">
        <v>50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</row>
    <row r="186" spans="1:15" x14ac:dyDescent="0.3">
      <c r="A186">
        <v>5040</v>
      </c>
      <c r="B186">
        <v>50</v>
      </c>
      <c r="C186">
        <v>6</v>
      </c>
      <c r="D186">
        <v>0</v>
      </c>
      <c r="E186">
        <v>0</v>
      </c>
      <c r="F186">
        <v>50</v>
      </c>
      <c r="G186">
        <v>50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</row>
    <row r="187" spans="1:15" x14ac:dyDescent="0.3">
      <c r="A187">
        <v>5040</v>
      </c>
      <c r="B187">
        <v>50</v>
      </c>
      <c r="C187">
        <v>7</v>
      </c>
      <c r="D187">
        <v>0</v>
      </c>
      <c r="E187">
        <v>0</v>
      </c>
      <c r="F187">
        <v>50</v>
      </c>
      <c r="G187">
        <v>50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</row>
    <row r="188" spans="1:15" x14ac:dyDescent="0.3">
      <c r="A188">
        <v>5040</v>
      </c>
      <c r="B188">
        <v>50</v>
      </c>
      <c r="C188">
        <v>8</v>
      </c>
      <c r="D188">
        <v>0</v>
      </c>
      <c r="E188">
        <v>0</v>
      </c>
      <c r="F188">
        <v>50</v>
      </c>
      <c r="G188">
        <v>50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</row>
    <row r="189" spans="1:15" x14ac:dyDescent="0.3">
      <c r="A189">
        <v>5040</v>
      </c>
      <c r="B189">
        <v>50</v>
      </c>
      <c r="C189">
        <v>9</v>
      </c>
      <c r="D189">
        <v>0</v>
      </c>
      <c r="E189">
        <v>0</v>
      </c>
      <c r="F189">
        <v>50</v>
      </c>
      <c r="G189">
        <v>50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</row>
    <row r="190" spans="1:15" x14ac:dyDescent="0.3">
      <c r="A190">
        <v>5040</v>
      </c>
      <c r="B190">
        <v>50</v>
      </c>
      <c r="C190">
        <v>10</v>
      </c>
      <c r="D190">
        <v>0</v>
      </c>
      <c r="E190">
        <v>0</v>
      </c>
      <c r="F190">
        <v>50</v>
      </c>
      <c r="G190">
        <v>50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</row>
    <row r="191" spans="1:15" x14ac:dyDescent="0.3">
      <c r="A191">
        <v>5040</v>
      </c>
      <c r="B191">
        <v>50</v>
      </c>
      <c r="C191">
        <v>12</v>
      </c>
      <c r="D191">
        <v>0</v>
      </c>
      <c r="E191">
        <v>0</v>
      </c>
      <c r="F191">
        <v>50</v>
      </c>
      <c r="G191">
        <v>50</v>
      </c>
      <c r="H191">
        <v>1</v>
      </c>
      <c r="I191">
        <v>0</v>
      </c>
      <c r="J191">
        <v>0</v>
      </c>
      <c r="K191">
        <v>0</v>
      </c>
      <c r="L191">
        <v>3.065E-2</v>
      </c>
      <c r="M191">
        <v>3.065E-2</v>
      </c>
      <c r="N191">
        <v>0.98422915099999997</v>
      </c>
      <c r="O191">
        <v>1.5770849E-2</v>
      </c>
    </row>
    <row r="192" spans="1:15" x14ac:dyDescent="0.3">
      <c r="A192">
        <v>5040</v>
      </c>
      <c r="B192">
        <v>50</v>
      </c>
      <c r="C192">
        <v>14</v>
      </c>
      <c r="D192">
        <v>0</v>
      </c>
      <c r="E192">
        <v>0</v>
      </c>
      <c r="F192">
        <v>50</v>
      </c>
      <c r="G192">
        <v>50</v>
      </c>
      <c r="H192">
        <v>1</v>
      </c>
      <c r="I192">
        <v>0</v>
      </c>
      <c r="J192">
        <v>0</v>
      </c>
      <c r="K192">
        <v>0</v>
      </c>
      <c r="L192" s="1">
        <v>3.0000000000000001E-5</v>
      </c>
      <c r="M192">
        <v>0</v>
      </c>
      <c r="N192">
        <v>0.99998303499999996</v>
      </c>
      <c r="O192">
        <v>0</v>
      </c>
    </row>
    <row r="193" spans="1:15" x14ac:dyDescent="0.3">
      <c r="A193">
        <v>5040</v>
      </c>
      <c r="B193">
        <v>50</v>
      </c>
      <c r="C193">
        <v>15</v>
      </c>
      <c r="D193">
        <v>0</v>
      </c>
      <c r="E193">
        <v>0</v>
      </c>
      <c r="F193">
        <v>50</v>
      </c>
      <c r="G193">
        <v>50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</row>
    <row r="194" spans="1:15" x14ac:dyDescent="0.3">
      <c r="A194">
        <v>5040</v>
      </c>
      <c r="B194">
        <v>100</v>
      </c>
      <c r="C194">
        <v>2</v>
      </c>
      <c r="D194">
        <v>0</v>
      </c>
      <c r="E194">
        <v>0</v>
      </c>
      <c r="F194">
        <v>100</v>
      </c>
      <c r="G194">
        <v>100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</row>
    <row r="195" spans="1:15" x14ac:dyDescent="0.3">
      <c r="A195">
        <v>5040</v>
      </c>
      <c r="B195">
        <v>100</v>
      </c>
      <c r="C195">
        <v>3</v>
      </c>
      <c r="D195">
        <v>0</v>
      </c>
      <c r="E195">
        <v>0</v>
      </c>
      <c r="F195">
        <v>100</v>
      </c>
      <c r="G195">
        <v>100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</row>
    <row r="196" spans="1:15" x14ac:dyDescent="0.3">
      <c r="A196">
        <v>5040</v>
      </c>
      <c r="B196">
        <v>100</v>
      </c>
      <c r="C196">
        <v>4</v>
      </c>
      <c r="D196">
        <v>0</v>
      </c>
      <c r="E196">
        <v>0</v>
      </c>
      <c r="F196">
        <v>100</v>
      </c>
      <c r="G196">
        <v>100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</row>
    <row r="197" spans="1:15" x14ac:dyDescent="0.3">
      <c r="A197">
        <v>5040</v>
      </c>
      <c r="B197">
        <v>100</v>
      </c>
      <c r="C197">
        <v>5</v>
      </c>
      <c r="D197">
        <v>0</v>
      </c>
      <c r="E197">
        <v>0</v>
      </c>
      <c r="F197">
        <v>100</v>
      </c>
      <c r="G197">
        <v>100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</row>
    <row r="198" spans="1:15" x14ac:dyDescent="0.3">
      <c r="A198">
        <v>5040</v>
      </c>
      <c r="B198">
        <v>100</v>
      </c>
      <c r="C198">
        <v>6</v>
      </c>
      <c r="D198">
        <v>0</v>
      </c>
      <c r="E198">
        <v>0</v>
      </c>
      <c r="F198">
        <v>100</v>
      </c>
      <c r="G198">
        <v>100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</row>
    <row r="199" spans="1:15" x14ac:dyDescent="0.3">
      <c r="A199">
        <v>5040</v>
      </c>
      <c r="B199">
        <v>100</v>
      </c>
      <c r="C199">
        <v>7</v>
      </c>
      <c r="D199">
        <v>0</v>
      </c>
      <c r="E199">
        <v>0</v>
      </c>
      <c r="F199">
        <v>100</v>
      </c>
      <c r="G199">
        <v>100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</row>
    <row r="200" spans="1:15" x14ac:dyDescent="0.3">
      <c r="A200">
        <v>5040</v>
      </c>
      <c r="B200">
        <v>100</v>
      </c>
      <c r="C200">
        <v>8</v>
      </c>
      <c r="D200">
        <v>0</v>
      </c>
      <c r="E200">
        <v>0</v>
      </c>
      <c r="F200">
        <v>100</v>
      </c>
      <c r="G200">
        <v>100</v>
      </c>
      <c r="H200">
        <v>1</v>
      </c>
      <c r="I200">
        <v>0</v>
      </c>
      <c r="J200">
        <v>0</v>
      </c>
      <c r="K200">
        <v>0</v>
      </c>
      <c r="L200">
        <v>2.9233333E-2</v>
      </c>
      <c r="M200">
        <v>2.9233333E-2</v>
      </c>
      <c r="N200">
        <v>0.98408123400000003</v>
      </c>
      <c r="O200">
        <v>1.5918766000000001E-2</v>
      </c>
    </row>
    <row r="201" spans="1:15" x14ac:dyDescent="0.3">
      <c r="A201">
        <v>5040</v>
      </c>
      <c r="B201">
        <v>100</v>
      </c>
      <c r="C201">
        <v>9</v>
      </c>
      <c r="D201">
        <v>0</v>
      </c>
      <c r="E201">
        <v>0</v>
      </c>
      <c r="F201">
        <v>100</v>
      </c>
      <c r="G201">
        <v>100</v>
      </c>
      <c r="H201">
        <v>1</v>
      </c>
      <c r="I201">
        <v>0</v>
      </c>
      <c r="J201">
        <v>0</v>
      </c>
      <c r="K201">
        <v>0</v>
      </c>
      <c r="L201">
        <v>3.8666669999999998E-3</v>
      </c>
      <c r="M201">
        <v>0</v>
      </c>
      <c r="N201">
        <v>0.99793255000000003</v>
      </c>
      <c r="O201">
        <v>0</v>
      </c>
    </row>
    <row r="202" spans="1:15" x14ac:dyDescent="0.3">
      <c r="A202">
        <v>5040</v>
      </c>
      <c r="B202">
        <v>100</v>
      </c>
      <c r="C202">
        <v>10</v>
      </c>
      <c r="D202">
        <v>0</v>
      </c>
      <c r="E202">
        <v>0</v>
      </c>
      <c r="F202">
        <v>100</v>
      </c>
      <c r="G202">
        <v>100</v>
      </c>
      <c r="H202">
        <v>1</v>
      </c>
      <c r="I202">
        <v>0</v>
      </c>
      <c r="J202">
        <v>0</v>
      </c>
      <c r="K202">
        <v>0</v>
      </c>
      <c r="L202">
        <v>3.5599999999999998E-3</v>
      </c>
      <c r="M202">
        <v>0</v>
      </c>
      <c r="N202">
        <v>0.99809877400000002</v>
      </c>
      <c r="O202">
        <v>0</v>
      </c>
    </row>
    <row r="203" spans="1:15" x14ac:dyDescent="0.3">
      <c r="A203">
        <v>5040</v>
      </c>
      <c r="B203">
        <v>100</v>
      </c>
      <c r="C203">
        <v>12</v>
      </c>
      <c r="D203">
        <v>0</v>
      </c>
      <c r="E203">
        <v>0</v>
      </c>
      <c r="F203">
        <v>100</v>
      </c>
      <c r="G203">
        <v>100</v>
      </c>
      <c r="H203">
        <v>1</v>
      </c>
      <c r="I203">
        <v>0</v>
      </c>
      <c r="J203">
        <v>0</v>
      </c>
      <c r="K203">
        <v>0</v>
      </c>
      <c r="L203">
        <v>5.3E-3</v>
      </c>
      <c r="M203">
        <v>0</v>
      </c>
      <c r="N203">
        <v>0.99716952400000003</v>
      </c>
      <c r="O203">
        <v>0</v>
      </c>
    </row>
    <row r="204" spans="1:15" x14ac:dyDescent="0.3">
      <c r="A204">
        <v>5040</v>
      </c>
      <c r="B204">
        <v>100</v>
      </c>
      <c r="C204">
        <v>14</v>
      </c>
      <c r="D204">
        <v>0</v>
      </c>
      <c r="E204">
        <v>0</v>
      </c>
      <c r="F204">
        <v>100</v>
      </c>
      <c r="G204">
        <v>100</v>
      </c>
      <c r="H204">
        <v>1</v>
      </c>
      <c r="I204">
        <v>0</v>
      </c>
      <c r="J204">
        <v>0</v>
      </c>
      <c r="K204">
        <v>0</v>
      </c>
      <c r="L204">
        <v>4.5933329999999998E-3</v>
      </c>
      <c r="M204">
        <v>0</v>
      </c>
      <c r="N204">
        <v>0.99754692099999998</v>
      </c>
      <c r="O204">
        <v>0</v>
      </c>
    </row>
    <row r="205" spans="1:15" x14ac:dyDescent="0.3">
      <c r="A205">
        <v>5040</v>
      </c>
      <c r="B205">
        <v>100</v>
      </c>
      <c r="C205">
        <v>15</v>
      </c>
      <c r="D205">
        <v>0</v>
      </c>
      <c r="E205">
        <v>0</v>
      </c>
      <c r="F205">
        <v>100</v>
      </c>
      <c r="G205">
        <v>100</v>
      </c>
      <c r="H205">
        <v>1</v>
      </c>
      <c r="I205">
        <v>0</v>
      </c>
      <c r="J205">
        <v>0</v>
      </c>
      <c r="K205">
        <v>0</v>
      </c>
      <c r="L205">
        <v>3.8933330000000001E-3</v>
      </c>
      <c r="M205">
        <v>0</v>
      </c>
      <c r="N205">
        <v>0.99792075700000005</v>
      </c>
      <c r="O205">
        <v>0</v>
      </c>
    </row>
    <row r="206" spans="1:15" x14ac:dyDescent="0.3">
      <c r="A206">
        <v>5040</v>
      </c>
      <c r="B206">
        <v>150</v>
      </c>
      <c r="C206">
        <v>2</v>
      </c>
      <c r="D206">
        <v>4.5666669999999999E-3</v>
      </c>
      <c r="E206">
        <v>4.5666669999999999E-3</v>
      </c>
      <c r="F206">
        <v>150</v>
      </c>
      <c r="G206">
        <v>150</v>
      </c>
      <c r="H206">
        <v>0.997561162</v>
      </c>
      <c r="I206">
        <v>0</v>
      </c>
      <c r="J206">
        <v>685</v>
      </c>
      <c r="K206">
        <v>685</v>
      </c>
      <c r="L206">
        <v>5.246667E-3</v>
      </c>
      <c r="M206">
        <v>0</v>
      </c>
      <c r="N206">
        <v>0.99719800700000005</v>
      </c>
      <c r="O206">
        <v>0</v>
      </c>
    </row>
    <row r="207" spans="1:15" x14ac:dyDescent="0.3">
      <c r="A207">
        <v>5040</v>
      </c>
      <c r="B207">
        <v>150</v>
      </c>
      <c r="C207">
        <v>3</v>
      </c>
      <c r="D207">
        <v>4.3866670000000003E-3</v>
      </c>
      <c r="E207">
        <v>4.3866670000000003E-3</v>
      </c>
      <c r="F207">
        <v>150</v>
      </c>
      <c r="G207">
        <v>150</v>
      </c>
      <c r="H207">
        <v>0.997657291</v>
      </c>
      <c r="I207">
        <v>0</v>
      </c>
      <c r="J207">
        <v>658</v>
      </c>
      <c r="K207">
        <v>658</v>
      </c>
      <c r="L207">
        <v>4.5399999999999998E-3</v>
      </c>
      <c r="M207">
        <v>0</v>
      </c>
      <c r="N207">
        <v>0.99757540300000003</v>
      </c>
      <c r="O207">
        <v>0</v>
      </c>
    </row>
    <row r="208" spans="1:15" x14ac:dyDescent="0.3">
      <c r="A208">
        <v>5040</v>
      </c>
      <c r="B208">
        <v>150</v>
      </c>
      <c r="C208">
        <v>4</v>
      </c>
      <c r="D208">
        <v>4.4133330000000002E-3</v>
      </c>
      <c r="E208">
        <v>4.4133330000000002E-3</v>
      </c>
      <c r="F208">
        <v>150</v>
      </c>
      <c r="G208">
        <v>150</v>
      </c>
      <c r="H208">
        <v>0.99764304999999998</v>
      </c>
      <c r="I208">
        <v>0</v>
      </c>
      <c r="J208">
        <v>662</v>
      </c>
      <c r="K208">
        <v>662</v>
      </c>
      <c r="L208">
        <v>4.3666670000000003E-3</v>
      </c>
      <c r="M208">
        <v>0</v>
      </c>
      <c r="N208">
        <v>0.99766797200000001</v>
      </c>
      <c r="O208">
        <v>0</v>
      </c>
    </row>
    <row r="209" spans="1:15" x14ac:dyDescent="0.3">
      <c r="A209">
        <v>5040</v>
      </c>
      <c r="B209">
        <v>150</v>
      </c>
      <c r="C209">
        <v>5</v>
      </c>
      <c r="D209">
        <v>4.6133329999999998E-3</v>
      </c>
      <c r="E209">
        <v>4.6133329999999998E-3</v>
      </c>
      <c r="F209">
        <v>150</v>
      </c>
      <c r="G209">
        <v>150</v>
      </c>
      <c r="H209">
        <v>0.99753623999999996</v>
      </c>
      <c r="I209">
        <v>0</v>
      </c>
      <c r="J209">
        <v>692</v>
      </c>
      <c r="K209">
        <v>692</v>
      </c>
      <c r="L209">
        <v>3.3145000000000001E-2</v>
      </c>
      <c r="M209">
        <v>2.8531667E-2</v>
      </c>
      <c r="N209">
        <v>0.98182886300000005</v>
      </c>
      <c r="O209">
        <v>1.5707377000000002E-2</v>
      </c>
    </row>
    <row r="210" spans="1:15" x14ac:dyDescent="0.3">
      <c r="A210">
        <v>5040</v>
      </c>
      <c r="B210">
        <v>150</v>
      </c>
      <c r="C210">
        <v>6</v>
      </c>
      <c r="D210">
        <v>4.4600000000000004E-3</v>
      </c>
      <c r="E210">
        <v>4.4600000000000004E-3</v>
      </c>
      <c r="F210">
        <v>150</v>
      </c>
      <c r="G210">
        <v>150</v>
      </c>
      <c r="H210">
        <v>0.99761812800000005</v>
      </c>
      <c r="I210">
        <v>0</v>
      </c>
      <c r="J210">
        <v>669</v>
      </c>
      <c r="K210">
        <v>669</v>
      </c>
      <c r="L210" s="1">
        <v>2.5000000000000001E-4</v>
      </c>
      <c r="M210">
        <v>0</v>
      </c>
      <c r="N210">
        <v>0.99986164899999996</v>
      </c>
      <c r="O210">
        <v>0</v>
      </c>
    </row>
    <row r="211" spans="1:15" x14ac:dyDescent="0.3">
      <c r="A211">
        <v>5040</v>
      </c>
      <c r="B211">
        <v>150</v>
      </c>
      <c r="C211">
        <v>7</v>
      </c>
      <c r="D211">
        <v>4.4600000000000004E-3</v>
      </c>
      <c r="E211">
        <v>4.4600000000000004E-3</v>
      </c>
      <c r="F211">
        <v>150</v>
      </c>
      <c r="G211">
        <v>150</v>
      </c>
      <c r="H211">
        <v>0.99761812800000005</v>
      </c>
      <c r="I211">
        <v>0</v>
      </c>
      <c r="J211">
        <v>669</v>
      </c>
      <c r="K211">
        <v>669</v>
      </c>
      <c r="L211" s="1">
        <v>2.5000000000000001E-5</v>
      </c>
      <c r="M211">
        <v>0</v>
      </c>
      <c r="N211">
        <v>0.99998672899999996</v>
      </c>
      <c r="O211">
        <v>0</v>
      </c>
    </row>
    <row r="212" spans="1:15" x14ac:dyDescent="0.3">
      <c r="A212">
        <v>5040</v>
      </c>
      <c r="B212">
        <v>150</v>
      </c>
      <c r="C212">
        <v>8</v>
      </c>
      <c r="D212">
        <v>4.6333329999999999E-3</v>
      </c>
      <c r="E212">
        <v>4.6333329999999999E-3</v>
      </c>
      <c r="F212">
        <v>150</v>
      </c>
      <c r="G212">
        <v>150</v>
      </c>
      <c r="H212">
        <v>0.99752555899999995</v>
      </c>
      <c r="I212">
        <v>0</v>
      </c>
      <c r="J212">
        <v>695</v>
      </c>
      <c r="K212">
        <v>695</v>
      </c>
      <c r="L212" s="1">
        <v>3.0000000000000001E-5</v>
      </c>
      <c r="M212">
        <v>0</v>
      </c>
      <c r="N212">
        <v>0.99998407499999997</v>
      </c>
      <c r="O212">
        <v>0</v>
      </c>
    </row>
    <row r="213" spans="1:15" x14ac:dyDescent="0.3">
      <c r="A213">
        <v>5040</v>
      </c>
      <c r="B213">
        <v>150</v>
      </c>
      <c r="C213">
        <v>9</v>
      </c>
      <c r="D213">
        <v>4.5666669999999999E-3</v>
      </c>
      <c r="E213">
        <v>4.5666669999999999E-3</v>
      </c>
      <c r="F213">
        <v>150</v>
      </c>
      <c r="G213">
        <v>150</v>
      </c>
      <c r="H213">
        <v>0.997561162</v>
      </c>
      <c r="I213">
        <v>0</v>
      </c>
      <c r="J213">
        <v>685</v>
      </c>
      <c r="K213">
        <v>685</v>
      </c>
      <c r="L213" s="1">
        <v>5.0000000000000004E-6</v>
      </c>
      <c r="M213">
        <v>0</v>
      </c>
      <c r="N213">
        <v>0.99999734600000001</v>
      </c>
      <c r="O213">
        <v>0</v>
      </c>
    </row>
    <row r="214" spans="1:15" x14ac:dyDescent="0.3">
      <c r="A214">
        <v>5040</v>
      </c>
      <c r="B214">
        <v>150</v>
      </c>
      <c r="C214">
        <v>10</v>
      </c>
      <c r="D214">
        <v>4.4866669999999997E-3</v>
      </c>
      <c r="E214">
        <v>4.4866669999999997E-3</v>
      </c>
      <c r="F214">
        <v>150</v>
      </c>
      <c r="G214">
        <v>150</v>
      </c>
      <c r="H214">
        <v>0.99760388600000005</v>
      </c>
      <c r="I214">
        <v>0</v>
      </c>
      <c r="J214">
        <v>673</v>
      </c>
      <c r="K214">
        <v>673</v>
      </c>
      <c r="L214" s="1">
        <v>1.5E-5</v>
      </c>
      <c r="M214">
        <v>0</v>
      </c>
      <c r="N214">
        <v>0.99999203800000003</v>
      </c>
      <c r="O214">
        <v>0</v>
      </c>
    </row>
    <row r="215" spans="1:15" x14ac:dyDescent="0.3">
      <c r="A215">
        <v>5040</v>
      </c>
      <c r="B215">
        <v>150</v>
      </c>
      <c r="C215">
        <v>12</v>
      </c>
      <c r="D215">
        <v>4.3066670000000001E-3</v>
      </c>
      <c r="E215">
        <v>4.3066670000000001E-3</v>
      </c>
      <c r="F215">
        <v>150</v>
      </c>
      <c r="G215">
        <v>150</v>
      </c>
      <c r="H215">
        <v>0.99770001600000002</v>
      </c>
      <c r="I215">
        <v>0</v>
      </c>
      <c r="J215">
        <v>646</v>
      </c>
      <c r="K215">
        <v>646</v>
      </c>
      <c r="L215" s="1">
        <v>5.0000000000000004E-6</v>
      </c>
      <c r="M215">
        <v>0</v>
      </c>
      <c r="N215">
        <v>0.99999734600000001</v>
      </c>
      <c r="O215">
        <v>0</v>
      </c>
    </row>
    <row r="216" spans="1:15" x14ac:dyDescent="0.3">
      <c r="A216">
        <v>5040</v>
      </c>
      <c r="B216">
        <v>150</v>
      </c>
      <c r="C216">
        <v>14</v>
      </c>
      <c r="D216">
        <v>4.4133330000000002E-3</v>
      </c>
      <c r="E216">
        <v>4.4133330000000002E-3</v>
      </c>
      <c r="F216">
        <v>150</v>
      </c>
      <c r="G216">
        <v>150</v>
      </c>
      <c r="H216">
        <v>0.99764304999999998</v>
      </c>
      <c r="I216">
        <v>0</v>
      </c>
      <c r="J216">
        <v>662</v>
      </c>
      <c r="K216">
        <v>662</v>
      </c>
      <c r="L216" s="1">
        <v>5.0000000000000004E-6</v>
      </c>
      <c r="M216">
        <v>0</v>
      </c>
      <c r="N216">
        <v>0.99999734600000001</v>
      </c>
      <c r="O216">
        <v>0</v>
      </c>
    </row>
    <row r="217" spans="1:15" x14ac:dyDescent="0.3">
      <c r="A217">
        <v>5040</v>
      </c>
      <c r="B217">
        <v>150</v>
      </c>
      <c r="C217">
        <v>15</v>
      </c>
      <c r="D217">
        <v>4.3266670000000002E-3</v>
      </c>
      <c r="E217">
        <v>4.3266670000000002E-3</v>
      </c>
      <c r="F217">
        <v>150</v>
      </c>
      <c r="G217">
        <v>150</v>
      </c>
      <c r="H217">
        <v>0.99768933500000001</v>
      </c>
      <c r="I217">
        <v>0</v>
      </c>
      <c r="J217">
        <v>649</v>
      </c>
      <c r="K217">
        <v>649</v>
      </c>
      <c r="L217">
        <v>0</v>
      </c>
      <c r="M217">
        <v>0</v>
      </c>
      <c r="N217">
        <v>1</v>
      </c>
      <c r="O217">
        <v>0</v>
      </c>
    </row>
    <row r="218" spans="1:15" x14ac:dyDescent="0.3">
      <c r="A218">
        <v>5040</v>
      </c>
      <c r="B218">
        <v>200</v>
      </c>
      <c r="C218">
        <v>2</v>
      </c>
      <c r="D218">
        <v>1.09E-3</v>
      </c>
      <c r="E218">
        <v>1.09E-3</v>
      </c>
      <c r="F218">
        <v>200</v>
      </c>
      <c r="G218">
        <v>200</v>
      </c>
      <c r="H218">
        <v>0.99940823000000001</v>
      </c>
      <c r="I218">
        <v>0</v>
      </c>
      <c r="J218">
        <v>218</v>
      </c>
      <c r="K218">
        <v>218</v>
      </c>
      <c r="L218">
        <v>4.3375999999999998E-2</v>
      </c>
      <c r="M218">
        <v>4.2285999999999997E-2</v>
      </c>
      <c r="N218">
        <v>0.97686378699999998</v>
      </c>
      <c r="O218">
        <v>2.2544443000000001E-2</v>
      </c>
    </row>
    <row r="219" spans="1:15" x14ac:dyDescent="0.3">
      <c r="A219">
        <v>5040</v>
      </c>
      <c r="B219">
        <v>200</v>
      </c>
      <c r="C219">
        <v>3</v>
      </c>
      <c r="D219">
        <v>0</v>
      </c>
      <c r="E219">
        <v>0</v>
      </c>
      <c r="F219">
        <v>200</v>
      </c>
      <c r="G219">
        <v>200</v>
      </c>
      <c r="H219">
        <v>1</v>
      </c>
      <c r="I219">
        <v>0</v>
      </c>
      <c r="J219">
        <v>0</v>
      </c>
      <c r="K219">
        <v>0</v>
      </c>
      <c r="L219">
        <v>1.756E-3</v>
      </c>
      <c r="M219">
        <v>0</v>
      </c>
      <c r="N219">
        <v>0.99910031099999996</v>
      </c>
      <c r="O219">
        <v>0</v>
      </c>
    </row>
    <row r="220" spans="1:15" x14ac:dyDescent="0.3">
      <c r="A220">
        <v>5040</v>
      </c>
      <c r="B220">
        <v>200</v>
      </c>
      <c r="C220">
        <v>4</v>
      </c>
      <c r="D220">
        <v>0</v>
      </c>
      <c r="E220">
        <v>0</v>
      </c>
      <c r="F220">
        <v>200</v>
      </c>
      <c r="G220">
        <v>200</v>
      </c>
      <c r="H220">
        <v>1</v>
      </c>
      <c r="I220">
        <v>0</v>
      </c>
      <c r="J220">
        <v>0</v>
      </c>
      <c r="K220">
        <v>0</v>
      </c>
      <c r="L220">
        <v>3.4120000000000001E-3</v>
      </c>
      <c r="M220">
        <v>0</v>
      </c>
      <c r="N220">
        <v>0.99827668199999997</v>
      </c>
      <c r="O220">
        <v>0</v>
      </c>
    </row>
    <row r="221" spans="1:15" x14ac:dyDescent="0.3">
      <c r="A221">
        <v>5040</v>
      </c>
      <c r="B221">
        <v>200</v>
      </c>
      <c r="C221">
        <v>5</v>
      </c>
      <c r="D221">
        <v>0</v>
      </c>
      <c r="E221">
        <v>0</v>
      </c>
      <c r="F221">
        <v>200</v>
      </c>
      <c r="G221">
        <v>200</v>
      </c>
      <c r="H221">
        <v>1</v>
      </c>
      <c r="I221">
        <v>0</v>
      </c>
      <c r="J221">
        <v>0</v>
      </c>
      <c r="K221">
        <v>0</v>
      </c>
      <c r="L221">
        <v>1.872E-3</v>
      </c>
      <c r="M221">
        <v>0</v>
      </c>
      <c r="N221">
        <v>0.99905452699999997</v>
      </c>
      <c r="O221">
        <v>0</v>
      </c>
    </row>
    <row r="222" spans="1:15" x14ac:dyDescent="0.3">
      <c r="A222">
        <v>5040</v>
      </c>
      <c r="B222">
        <v>200</v>
      </c>
      <c r="C222">
        <v>6</v>
      </c>
      <c r="D222">
        <v>0</v>
      </c>
      <c r="E222">
        <v>0</v>
      </c>
      <c r="F222">
        <v>200</v>
      </c>
      <c r="G222">
        <v>200</v>
      </c>
      <c r="H222">
        <v>1</v>
      </c>
      <c r="I222">
        <v>0</v>
      </c>
      <c r="J222">
        <v>0</v>
      </c>
      <c r="K222">
        <v>0</v>
      </c>
      <c r="L222">
        <v>2.8440000000000002E-3</v>
      </c>
      <c r="M222">
        <v>0</v>
      </c>
      <c r="N222">
        <v>0.99856360399999999</v>
      </c>
      <c r="O222">
        <v>0</v>
      </c>
    </row>
    <row r="223" spans="1:15" x14ac:dyDescent="0.3">
      <c r="A223">
        <v>5040</v>
      </c>
      <c r="B223">
        <v>200</v>
      </c>
      <c r="C223">
        <v>7</v>
      </c>
      <c r="D223">
        <v>0</v>
      </c>
      <c r="E223">
        <v>0</v>
      </c>
      <c r="F223">
        <v>200</v>
      </c>
      <c r="G223">
        <v>200</v>
      </c>
      <c r="H223">
        <v>1</v>
      </c>
      <c r="I223">
        <v>0</v>
      </c>
      <c r="J223">
        <v>0</v>
      </c>
      <c r="K223">
        <v>0</v>
      </c>
      <c r="L223">
        <v>2.052E-3</v>
      </c>
      <c r="M223">
        <v>0</v>
      </c>
      <c r="N223">
        <v>0.99896361700000003</v>
      </c>
      <c r="O223">
        <v>0</v>
      </c>
    </row>
    <row r="224" spans="1:15" x14ac:dyDescent="0.3">
      <c r="A224">
        <v>5040</v>
      </c>
      <c r="B224">
        <v>200</v>
      </c>
      <c r="C224">
        <v>8</v>
      </c>
      <c r="D224">
        <v>0</v>
      </c>
      <c r="E224">
        <v>0</v>
      </c>
      <c r="F224">
        <v>200</v>
      </c>
      <c r="G224">
        <v>200</v>
      </c>
      <c r="H224">
        <v>1</v>
      </c>
      <c r="I224">
        <v>0</v>
      </c>
      <c r="J224">
        <v>0</v>
      </c>
      <c r="K224">
        <v>0</v>
      </c>
      <c r="L224">
        <v>2.7520000000000001E-3</v>
      </c>
      <c r="M224">
        <v>0</v>
      </c>
      <c r="N224">
        <v>0.99861007700000004</v>
      </c>
      <c r="O224">
        <v>0</v>
      </c>
    </row>
    <row r="225" spans="1:15" x14ac:dyDescent="0.3">
      <c r="A225">
        <v>5040</v>
      </c>
      <c r="B225">
        <v>200</v>
      </c>
      <c r="C225">
        <v>9</v>
      </c>
      <c r="D225">
        <v>0</v>
      </c>
      <c r="E225">
        <v>0</v>
      </c>
      <c r="F225">
        <v>200</v>
      </c>
      <c r="G225">
        <v>200</v>
      </c>
      <c r="H225">
        <v>1</v>
      </c>
      <c r="I225">
        <v>0</v>
      </c>
      <c r="J225">
        <v>0</v>
      </c>
      <c r="K225">
        <v>0</v>
      </c>
      <c r="L225">
        <v>1.8680000000000001E-3</v>
      </c>
      <c r="M225">
        <v>0</v>
      </c>
      <c r="N225">
        <v>0.99905654700000002</v>
      </c>
      <c r="O225">
        <v>0</v>
      </c>
    </row>
    <row r="226" spans="1:15" x14ac:dyDescent="0.3">
      <c r="A226">
        <v>5040</v>
      </c>
      <c r="B226">
        <v>200</v>
      </c>
      <c r="C226">
        <v>10</v>
      </c>
      <c r="D226">
        <v>0</v>
      </c>
      <c r="E226">
        <v>0</v>
      </c>
      <c r="F226">
        <v>200</v>
      </c>
      <c r="G226">
        <v>200</v>
      </c>
      <c r="H226">
        <v>1</v>
      </c>
      <c r="I226">
        <v>0</v>
      </c>
      <c r="J226">
        <v>0</v>
      </c>
      <c r="K226">
        <v>0</v>
      </c>
      <c r="L226">
        <v>2.0639999999999999E-3</v>
      </c>
      <c r="M226">
        <v>0</v>
      </c>
      <c r="N226">
        <v>0.99895756400000002</v>
      </c>
      <c r="O226">
        <v>0</v>
      </c>
    </row>
    <row r="227" spans="1:15" x14ac:dyDescent="0.3">
      <c r="A227">
        <v>5040</v>
      </c>
      <c r="B227">
        <v>200</v>
      </c>
      <c r="C227">
        <v>12</v>
      </c>
      <c r="D227">
        <v>0</v>
      </c>
      <c r="E227">
        <v>0</v>
      </c>
      <c r="F227">
        <v>200</v>
      </c>
      <c r="G227">
        <v>200</v>
      </c>
      <c r="H227">
        <v>1</v>
      </c>
      <c r="I227">
        <v>0</v>
      </c>
      <c r="J227">
        <v>0</v>
      </c>
      <c r="K227">
        <v>0</v>
      </c>
      <c r="L227">
        <v>5.314E-2</v>
      </c>
      <c r="M227">
        <v>5.314E-2</v>
      </c>
      <c r="N227">
        <v>0.97219822899999997</v>
      </c>
      <c r="O227">
        <v>2.7801770999999999E-2</v>
      </c>
    </row>
    <row r="228" spans="1:15" x14ac:dyDescent="0.3">
      <c r="A228">
        <v>5040</v>
      </c>
      <c r="B228">
        <v>200</v>
      </c>
      <c r="C228">
        <v>14</v>
      </c>
      <c r="D228">
        <v>0</v>
      </c>
      <c r="E228">
        <v>0</v>
      </c>
      <c r="F228">
        <v>200</v>
      </c>
      <c r="G228">
        <v>200</v>
      </c>
      <c r="H228">
        <v>1</v>
      </c>
      <c r="I228">
        <v>0</v>
      </c>
      <c r="J228">
        <v>0</v>
      </c>
      <c r="K228">
        <v>0</v>
      </c>
      <c r="L228">
        <v>3.843333E-3</v>
      </c>
      <c r="M228">
        <v>0</v>
      </c>
      <c r="N228">
        <v>0.99811439099999999</v>
      </c>
      <c r="O228">
        <v>0</v>
      </c>
    </row>
    <row r="229" spans="1:15" x14ac:dyDescent="0.3">
      <c r="A229">
        <v>5040</v>
      </c>
      <c r="B229">
        <v>200</v>
      </c>
      <c r="C229">
        <v>15</v>
      </c>
      <c r="D229">
        <v>0</v>
      </c>
      <c r="E229">
        <v>0</v>
      </c>
      <c r="F229">
        <v>200</v>
      </c>
      <c r="G229">
        <v>200</v>
      </c>
      <c r="H229">
        <v>1</v>
      </c>
      <c r="I229">
        <v>0</v>
      </c>
      <c r="J229">
        <v>0</v>
      </c>
      <c r="K229">
        <v>0</v>
      </c>
      <c r="L229">
        <v>1.3866670000000001E-3</v>
      </c>
      <c r="M229">
        <v>0</v>
      </c>
      <c r="N229">
        <v>0.99932722100000004</v>
      </c>
      <c r="O229">
        <v>0</v>
      </c>
    </row>
    <row r="230" spans="1:15" x14ac:dyDescent="0.3">
      <c r="A230">
        <v>5040</v>
      </c>
      <c r="B230">
        <v>250</v>
      </c>
      <c r="C230">
        <v>2</v>
      </c>
      <c r="D230">
        <v>2.64E-3</v>
      </c>
      <c r="E230">
        <v>2.64E-3</v>
      </c>
      <c r="F230">
        <v>250</v>
      </c>
      <c r="G230">
        <v>250</v>
      </c>
      <c r="H230">
        <v>0.99857467499999997</v>
      </c>
      <c r="I230">
        <v>0</v>
      </c>
      <c r="J230">
        <v>660</v>
      </c>
      <c r="K230">
        <v>660</v>
      </c>
      <c r="L230">
        <v>1.286667E-3</v>
      </c>
      <c r="M230">
        <v>0</v>
      </c>
      <c r="N230">
        <v>0.99937699999999996</v>
      </c>
      <c r="O230">
        <v>0</v>
      </c>
    </row>
    <row r="231" spans="1:15" x14ac:dyDescent="0.3">
      <c r="A231">
        <v>5040</v>
      </c>
      <c r="B231">
        <v>250</v>
      </c>
      <c r="C231">
        <v>3</v>
      </c>
      <c r="D231">
        <v>2.0839999999999999E-3</v>
      </c>
      <c r="E231">
        <v>2.0839999999999999E-3</v>
      </c>
      <c r="F231">
        <v>250</v>
      </c>
      <c r="G231">
        <v>250</v>
      </c>
      <c r="H231">
        <v>0.99894746300000004</v>
      </c>
      <c r="I231">
        <v>0</v>
      </c>
      <c r="J231">
        <v>521</v>
      </c>
      <c r="K231">
        <v>521</v>
      </c>
      <c r="L231">
        <v>1.103333E-3</v>
      </c>
      <c r="M231">
        <v>0</v>
      </c>
      <c r="N231">
        <v>0.99946581599999995</v>
      </c>
      <c r="O231">
        <v>0</v>
      </c>
    </row>
    <row r="232" spans="1:15" x14ac:dyDescent="0.3">
      <c r="A232">
        <v>5040</v>
      </c>
      <c r="B232">
        <v>250</v>
      </c>
      <c r="C232">
        <v>4</v>
      </c>
      <c r="D232">
        <v>2.2759999999999998E-3</v>
      </c>
      <c r="E232">
        <v>2.2759999999999998E-3</v>
      </c>
      <c r="F232">
        <v>250</v>
      </c>
      <c r="G232">
        <v>250</v>
      </c>
      <c r="H232">
        <v>0.99885049199999998</v>
      </c>
      <c r="I232">
        <v>0</v>
      </c>
      <c r="J232">
        <v>569</v>
      </c>
      <c r="K232">
        <v>569</v>
      </c>
      <c r="L232">
        <v>1.9966670000000001E-3</v>
      </c>
      <c r="M232">
        <v>0</v>
      </c>
      <c r="N232">
        <v>0.999033324</v>
      </c>
      <c r="O232">
        <v>0</v>
      </c>
    </row>
    <row r="233" spans="1:15" x14ac:dyDescent="0.3">
      <c r="A233">
        <v>5040</v>
      </c>
      <c r="B233">
        <v>250</v>
      </c>
      <c r="C233">
        <v>5</v>
      </c>
      <c r="D233">
        <v>1.98E-3</v>
      </c>
      <c r="E233">
        <v>1.98E-3</v>
      </c>
      <c r="F233">
        <v>250</v>
      </c>
      <c r="G233">
        <v>250</v>
      </c>
      <c r="H233">
        <v>0.99899998800000001</v>
      </c>
      <c r="I233">
        <v>0</v>
      </c>
      <c r="J233">
        <v>495</v>
      </c>
      <c r="K233">
        <v>495</v>
      </c>
      <c r="L233">
        <v>1.526667E-3</v>
      </c>
      <c r="M233">
        <v>0</v>
      </c>
      <c r="N233">
        <v>0.99926087200000002</v>
      </c>
      <c r="O233">
        <v>0</v>
      </c>
    </row>
    <row r="234" spans="1:15" x14ac:dyDescent="0.3">
      <c r="A234">
        <v>5040</v>
      </c>
      <c r="B234">
        <v>250</v>
      </c>
      <c r="C234">
        <v>6</v>
      </c>
      <c r="D234">
        <v>2.0119999999999999E-3</v>
      </c>
      <c r="E234">
        <v>2.0119999999999999E-3</v>
      </c>
      <c r="F234">
        <v>250</v>
      </c>
      <c r="G234">
        <v>250</v>
      </c>
      <c r="H234">
        <v>0.99898382699999999</v>
      </c>
      <c r="I234">
        <v>0</v>
      </c>
      <c r="J234">
        <v>503</v>
      </c>
      <c r="K234">
        <v>503</v>
      </c>
      <c r="L234">
        <v>1.6299999999999999E-3</v>
      </c>
      <c r="M234">
        <v>0</v>
      </c>
      <c r="N234">
        <v>0.99921084400000004</v>
      </c>
      <c r="O234">
        <v>0</v>
      </c>
    </row>
    <row r="235" spans="1:15" x14ac:dyDescent="0.3">
      <c r="A235">
        <v>5040</v>
      </c>
      <c r="B235">
        <v>250</v>
      </c>
      <c r="C235">
        <v>7</v>
      </c>
      <c r="D235">
        <v>1.92E-3</v>
      </c>
      <c r="E235">
        <v>1.92E-3</v>
      </c>
      <c r="F235">
        <v>250</v>
      </c>
      <c r="G235">
        <v>250</v>
      </c>
      <c r="H235">
        <v>0.99903029200000004</v>
      </c>
      <c r="I235">
        <v>0</v>
      </c>
      <c r="J235">
        <v>480</v>
      </c>
      <c r="K235">
        <v>480</v>
      </c>
      <c r="L235">
        <v>1.6999999999999999E-3</v>
      </c>
      <c r="M235">
        <v>0</v>
      </c>
      <c r="N235">
        <v>0.99917695399999995</v>
      </c>
      <c r="O235">
        <v>0</v>
      </c>
    </row>
    <row r="236" spans="1:15" x14ac:dyDescent="0.3">
      <c r="A236">
        <v>5040</v>
      </c>
      <c r="B236">
        <v>250</v>
      </c>
      <c r="C236">
        <v>8</v>
      </c>
      <c r="D236">
        <v>2.0960000000000002E-3</v>
      </c>
      <c r="E236">
        <v>2.0960000000000002E-3</v>
      </c>
      <c r="F236">
        <v>250</v>
      </c>
      <c r="G236">
        <v>250</v>
      </c>
      <c r="H236">
        <v>0.99894140200000003</v>
      </c>
      <c r="I236">
        <v>0</v>
      </c>
      <c r="J236">
        <v>524</v>
      </c>
      <c r="K236">
        <v>524</v>
      </c>
      <c r="L236">
        <v>5.1351428999999997E-2</v>
      </c>
      <c r="M236">
        <v>4.9255429000000003E-2</v>
      </c>
      <c r="N236">
        <v>0.97291121300000005</v>
      </c>
      <c r="O236">
        <v>2.6030187999999999E-2</v>
      </c>
    </row>
    <row r="237" spans="1:15" x14ac:dyDescent="0.3">
      <c r="A237">
        <v>5040</v>
      </c>
      <c r="B237">
        <v>250</v>
      </c>
      <c r="C237">
        <v>9</v>
      </c>
      <c r="D237">
        <v>1.9880000000000002E-3</v>
      </c>
      <c r="E237">
        <v>1.9880000000000002E-3</v>
      </c>
      <c r="F237">
        <v>250</v>
      </c>
      <c r="G237">
        <v>250</v>
      </c>
      <c r="H237">
        <v>0.99899594800000002</v>
      </c>
      <c r="I237">
        <v>0</v>
      </c>
      <c r="J237">
        <v>497</v>
      </c>
      <c r="K237">
        <v>497</v>
      </c>
      <c r="L237">
        <v>1.6942859999999999E-3</v>
      </c>
      <c r="M237">
        <v>0</v>
      </c>
      <c r="N237">
        <v>0.99916378800000005</v>
      </c>
      <c r="O237">
        <v>0</v>
      </c>
    </row>
    <row r="238" spans="1:15" x14ac:dyDescent="0.3">
      <c r="A238">
        <v>5040</v>
      </c>
      <c r="B238">
        <v>250</v>
      </c>
      <c r="C238">
        <v>10</v>
      </c>
      <c r="D238">
        <v>2.0279999999999999E-3</v>
      </c>
      <c r="E238">
        <v>2.0279999999999999E-3</v>
      </c>
      <c r="F238">
        <v>250</v>
      </c>
      <c r="G238">
        <v>250</v>
      </c>
      <c r="H238">
        <v>0.99897574600000005</v>
      </c>
      <c r="I238">
        <v>0</v>
      </c>
      <c r="J238">
        <v>507</v>
      </c>
      <c r="K238">
        <v>507</v>
      </c>
      <c r="L238" s="1">
        <v>2.7399999999999999E-4</v>
      </c>
      <c r="M238">
        <v>0</v>
      </c>
      <c r="N238">
        <v>0.99986601200000003</v>
      </c>
      <c r="O238">
        <v>0</v>
      </c>
    </row>
    <row r="239" spans="1:15" x14ac:dyDescent="0.3">
      <c r="A239">
        <v>5040</v>
      </c>
      <c r="B239">
        <v>250</v>
      </c>
      <c r="C239">
        <v>12</v>
      </c>
      <c r="D239">
        <v>1.892E-3</v>
      </c>
      <c r="E239">
        <v>1.892E-3</v>
      </c>
      <c r="F239">
        <v>250</v>
      </c>
      <c r="G239">
        <v>250</v>
      </c>
      <c r="H239">
        <v>0.99904443300000001</v>
      </c>
      <c r="I239">
        <v>0</v>
      </c>
      <c r="J239">
        <v>473</v>
      </c>
      <c r="K239">
        <v>473</v>
      </c>
      <c r="L239" s="1">
        <v>1.26E-4</v>
      </c>
      <c r="M239">
        <v>0</v>
      </c>
      <c r="N239">
        <v>0.99993970099999996</v>
      </c>
      <c r="O239">
        <v>0</v>
      </c>
    </row>
    <row r="240" spans="1:15" x14ac:dyDescent="0.3">
      <c r="A240">
        <v>5040</v>
      </c>
      <c r="B240">
        <v>250</v>
      </c>
      <c r="C240">
        <v>14</v>
      </c>
      <c r="D240">
        <v>2.0200000000000001E-3</v>
      </c>
      <c r="E240">
        <v>2.0200000000000001E-3</v>
      </c>
      <c r="F240">
        <v>250</v>
      </c>
      <c r="G240">
        <v>250</v>
      </c>
      <c r="H240">
        <v>0.99897978600000004</v>
      </c>
      <c r="I240">
        <v>0</v>
      </c>
      <c r="J240">
        <v>505</v>
      </c>
      <c r="K240">
        <v>505</v>
      </c>
      <c r="L240" s="1">
        <v>3.43E-5</v>
      </c>
      <c r="M240">
        <v>0</v>
      </c>
      <c r="N240">
        <v>0.999983858</v>
      </c>
      <c r="O240">
        <v>0</v>
      </c>
    </row>
    <row r="241" spans="1:15" x14ac:dyDescent="0.3">
      <c r="A241">
        <v>5040</v>
      </c>
      <c r="B241">
        <v>250</v>
      </c>
      <c r="C241">
        <v>15</v>
      </c>
      <c r="D241">
        <v>1.8879999999999999E-3</v>
      </c>
      <c r="E241">
        <v>1.8879999999999999E-3</v>
      </c>
      <c r="F241">
        <v>250</v>
      </c>
      <c r="G241">
        <v>250</v>
      </c>
      <c r="H241">
        <v>0.99904645400000003</v>
      </c>
      <c r="I241">
        <v>0</v>
      </c>
      <c r="J241">
        <v>472</v>
      </c>
      <c r="K241">
        <v>472</v>
      </c>
      <c r="L241" s="1">
        <v>3.1399999999999998E-5</v>
      </c>
      <c r="M241">
        <v>0</v>
      </c>
      <c r="N241">
        <v>0.99998520300000004</v>
      </c>
      <c r="O241">
        <v>0</v>
      </c>
    </row>
    <row r="242" spans="1:15" x14ac:dyDescent="0.3">
      <c r="A242">
        <v>5040</v>
      </c>
      <c r="B242">
        <v>300</v>
      </c>
      <c r="C242">
        <v>2</v>
      </c>
      <c r="D242">
        <v>4.1966670000000003E-3</v>
      </c>
      <c r="E242">
        <v>4.1966670000000003E-3</v>
      </c>
      <c r="F242">
        <v>300</v>
      </c>
      <c r="G242">
        <v>300</v>
      </c>
      <c r="H242">
        <v>0.99782055000000003</v>
      </c>
      <c r="I242">
        <v>0</v>
      </c>
      <c r="J242">
        <v>1259</v>
      </c>
      <c r="K242">
        <v>1259</v>
      </c>
      <c r="L242" s="1">
        <v>2.0000000000000002E-5</v>
      </c>
      <c r="M242">
        <v>0</v>
      </c>
      <c r="N242">
        <v>0.99999058399999996</v>
      </c>
      <c r="O242">
        <v>0</v>
      </c>
    </row>
    <row r="243" spans="1:15" x14ac:dyDescent="0.3">
      <c r="A243">
        <v>5040</v>
      </c>
      <c r="B243">
        <v>300</v>
      </c>
      <c r="C243">
        <v>3</v>
      </c>
      <c r="D243">
        <v>1.64E-3</v>
      </c>
      <c r="E243">
        <v>1.64E-3</v>
      </c>
      <c r="F243">
        <v>300</v>
      </c>
      <c r="G243">
        <v>300</v>
      </c>
      <c r="H243">
        <v>0.99920593899999999</v>
      </c>
      <c r="I243">
        <v>0</v>
      </c>
      <c r="J243">
        <v>492</v>
      </c>
      <c r="K243">
        <v>492</v>
      </c>
      <c r="L243" s="1">
        <v>2.0000000000000002E-5</v>
      </c>
      <c r="M243">
        <v>0</v>
      </c>
      <c r="N243">
        <v>0.99999058399999996</v>
      </c>
      <c r="O243">
        <v>0</v>
      </c>
    </row>
    <row r="244" spans="1:15" x14ac:dyDescent="0.3">
      <c r="A244">
        <v>5040</v>
      </c>
      <c r="B244">
        <v>300</v>
      </c>
      <c r="C244">
        <v>4</v>
      </c>
      <c r="D244">
        <v>1.933333E-3</v>
      </c>
      <c r="E244">
        <v>1.933333E-3</v>
      </c>
      <c r="F244">
        <v>300</v>
      </c>
      <c r="G244">
        <v>300</v>
      </c>
      <c r="H244">
        <v>0.99906388800000001</v>
      </c>
      <c r="I244">
        <v>0</v>
      </c>
      <c r="J244">
        <v>580</v>
      </c>
      <c r="K244">
        <v>580</v>
      </c>
      <c r="L244" s="1">
        <v>3.43E-5</v>
      </c>
      <c r="M244">
        <v>0</v>
      </c>
      <c r="N244">
        <v>0.999983858</v>
      </c>
      <c r="O244">
        <v>0</v>
      </c>
    </row>
    <row r="245" spans="1:15" x14ac:dyDescent="0.3">
      <c r="A245">
        <v>5040</v>
      </c>
      <c r="B245">
        <v>300</v>
      </c>
      <c r="C245">
        <v>5</v>
      </c>
      <c r="D245">
        <v>1.6433330000000001E-3</v>
      </c>
      <c r="E245">
        <v>1.6433330000000001E-3</v>
      </c>
      <c r="F245">
        <v>300</v>
      </c>
      <c r="G245">
        <v>300</v>
      </c>
      <c r="H245">
        <v>0.99920438899999997</v>
      </c>
      <c r="I245">
        <v>0</v>
      </c>
      <c r="J245">
        <v>493</v>
      </c>
      <c r="K245">
        <v>493</v>
      </c>
      <c r="L245">
        <v>7.0175000000000001E-2</v>
      </c>
      <c r="M245">
        <v>6.8531667000000004E-2</v>
      </c>
      <c r="N245">
        <v>0.96464686499999996</v>
      </c>
      <c r="O245">
        <v>3.4557523999999999E-2</v>
      </c>
    </row>
    <row r="246" spans="1:15" x14ac:dyDescent="0.3">
      <c r="A246">
        <v>5040</v>
      </c>
      <c r="B246">
        <v>300</v>
      </c>
      <c r="C246">
        <v>6</v>
      </c>
      <c r="D246">
        <v>1.6900000000000001E-3</v>
      </c>
      <c r="E246">
        <v>1.6900000000000001E-3</v>
      </c>
      <c r="F246">
        <v>300</v>
      </c>
      <c r="G246">
        <v>300</v>
      </c>
      <c r="H246">
        <v>0.99918179500000004</v>
      </c>
      <c r="I246">
        <v>0</v>
      </c>
      <c r="J246">
        <v>507</v>
      </c>
      <c r="K246">
        <v>507</v>
      </c>
      <c r="L246">
        <v>3.0674999999999999E-3</v>
      </c>
      <c r="M246">
        <v>0</v>
      </c>
      <c r="N246">
        <v>0.99854658399999996</v>
      </c>
      <c r="O246">
        <v>0</v>
      </c>
    </row>
    <row r="247" spans="1:15" x14ac:dyDescent="0.3">
      <c r="A247">
        <v>5040</v>
      </c>
      <c r="B247">
        <v>300</v>
      </c>
      <c r="C247">
        <v>7</v>
      </c>
      <c r="D247">
        <v>1.6433330000000001E-3</v>
      </c>
      <c r="E247">
        <v>1.6433330000000001E-3</v>
      </c>
      <c r="F247">
        <v>300</v>
      </c>
      <c r="G247">
        <v>300</v>
      </c>
      <c r="H247">
        <v>0.99920438899999997</v>
      </c>
      <c r="I247">
        <v>0</v>
      </c>
      <c r="J247">
        <v>493</v>
      </c>
      <c r="K247">
        <v>493</v>
      </c>
      <c r="L247">
        <v>1.5575000000000001E-3</v>
      </c>
      <c r="M247">
        <v>0</v>
      </c>
      <c r="N247">
        <v>0.99928334699999999</v>
      </c>
      <c r="O247">
        <v>0</v>
      </c>
    </row>
    <row r="248" spans="1:15" x14ac:dyDescent="0.3">
      <c r="A248">
        <v>5040</v>
      </c>
      <c r="B248">
        <v>300</v>
      </c>
      <c r="C248">
        <v>8</v>
      </c>
      <c r="D248">
        <v>1.57E-3</v>
      </c>
      <c r="E248">
        <v>1.57E-3</v>
      </c>
      <c r="F248">
        <v>300</v>
      </c>
      <c r="G248">
        <v>300</v>
      </c>
      <c r="H248">
        <v>0.99923989300000005</v>
      </c>
      <c r="I248">
        <v>0</v>
      </c>
      <c r="J248">
        <v>471</v>
      </c>
      <c r="K248">
        <v>471</v>
      </c>
      <c r="L248">
        <v>1.0349999999999999E-3</v>
      </c>
      <c r="M248">
        <v>0</v>
      </c>
      <c r="N248">
        <v>0.99952774499999997</v>
      </c>
      <c r="O248">
        <v>0</v>
      </c>
    </row>
    <row r="249" spans="1:15" x14ac:dyDescent="0.3">
      <c r="A249">
        <v>5040</v>
      </c>
      <c r="B249">
        <v>300</v>
      </c>
      <c r="C249">
        <v>9</v>
      </c>
      <c r="D249">
        <v>1.5633330000000001E-3</v>
      </c>
      <c r="E249">
        <v>1.5633330000000001E-3</v>
      </c>
      <c r="F249">
        <v>300</v>
      </c>
      <c r="G249">
        <v>300</v>
      </c>
      <c r="H249">
        <v>0.99924312000000004</v>
      </c>
      <c r="I249">
        <v>0</v>
      </c>
      <c r="J249">
        <v>469</v>
      </c>
      <c r="K249">
        <v>469</v>
      </c>
      <c r="L249" s="1">
        <v>6.2E-4</v>
      </c>
      <c r="M249">
        <v>0</v>
      </c>
      <c r="N249">
        <v>0.99971828900000004</v>
      </c>
      <c r="O249">
        <v>0</v>
      </c>
    </row>
    <row r="250" spans="1:15" x14ac:dyDescent="0.3">
      <c r="A250">
        <v>5040</v>
      </c>
      <c r="B250">
        <v>300</v>
      </c>
      <c r="C250">
        <v>10</v>
      </c>
      <c r="D250">
        <v>1.6299999999999999E-3</v>
      </c>
      <c r="E250">
        <v>1.6299999999999999E-3</v>
      </c>
      <c r="F250">
        <v>300</v>
      </c>
      <c r="G250">
        <v>300</v>
      </c>
      <c r="H250">
        <v>0.99921084400000004</v>
      </c>
      <c r="I250">
        <v>0</v>
      </c>
      <c r="J250">
        <v>489</v>
      </c>
      <c r="K250">
        <v>489</v>
      </c>
      <c r="L250">
        <v>1.3374999999999999E-3</v>
      </c>
      <c r="M250">
        <v>0</v>
      </c>
      <c r="N250">
        <v>0.99939232099999997</v>
      </c>
      <c r="O250">
        <v>0</v>
      </c>
    </row>
    <row r="251" spans="1:15" x14ac:dyDescent="0.3">
      <c r="A251">
        <v>5040</v>
      </c>
      <c r="B251">
        <v>300</v>
      </c>
      <c r="C251">
        <v>12</v>
      </c>
      <c r="D251">
        <v>1.616667E-3</v>
      </c>
      <c r="E251">
        <v>1.616667E-3</v>
      </c>
      <c r="F251">
        <v>300</v>
      </c>
      <c r="G251">
        <v>300</v>
      </c>
      <c r="H251">
        <v>0.999217299</v>
      </c>
      <c r="I251">
        <v>0</v>
      </c>
      <c r="J251">
        <v>485</v>
      </c>
      <c r="K251">
        <v>485</v>
      </c>
      <c r="L251">
        <v>1.3424999999999999E-3</v>
      </c>
      <c r="M251">
        <v>0</v>
      </c>
      <c r="N251">
        <v>0.99939006500000005</v>
      </c>
      <c r="O251">
        <v>0</v>
      </c>
    </row>
    <row r="252" spans="1:15" x14ac:dyDescent="0.3">
      <c r="A252">
        <v>5040</v>
      </c>
      <c r="B252">
        <v>300</v>
      </c>
      <c r="C252">
        <v>14</v>
      </c>
      <c r="D252">
        <v>1.626667E-3</v>
      </c>
      <c r="E252">
        <v>1.626667E-3</v>
      </c>
      <c r="F252">
        <v>300</v>
      </c>
      <c r="G252">
        <v>300</v>
      </c>
      <c r="H252">
        <v>0.99921245800000003</v>
      </c>
      <c r="I252">
        <v>0</v>
      </c>
      <c r="J252">
        <v>488</v>
      </c>
      <c r="K252">
        <v>488</v>
      </c>
      <c r="L252">
        <v>1.1000000000000001E-3</v>
      </c>
      <c r="M252">
        <v>0</v>
      </c>
      <c r="N252">
        <v>0.99950022400000005</v>
      </c>
      <c r="O252">
        <v>0</v>
      </c>
    </row>
    <row r="253" spans="1:15" x14ac:dyDescent="0.3">
      <c r="A253">
        <v>5040</v>
      </c>
      <c r="B253">
        <v>300</v>
      </c>
      <c r="C253">
        <v>15</v>
      </c>
      <c r="D253">
        <v>1.6533330000000001E-3</v>
      </c>
      <c r="E253">
        <v>1.6533330000000001E-3</v>
      </c>
      <c r="F253">
        <v>300</v>
      </c>
      <c r="G253">
        <v>300</v>
      </c>
      <c r="H253">
        <v>0.99919954700000002</v>
      </c>
      <c r="I253">
        <v>0</v>
      </c>
      <c r="J253">
        <v>496</v>
      </c>
      <c r="K253">
        <v>496</v>
      </c>
      <c r="L253">
        <v>1.0399999999999999E-3</v>
      </c>
      <c r="M253">
        <v>0</v>
      </c>
      <c r="N253">
        <v>0.99952749600000002</v>
      </c>
      <c r="O253">
        <v>0</v>
      </c>
    </row>
    <row r="254" spans="1:15" x14ac:dyDescent="0.3">
      <c r="A254">
        <v>5040</v>
      </c>
      <c r="B254">
        <v>350</v>
      </c>
      <c r="C254">
        <v>2</v>
      </c>
      <c r="D254">
        <v>3.5971430000000001E-3</v>
      </c>
      <c r="E254">
        <v>3.5971430000000001E-3</v>
      </c>
      <c r="F254">
        <v>350</v>
      </c>
      <c r="G254">
        <v>350</v>
      </c>
      <c r="H254">
        <v>0.99797606999999999</v>
      </c>
      <c r="I254">
        <v>0</v>
      </c>
      <c r="J254">
        <v>1259</v>
      </c>
      <c r="K254">
        <v>1259</v>
      </c>
      <c r="L254">
        <v>7.2264443999999997E-2</v>
      </c>
      <c r="M254">
        <v>6.8667302E-2</v>
      </c>
      <c r="N254">
        <v>0.96364805600000003</v>
      </c>
      <c r="O254">
        <v>3.4328013999999997E-2</v>
      </c>
    </row>
    <row r="255" spans="1:15" x14ac:dyDescent="0.3">
      <c r="A255">
        <v>5040</v>
      </c>
      <c r="B255">
        <v>350</v>
      </c>
      <c r="C255">
        <v>3</v>
      </c>
      <c r="D255" s="1">
        <v>3.1399999999999998E-5</v>
      </c>
      <c r="E255" s="1">
        <v>3.1399999999999998E-5</v>
      </c>
      <c r="F255">
        <v>350</v>
      </c>
      <c r="G255">
        <v>350</v>
      </c>
      <c r="H255">
        <v>0.99998457299999999</v>
      </c>
      <c r="I255">
        <v>0</v>
      </c>
      <c r="J255">
        <v>11</v>
      </c>
      <c r="K255">
        <v>11</v>
      </c>
      <c r="L255">
        <v>4.0733330000000002E-3</v>
      </c>
      <c r="M255">
        <v>0</v>
      </c>
      <c r="N255">
        <v>0.99808503999999998</v>
      </c>
      <c r="O255">
        <v>0</v>
      </c>
    </row>
    <row r="256" spans="1:15" x14ac:dyDescent="0.3">
      <c r="A256">
        <v>5040</v>
      </c>
      <c r="B256">
        <v>350</v>
      </c>
      <c r="C256">
        <v>4</v>
      </c>
      <c r="D256" s="1">
        <v>8.0000000000000007E-5</v>
      </c>
      <c r="E256" s="1">
        <v>8.0000000000000007E-5</v>
      </c>
      <c r="F256">
        <v>350</v>
      </c>
      <c r="G256">
        <v>350</v>
      </c>
      <c r="H256">
        <v>0.99995794599999999</v>
      </c>
      <c r="I256">
        <v>0</v>
      </c>
      <c r="J256">
        <v>28</v>
      </c>
      <c r="K256">
        <v>28</v>
      </c>
      <c r="L256" s="1">
        <v>3.2899999999999997E-4</v>
      </c>
      <c r="M256">
        <v>0</v>
      </c>
      <c r="N256">
        <v>0.99984168900000003</v>
      </c>
      <c r="O256">
        <v>0</v>
      </c>
    </row>
    <row r="257" spans="1:15" x14ac:dyDescent="0.3">
      <c r="A257">
        <v>5040</v>
      </c>
      <c r="B257">
        <v>350</v>
      </c>
      <c r="C257">
        <v>5</v>
      </c>
      <c r="D257">
        <v>0</v>
      </c>
      <c r="E257">
        <v>0</v>
      </c>
      <c r="F257">
        <v>350</v>
      </c>
      <c r="G257">
        <v>350</v>
      </c>
      <c r="H257">
        <v>1</v>
      </c>
      <c r="I257">
        <v>0</v>
      </c>
      <c r="J257">
        <v>0</v>
      </c>
      <c r="K257">
        <v>0</v>
      </c>
      <c r="L257" s="1">
        <v>1.3999999999999999E-4</v>
      </c>
      <c r="M257">
        <v>0</v>
      </c>
      <c r="N257">
        <v>0.99993422600000004</v>
      </c>
      <c r="O257">
        <v>0</v>
      </c>
    </row>
    <row r="258" spans="1:15" x14ac:dyDescent="0.3">
      <c r="A258">
        <v>5040</v>
      </c>
      <c r="B258">
        <v>350</v>
      </c>
      <c r="C258">
        <v>6</v>
      </c>
      <c r="D258">
        <v>0</v>
      </c>
      <c r="E258">
        <v>0</v>
      </c>
      <c r="F258">
        <v>350</v>
      </c>
      <c r="G258">
        <v>350</v>
      </c>
      <c r="H258">
        <v>1</v>
      </c>
      <c r="I258">
        <v>0</v>
      </c>
      <c r="J258">
        <v>0</v>
      </c>
      <c r="K258">
        <v>0</v>
      </c>
      <c r="L258" s="1">
        <v>9.3300000000000005E-5</v>
      </c>
      <c r="M258">
        <v>0</v>
      </c>
      <c r="N258">
        <v>0.99995783000000005</v>
      </c>
      <c r="O258">
        <v>0</v>
      </c>
    </row>
    <row r="259" spans="1:15" x14ac:dyDescent="0.3">
      <c r="A259">
        <v>5040</v>
      </c>
      <c r="B259">
        <v>350</v>
      </c>
      <c r="C259">
        <v>7</v>
      </c>
      <c r="D259">
        <v>0</v>
      </c>
      <c r="E259">
        <v>0</v>
      </c>
      <c r="F259">
        <v>350</v>
      </c>
      <c r="G259">
        <v>350</v>
      </c>
      <c r="H259">
        <v>1</v>
      </c>
      <c r="I259">
        <v>0</v>
      </c>
      <c r="J259">
        <v>0</v>
      </c>
      <c r="K259">
        <v>0</v>
      </c>
      <c r="L259" s="1">
        <v>2.6699999999999998E-5</v>
      </c>
      <c r="M259">
        <v>0</v>
      </c>
      <c r="N259">
        <v>0.99998794999999996</v>
      </c>
      <c r="O259">
        <v>0</v>
      </c>
    </row>
    <row r="260" spans="1:15" x14ac:dyDescent="0.3">
      <c r="A260">
        <v>5040</v>
      </c>
      <c r="B260">
        <v>350</v>
      </c>
      <c r="C260">
        <v>8</v>
      </c>
      <c r="D260">
        <v>0</v>
      </c>
      <c r="E260">
        <v>0</v>
      </c>
      <c r="F260">
        <v>350</v>
      </c>
      <c r="G260">
        <v>350</v>
      </c>
      <c r="H260">
        <v>1</v>
      </c>
      <c r="I260">
        <v>0</v>
      </c>
      <c r="J260">
        <v>0</v>
      </c>
      <c r="K260">
        <v>0</v>
      </c>
      <c r="L260" s="1">
        <v>2.8900000000000001E-5</v>
      </c>
      <c r="M260">
        <v>0</v>
      </c>
      <c r="N260">
        <v>0.99998694899999996</v>
      </c>
      <c r="O260">
        <v>0</v>
      </c>
    </row>
    <row r="261" spans="1:15" x14ac:dyDescent="0.3">
      <c r="A261">
        <v>5040</v>
      </c>
      <c r="B261">
        <v>350</v>
      </c>
      <c r="C261">
        <v>9</v>
      </c>
      <c r="D261">
        <v>0</v>
      </c>
      <c r="E261">
        <v>0</v>
      </c>
      <c r="F261">
        <v>350</v>
      </c>
      <c r="G261">
        <v>350</v>
      </c>
      <c r="H261">
        <v>1</v>
      </c>
      <c r="I261">
        <v>0</v>
      </c>
      <c r="J261">
        <v>0</v>
      </c>
      <c r="K261">
        <v>0</v>
      </c>
      <c r="L261" s="1">
        <v>4.4400000000000002E-5</v>
      </c>
      <c r="M261">
        <v>0</v>
      </c>
      <c r="N261">
        <v>0.99997992199999997</v>
      </c>
      <c r="O261">
        <v>0</v>
      </c>
    </row>
    <row r="262" spans="1:15" x14ac:dyDescent="0.3">
      <c r="A262">
        <v>5040</v>
      </c>
      <c r="B262">
        <v>350</v>
      </c>
      <c r="C262">
        <v>10</v>
      </c>
      <c r="D262">
        <v>0</v>
      </c>
      <c r="E262">
        <v>0</v>
      </c>
      <c r="F262">
        <v>350</v>
      </c>
      <c r="G262">
        <v>350</v>
      </c>
      <c r="H262">
        <v>1</v>
      </c>
      <c r="I262">
        <v>0</v>
      </c>
      <c r="J262">
        <v>0</v>
      </c>
      <c r="K262">
        <v>0</v>
      </c>
      <c r="L262" s="1">
        <v>4.6699999999999997E-5</v>
      </c>
      <c r="M262">
        <v>0</v>
      </c>
      <c r="N262">
        <v>0.99997891800000005</v>
      </c>
      <c r="O262">
        <v>0</v>
      </c>
    </row>
    <row r="263" spans="1:15" x14ac:dyDescent="0.3">
      <c r="A263">
        <v>5040</v>
      </c>
      <c r="B263">
        <v>350</v>
      </c>
      <c r="C263">
        <v>12</v>
      </c>
      <c r="D263">
        <v>0</v>
      </c>
      <c r="E263">
        <v>0</v>
      </c>
      <c r="F263">
        <v>350</v>
      </c>
      <c r="G263">
        <v>350</v>
      </c>
      <c r="H263">
        <v>1</v>
      </c>
      <c r="I263">
        <v>0</v>
      </c>
      <c r="J263">
        <v>0</v>
      </c>
      <c r="K263">
        <v>0</v>
      </c>
      <c r="L263">
        <v>8.9583999999999997E-2</v>
      </c>
      <c r="M263">
        <v>8.9583999999999997E-2</v>
      </c>
      <c r="N263">
        <v>0.95615880799999997</v>
      </c>
      <c r="O263">
        <v>4.3841192000000001E-2</v>
      </c>
    </row>
    <row r="264" spans="1:15" x14ac:dyDescent="0.3">
      <c r="A264">
        <v>5040</v>
      </c>
      <c r="B264">
        <v>350</v>
      </c>
      <c r="C264">
        <v>14</v>
      </c>
      <c r="D264">
        <v>0</v>
      </c>
      <c r="E264">
        <v>0</v>
      </c>
      <c r="F264">
        <v>350</v>
      </c>
      <c r="G264">
        <v>350</v>
      </c>
      <c r="H264">
        <v>1</v>
      </c>
      <c r="I264">
        <v>0</v>
      </c>
      <c r="J264">
        <v>0</v>
      </c>
      <c r="K264">
        <v>0</v>
      </c>
      <c r="L264">
        <v>1.4222E-2</v>
      </c>
      <c r="M264">
        <v>1.4222E-2</v>
      </c>
      <c r="N264">
        <v>0.99366424799999997</v>
      </c>
      <c r="O264">
        <v>0</v>
      </c>
    </row>
    <row r="265" spans="1:15" x14ac:dyDescent="0.3">
      <c r="A265">
        <v>5040</v>
      </c>
      <c r="B265">
        <v>350</v>
      </c>
      <c r="C265">
        <v>15</v>
      </c>
      <c r="D265">
        <v>0</v>
      </c>
      <c r="E265">
        <v>0</v>
      </c>
      <c r="F265">
        <v>350</v>
      </c>
      <c r="G265">
        <v>350</v>
      </c>
      <c r="H265">
        <v>1</v>
      </c>
      <c r="I265">
        <v>0</v>
      </c>
      <c r="J265">
        <v>0</v>
      </c>
      <c r="K265">
        <v>0</v>
      </c>
      <c r="L265" s="1">
        <v>5.1400000000000003E-4</v>
      </c>
      <c r="M265">
        <v>0</v>
      </c>
      <c r="N265">
        <v>0.99976417699999998</v>
      </c>
      <c r="O265">
        <v>0</v>
      </c>
    </row>
    <row r="266" spans="1:15" x14ac:dyDescent="0.3">
      <c r="A266">
        <v>5040</v>
      </c>
      <c r="B266">
        <v>400</v>
      </c>
      <c r="C266">
        <v>2</v>
      </c>
      <c r="D266">
        <v>3.6449999999999998E-3</v>
      </c>
      <c r="E266">
        <v>3.6449999999999998E-3</v>
      </c>
      <c r="F266">
        <v>400</v>
      </c>
      <c r="G266">
        <v>400</v>
      </c>
      <c r="H266">
        <v>0.99786490800000005</v>
      </c>
      <c r="I266">
        <v>0</v>
      </c>
      <c r="J266">
        <v>1458</v>
      </c>
      <c r="K266">
        <v>1458</v>
      </c>
      <c r="L266" s="1">
        <v>7.2000000000000002E-5</v>
      </c>
      <c r="M266">
        <v>0</v>
      </c>
      <c r="N266">
        <v>0.99996538499999998</v>
      </c>
      <c r="O266">
        <v>0</v>
      </c>
    </row>
    <row r="267" spans="1:15" x14ac:dyDescent="0.3">
      <c r="A267">
        <v>5040</v>
      </c>
      <c r="B267">
        <v>400</v>
      </c>
      <c r="C267">
        <v>3</v>
      </c>
      <c r="D267">
        <v>1.2125E-3</v>
      </c>
      <c r="E267">
        <v>1.2125E-3</v>
      </c>
      <c r="F267">
        <v>400</v>
      </c>
      <c r="G267">
        <v>400</v>
      </c>
      <c r="H267">
        <v>0.999447117</v>
      </c>
      <c r="I267">
        <v>0</v>
      </c>
      <c r="J267">
        <v>485</v>
      </c>
      <c r="K267">
        <v>485</v>
      </c>
      <c r="L267" s="1">
        <v>4.3999999999999999E-5</v>
      </c>
      <c r="M267">
        <v>0</v>
      </c>
      <c r="N267">
        <v>0.99998074400000003</v>
      </c>
      <c r="O267">
        <v>0</v>
      </c>
    </row>
    <row r="268" spans="1:15" x14ac:dyDescent="0.3">
      <c r="A268">
        <v>5040</v>
      </c>
      <c r="B268">
        <v>400</v>
      </c>
      <c r="C268">
        <v>4</v>
      </c>
      <c r="D268">
        <v>1.1925E-3</v>
      </c>
      <c r="E268">
        <v>1.1925E-3</v>
      </c>
      <c r="F268">
        <v>400</v>
      </c>
      <c r="G268">
        <v>400</v>
      </c>
      <c r="H268">
        <v>0.99945047799999998</v>
      </c>
      <c r="I268">
        <v>0</v>
      </c>
      <c r="J268">
        <v>477</v>
      </c>
      <c r="K268">
        <v>477</v>
      </c>
      <c r="L268" s="1">
        <v>7.9999999999999996E-6</v>
      </c>
      <c r="M268">
        <v>0</v>
      </c>
      <c r="N268">
        <v>0.99999649999999995</v>
      </c>
      <c r="O268">
        <v>0</v>
      </c>
    </row>
    <row r="269" spans="1:15" x14ac:dyDescent="0.3">
      <c r="A269">
        <v>5040</v>
      </c>
      <c r="B269">
        <v>400</v>
      </c>
      <c r="C269">
        <v>5</v>
      </c>
      <c r="D269">
        <v>1.2075E-3</v>
      </c>
      <c r="E269">
        <v>1.2075E-3</v>
      </c>
      <c r="F269">
        <v>400</v>
      </c>
      <c r="G269">
        <v>400</v>
      </c>
      <c r="H269">
        <v>0.99945139900000002</v>
      </c>
      <c r="I269">
        <v>0</v>
      </c>
      <c r="J269">
        <v>483</v>
      </c>
      <c r="K269">
        <v>483</v>
      </c>
      <c r="L269" s="1">
        <v>1.8E-5</v>
      </c>
      <c r="M269">
        <v>0</v>
      </c>
      <c r="N269">
        <v>0.99999212599999998</v>
      </c>
      <c r="O269">
        <v>0</v>
      </c>
    </row>
    <row r="270" spans="1:15" x14ac:dyDescent="0.3">
      <c r="A270">
        <v>5040</v>
      </c>
      <c r="B270">
        <v>400</v>
      </c>
      <c r="C270">
        <v>6</v>
      </c>
      <c r="D270">
        <v>1.2149999999999999E-3</v>
      </c>
      <c r="E270">
        <v>1.2149999999999999E-3</v>
      </c>
      <c r="F270">
        <v>400</v>
      </c>
      <c r="G270">
        <v>400</v>
      </c>
      <c r="H270">
        <v>0.99944799200000001</v>
      </c>
      <c r="I270">
        <v>0</v>
      </c>
      <c r="J270">
        <v>486</v>
      </c>
      <c r="K270">
        <v>486</v>
      </c>
      <c r="L270" s="1">
        <v>3.9999999999999998E-6</v>
      </c>
      <c r="M270">
        <v>0</v>
      </c>
      <c r="N270">
        <v>0.99999824999999998</v>
      </c>
      <c r="O270">
        <v>0</v>
      </c>
    </row>
    <row r="271" spans="1:15" x14ac:dyDescent="0.3">
      <c r="A271">
        <v>5040</v>
      </c>
      <c r="B271">
        <v>400</v>
      </c>
      <c r="C271">
        <v>7</v>
      </c>
      <c r="D271">
        <v>1.145E-3</v>
      </c>
      <c r="E271">
        <v>1.145E-3</v>
      </c>
      <c r="F271">
        <v>400</v>
      </c>
      <c r="G271">
        <v>400</v>
      </c>
      <c r="H271">
        <v>0.99947979499999995</v>
      </c>
      <c r="I271">
        <v>0</v>
      </c>
      <c r="J271">
        <v>458</v>
      </c>
      <c r="K271">
        <v>458</v>
      </c>
      <c r="L271" s="1">
        <v>1.4E-5</v>
      </c>
      <c r="M271">
        <v>0</v>
      </c>
      <c r="N271">
        <v>0.999993876</v>
      </c>
      <c r="O271">
        <v>0</v>
      </c>
    </row>
    <row r="272" spans="1:15" x14ac:dyDescent="0.3">
      <c r="A272">
        <v>5040</v>
      </c>
      <c r="B272">
        <v>400</v>
      </c>
      <c r="C272">
        <v>8</v>
      </c>
      <c r="D272">
        <v>1.1850000000000001E-3</v>
      </c>
      <c r="E272">
        <v>1.1850000000000001E-3</v>
      </c>
      <c r="F272">
        <v>400</v>
      </c>
      <c r="G272">
        <v>400</v>
      </c>
      <c r="H272">
        <v>0.99946162199999999</v>
      </c>
      <c r="I272">
        <v>0</v>
      </c>
      <c r="J272">
        <v>474</v>
      </c>
      <c r="K272">
        <v>474</v>
      </c>
      <c r="L272">
        <v>0.10266</v>
      </c>
      <c r="M272">
        <v>0.101475</v>
      </c>
      <c r="N272">
        <v>0.95082713600000002</v>
      </c>
      <c r="O272">
        <v>4.8634485999999998E-2</v>
      </c>
    </row>
    <row r="273" spans="1:15" x14ac:dyDescent="0.3">
      <c r="A273">
        <v>5040</v>
      </c>
      <c r="B273">
        <v>400</v>
      </c>
      <c r="C273">
        <v>9</v>
      </c>
      <c r="D273">
        <v>1.1925E-3</v>
      </c>
      <c r="E273">
        <v>1.1925E-3</v>
      </c>
      <c r="F273">
        <v>400</v>
      </c>
      <c r="G273">
        <v>400</v>
      </c>
      <c r="H273">
        <v>0.99945821400000001</v>
      </c>
      <c r="I273">
        <v>0</v>
      </c>
      <c r="J273">
        <v>477</v>
      </c>
      <c r="K273">
        <v>477</v>
      </c>
      <c r="L273">
        <v>1.5939999999999999E-2</v>
      </c>
      <c r="M273">
        <v>1.47475E-2</v>
      </c>
      <c r="N273">
        <v>0.993110775</v>
      </c>
      <c r="O273">
        <v>0</v>
      </c>
    </row>
    <row r="274" spans="1:15" x14ac:dyDescent="0.3">
      <c r="A274">
        <v>5040</v>
      </c>
      <c r="B274">
        <v>400</v>
      </c>
      <c r="C274">
        <v>10</v>
      </c>
      <c r="D274">
        <v>1.1825E-3</v>
      </c>
      <c r="E274">
        <v>1.1825E-3</v>
      </c>
      <c r="F274">
        <v>400</v>
      </c>
      <c r="G274">
        <v>400</v>
      </c>
      <c r="H274">
        <v>0.99946275699999998</v>
      </c>
      <c r="I274">
        <v>0</v>
      </c>
      <c r="J274">
        <v>473</v>
      </c>
      <c r="K274">
        <v>473</v>
      </c>
      <c r="L274">
        <v>2.9818179999999998E-3</v>
      </c>
      <c r="M274">
        <v>0</v>
      </c>
      <c r="N274">
        <v>0.99872863599999995</v>
      </c>
      <c r="O274">
        <v>0</v>
      </c>
    </row>
    <row r="275" spans="1:15" x14ac:dyDescent="0.3">
      <c r="A275">
        <v>5040</v>
      </c>
      <c r="B275">
        <v>400</v>
      </c>
      <c r="C275">
        <v>12</v>
      </c>
      <c r="D275">
        <v>1.225E-3</v>
      </c>
      <c r="E275">
        <v>1.225E-3</v>
      </c>
      <c r="F275">
        <v>400</v>
      </c>
      <c r="G275">
        <v>400</v>
      </c>
      <c r="H275">
        <v>0.99944344799999996</v>
      </c>
      <c r="I275">
        <v>0</v>
      </c>
      <c r="J275">
        <v>490</v>
      </c>
      <c r="K275">
        <v>490</v>
      </c>
      <c r="L275">
        <v>2.081818E-3</v>
      </c>
      <c r="M275">
        <v>0</v>
      </c>
      <c r="N275">
        <v>0.99911699300000001</v>
      </c>
      <c r="O275">
        <v>0</v>
      </c>
    </row>
    <row r="276" spans="1:15" x14ac:dyDescent="0.3">
      <c r="A276">
        <v>5040</v>
      </c>
      <c r="B276">
        <v>400</v>
      </c>
      <c r="C276">
        <v>14</v>
      </c>
      <c r="D276">
        <v>1.2025E-3</v>
      </c>
      <c r="E276">
        <v>1.2025E-3</v>
      </c>
      <c r="F276">
        <v>400</v>
      </c>
      <c r="G276">
        <v>400</v>
      </c>
      <c r="H276">
        <v>0.99945367100000004</v>
      </c>
      <c r="I276">
        <v>0</v>
      </c>
      <c r="J276">
        <v>481</v>
      </c>
      <c r="K276">
        <v>481</v>
      </c>
      <c r="L276">
        <v>2.292727E-3</v>
      </c>
      <c r="M276">
        <v>0</v>
      </c>
      <c r="N276">
        <v>0.99903164099999997</v>
      </c>
      <c r="O276">
        <v>0</v>
      </c>
    </row>
    <row r="277" spans="1:15" x14ac:dyDescent="0.3">
      <c r="A277">
        <v>5040</v>
      </c>
      <c r="B277">
        <v>400</v>
      </c>
      <c r="C277">
        <v>15</v>
      </c>
      <c r="D277">
        <v>1.16E-3</v>
      </c>
      <c r="E277">
        <v>1.16E-3</v>
      </c>
      <c r="F277">
        <v>400</v>
      </c>
      <c r="G277">
        <v>400</v>
      </c>
      <c r="H277">
        <v>0.99947297999999996</v>
      </c>
      <c r="I277">
        <v>0</v>
      </c>
      <c r="J277">
        <v>464</v>
      </c>
      <c r="K277">
        <v>464</v>
      </c>
      <c r="L277">
        <v>2.0381819999999999E-3</v>
      </c>
      <c r="M277">
        <v>0</v>
      </c>
      <c r="N277">
        <v>0.99913916800000002</v>
      </c>
      <c r="O277">
        <v>0</v>
      </c>
    </row>
    <row r="278" spans="1:15" x14ac:dyDescent="0.3">
      <c r="A278">
        <v>5040</v>
      </c>
      <c r="B278">
        <v>450</v>
      </c>
      <c r="C278">
        <v>2</v>
      </c>
      <c r="D278">
        <v>3.2399999999999998E-3</v>
      </c>
      <c r="E278">
        <v>3.2399999999999998E-3</v>
      </c>
      <c r="F278">
        <v>450</v>
      </c>
      <c r="G278">
        <v>450</v>
      </c>
      <c r="H278">
        <v>0.99797614199999995</v>
      </c>
      <c r="I278">
        <v>0</v>
      </c>
      <c r="J278">
        <v>1458</v>
      </c>
      <c r="K278">
        <v>1458</v>
      </c>
      <c r="L278">
        <v>2.4199999999999998E-3</v>
      </c>
      <c r="M278">
        <v>0</v>
      </c>
      <c r="N278">
        <v>0.99897793099999999</v>
      </c>
      <c r="O278">
        <v>0</v>
      </c>
    </row>
    <row r="279" spans="1:15" x14ac:dyDescent="0.3">
      <c r="A279">
        <v>5040</v>
      </c>
      <c r="B279">
        <v>450</v>
      </c>
      <c r="C279">
        <v>3</v>
      </c>
      <c r="D279" s="1">
        <v>1.18E-4</v>
      </c>
      <c r="E279" s="1">
        <v>1.18E-4</v>
      </c>
      <c r="F279">
        <v>450</v>
      </c>
      <c r="G279">
        <v>450</v>
      </c>
      <c r="H279">
        <v>0.99994111299999999</v>
      </c>
      <c r="I279">
        <v>0</v>
      </c>
      <c r="J279">
        <v>53</v>
      </c>
      <c r="K279">
        <v>53</v>
      </c>
      <c r="L279">
        <v>2.2145450000000001E-3</v>
      </c>
      <c r="M279">
        <v>0</v>
      </c>
      <c r="N279">
        <v>0.99906470199999997</v>
      </c>
      <c r="O279">
        <v>0</v>
      </c>
    </row>
    <row r="280" spans="1:15" x14ac:dyDescent="0.3">
      <c r="A280">
        <v>5040</v>
      </c>
      <c r="B280">
        <v>450</v>
      </c>
      <c r="C280">
        <v>4</v>
      </c>
      <c r="D280" s="1">
        <v>6.6699999999999995E-5</v>
      </c>
      <c r="E280" s="1">
        <v>6.6699999999999995E-5</v>
      </c>
      <c r="F280">
        <v>450</v>
      </c>
      <c r="G280">
        <v>450</v>
      </c>
      <c r="H280">
        <v>0.99996038499999995</v>
      </c>
      <c r="I280">
        <v>0</v>
      </c>
      <c r="J280">
        <v>30</v>
      </c>
      <c r="K280">
        <v>30</v>
      </c>
      <c r="L280">
        <v>2.0600000000000002E-3</v>
      </c>
      <c r="M280">
        <v>0</v>
      </c>
      <c r="N280">
        <v>0.99912997800000003</v>
      </c>
      <c r="O280">
        <v>0</v>
      </c>
    </row>
    <row r="281" spans="1:15" x14ac:dyDescent="0.3">
      <c r="A281">
        <v>5040</v>
      </c>
      <c r="B281">
        <v>450</v>
      </c>
      <c r="C281">
        <v>5</v>
      </c>
      <c r="D281" s="1">
        <v>2.2199999999999999E-6</v>
      </c>
      <c r="E281" s="1">
        <v>2.2199999999999999E-6</v>
      </c>
      <c r="F281">
        <v>450</v>
      </c>
      <c r="G281">
        <v>450</v>
      </c>
      <c r="H281">
        <v>0.99999893500000003</v>
      </c>
      <c r="I281">
        <v>0</v>
      </c>
      <c r="J281">
        <v>1</v>
      </c>
      <c r="K281">
        <v>1</v>
      </c>
      <c r="L281">
        <v>0.103636667</v>
      </c>
      <c r="M281">
        <v>0.10363444400000001</v>
      </c>
      <c r="N281">
        <v>0.95139212100000004</v>
      </c>
      <c r="O281">
        <v>4.8606813999999998E-2</v>
      </c>
    </row>
    <row r="282" spans="1:15" x14ac:dyDescent="0.3">
      <c r="A282">
        <v>5040</v>
      </c>
      <c r="B282">
        <v>450</v>
      </c>
      <c r="C282">
        <v>6</v>
      </c>
      <c r="D282">
        <v>0</v>
      </c>
      <c r="E282">
        <v>0</v>
      </c>
      <c r="F282">
        <v>450</v>
      </c>
      <c r="G282">
        <v>450</v>
      </c>
      <c r="H282">
        <v>1</v>
      </c>
      <c r="I282">
        <v>0</v>
      </c>
      <c r="J282">
        <v>0</v>
      </c>
      <c r="K282">
        <v>0</v>
      </c>
      <c r="L282">
        <v>1.5321667000000001E-2</v>
      </c>
      <c r="M282">
        <v>1.5321667000000001E-2</v>
      </c>
      <c r="N282">
        <v>0.99365720300000004</v>
      </c>
      <c r="O282">
        <v>0</v>
      </c>
    </row>
    <row r="283" spans="1:15" x14ac:dyDescent="0.3">
      <c r="A283">
        <v>5040</v>
      </c>
      <c r="B283">
        <v>450</v>
      </c>
      <c r="C283">
        <v>7</v>
      </c>
      <c r="D283">
        <v>0</v>
      </c>
      <c r="E283">
        <v>0</v>
      </c>
      <c r="F283">
        <v>450</v>
      </c>
      <c r="G283">
        <v>450</v>
      </c>
      <c r="H283">
        <v>1</v>
      </c>
      <c r="I283">
        <v>0</v>
      </c>
      <c r="J283">
        <v>0</v>
      </c>
      <c r="K283">
        <v>0</v>
      </c>
      <c r="L283">
        <v>2.8716670000000001E-3</v>
      </c>
      <c r="M283">
        <v>0</v>
      </c>
      <c r="N283">
        <v>0.99883408200000001</v>
      </c>
      <c r="O283">
        <v>0</v>
      </c>
    </row>
    <row r="284" spans="1:15" x14ac:dyDescent="0.3">
      <c r="A284">
        <v>5040</v>
      </c>
      <c r="B284">
        <v>450</v>
      </c>
      <c r="C284">
        <v>8</v>
      </c>
      <c r="D284">
        <v>0</v>
      </c>
      <c r="E284">
        <v>0</v>
      </c>
      <c r="F284">
        <v>450</v>
      </c>
      <c r="G284">
        <v>450</v>
      </c>
      <c r="H284">
        <v>1</v>
      </c>
      <c r="I284">
        <v>0</v>
      </c>
      <c r="J284">
        <v>0</v>
      </c>
      <c r="K284">
        <v>0</v>
      </c>
      <c r="L284">
        <v>2.1199999999999999E-3</v>
      </c>
      <c r="M284">
        <v>0</v>
      </c>
      <c r="N284">
        <v>0.99914539199999997</v>
      </c>
      <c r="O284">
        <v>0</v>
      </c>
    </row>
    <row r="285" spans="1:15" x14ac:dyDescent="0.3">
      <c r="A285">
        <v>5040</v>
      </c>
      <c r="B285">
        <v>450</v>
      </c>
      <c r="C285">
        <v>9</v>
      </c>
      <c r="D285">
        <v>0</v>
      </c>
      <c r="E285">
        <v>0</v>
      </c>
      <c r="F285">
        <v>450</v>
      </c>
      <c r="G285">
        <v>450</v>
      </c>
      <c r="H285">
        <v>1</v>
      </c>
      <c r="I285">
        <v>0</v>
      </c>
      <c r="J285">
        <v>0</v>
      </c>
      <c r="K285">
        <v>0</v>
      </c>
      <c r="L285">
        <v>2.0283329999999998E-3</v>
      </c>
      <c r="M285">
        <v>0</v>
      </c>
      <c r="N285">
        <v>0.99918592399999995</v>
      </c>
      <c r="O285">
        <v>0</v>
      </c>
    </row>
    <row r="286" spans="1:15" x14ac:dyDescent="0.3">
      <c r="A286">
        <v>5040</v>
      </c>
      <c r="B286">
        <v>450</v>
      </c>
      <c r="C286">
        <v>10</v>
      </c>
      <c r="D286">
        <v>0</v>
      </c>
      <c r="E286">
        <v>0</v>
      </c>
      <c r="F286">
        <v>450</v>
      </c>
      <c r="G286">
        <v>450</v>
      </c>
      <c r="H286">
        <v>1</v>
      </c>
      <c r="I286">
        <v>0</v>
      </c>
      <c r="J286">
        <v>0</v>
      </c>
      <c r="K286">
        <v>0</v>
      </c>
      <c r="L286">
        <v>2.041667E-3</v>
      </c>
      <c r="M286">
        <v>0</v>
      </c>
      <c r="N286">
        <v>0.99918067600000005</v>
      </c>
      <c r="O286">
        <v>0</v>
      </c>
    </row>
    <row r="287" spans="1:15" x14ac:dyDescent="0.3">
      <c r="A287">
        <v>5040</v>
      </c>
      <c r="B287">
        <v>450</v>
      </c>
      <c r="C287">
        <v>12</v>
      </c>
      <c r="D287">
        <v>0</v>
      </c>
      <c r="E287">
        <v>0</v>
      </c>
      <c r="F287">
        <v>450</v>
      </c>
      <c r="G287">
        <v>450</v>
      </c>
      <c r="H287">
        <v>1</v>
      </c>
      <c r="I287">
        <v>0</v>
      </c>
      <c r="J287">
        <v>0</v>
      </c>
      <c r="K287">
        <v>0</v>
      </c>
      <c r="L287">
        <v>2.075E-3</v>
      </c>
      <c r="M287">
        <v>0</v>
      </c>
      <c r="N287">
        <v>0.99916729900000001</v>
      </c>
      <c r="O287">
        <v>0</v>
      </c>
    </row>
    <row r="288" spans="1:15" x14ac:dyDescent="0.3">
      <c r="A288">
        <v>5040</v>
      </c>
      <c r="B288">
        <v>450</v>
      </c>
      <c r="C288">
        <v>14</v>
      </c>
      <c r="D288">
        <v>0</v>
      </c>
      <c r="E288">
        <v>0</v>
      </c>
      <c r="F288">
        <v>450</v>
      </c>
      <c r="G288">
        <v>450</v>
      </c>
      <c r="H288">
        <v>1</v>
      </c>
      <c r="I288">
        <v>0</v>
      </c>
      <c r="J288">
        <v>0</v>
      </c>
      <c r="K288">
        <v>0</v>
      </c>
      <c r="L288">
        <v>1.941667E-3</v>
      </c>
      <c r="M288">
        <v>0</v>
      </c>
      <c r="N288">
        <v>0.99922080599999996</v>
      </c>
      <c r="O288">
        <v>0</v>
      </c>
    </row>
    <row r="289" spans="1:15" x14ac:dyDescent="0.3">
      <c r="A289">
        <v>5040</v>
      </c>
      <c r="B289">
        <v>450</v>
      </c>
      <c r="C289">
        <v>15</v>
      </c>
      <c r="D289">
        <v>0</v>
      </c>
      <c r="E289">
        <v>0</v>
      </c>
      <c r="F289">
        <v>450</v>
      </c>
      <c r="G289">
        <v>450</v>
      </c>
      <c r="H289">
        <v>1</v>
      </c>
      <c r="I289">
        <v>0</v>
      </c>
      <c r="J289">
        <v>0</v>
      </c>
      <c r="K289">
        <v>0</v>
      </c>
      <c r="L289">
        <v>2.0449999999999999E-3</v>
      </c>
      <c r="M289">
        <v>0</v>
      </c>
      <c r="N289">
        <v>0.99917933800000003</v>
      </c>
      <c r="O289">
        <v>0</v>
      </c>
    </row>
    <row r="290" spans="1:15" x14ac:dyDescent="0.3">
      <c r="A290">
        <v>5040</v>
      </c>
      <c r="B290">
        <v>500</v>
      </c>
      <c r="C290">
        <v>2</v>
      </c>
      <c r="D290">
        <v>3.0560000000000001E-3</v>
      </c>
      <c r="E290">
        <v>3.0560000000000001E-3</v>
      </c>
      <c r="F290">
        <v>500</v>
      </c>
      <c r="G290">
        <v>500</v>
      </c>
      <c r="H290">
        <v>0.998005641</v>
      </c>
      <c r="I290">
        <v>0</v>
      </c>
      <c r="J290">
        <v>1528</v>
      </c>
      <c r="K290">
        <v>1528</v>
      </c>
      <c r="L290">
        <v>0.10999384600000001</v>
      </c>
      <c r="M290">
        <v>0.106937846</v>
      </c>
      <c r="N290">
        <v>0.94986457999999996</v>
      </c>
      <c r="O290">
        <v>4.8141060999999999E-2</v>
      </c>
    </row>
    <row r="291" spans="1:15" x14ac:dyDescent="0.3">
      <c r="A291">
        <v>5040</v>
      </c>
      <c r="B291">
        <v>500</v>
      </c>
      <c r="C291">
        <v>3</v>
      </c>
      <c r="D291" s="1">
        <v>1.26E-4</v>
      </c>
      <c r="E291" s="1">
        <v>1.26E-4</v>
      </c>
      <c r="F291">
        <v>500</v>
      </c>
      <c r="G291">
        <v>500</v>
      </c>
      <c r="H291">
        <v>0.99993448900000004</v>
      </c>
      <c r="I291">
        <v>0</v>
      </c>
      <c r="J291">
        <v>63</v>
      </c>
      <c r="K291">
        <v>63</v>
      </c>
      <c r="L291">
        <v>2.2903077000000001E-2</v>
      </c>
      <c r="M291">
        <v>2.2777077E-2</v>
      </c>
      <c r="N291">
        <v>0.99086245100000003</v>
      </c>
      <c r="O291">
        <v>0</v>
      </c>
    </row>
    <row r="292" spans="1:15" x14ac:dyDescent="0.3">
      <c r="A292">
        <v>5040</v>
      </c>
      <c r="B292">
        <v>500</v>
      </c>
      <c r="C292">
        <v>4</v>
      </c>
      <c r="D292" s="1">
        <v>1.12E-4</v>
      </c>
      <c r="E292" s="1">
        <v>1.12E-4</v>
      </c>
      <c r="F292">
        <v>500</v>
      </c>
      <c r="G292">
        <v>500</v>
      </c>
      <c r="H292">
        <v>0.99993832400000005</v>
      </c>
      <c r="I292">
        <v>0</v>
      </c>
      <c r="J292">
        <v>56</v>
      </c>
      <c r="K292">
        <v>56</v>
      </c>
      <c r="L292">
        <v>1.313846E-3</v>
      </c>
      <c r="M292">
        <v>0</v>
      </c>
      <c r="N292">
        <v>0.99947661099999996</v>
      </c>
      <c r="O292">
        <v>0</v>
      </c>
    </row>
    <row r="293" spans="1:15" x14ac:dyDescent="0.3">
      <c r="A293">
        <v>5040</v>
      </c>
      <c r="B293">
        <v>500</v>
      </c>
      <c r="C293">
        <v>5</v>
      </c>
      <c r="D293" s="1">
        <v>1.9999999999999999E-6</v>
      </c>
      <c r="E293" s="1">
        <v>1.9999999999999999E-6</v>
      </c>
      <c r="F293">
        <v>500</v>
      </c>
      <c r="G293">
        <v>500</v>
      </c>
      <c r="H293">
        <v>0.99999898300000001</v>
      </c>
      <c r="I293">
        <v>0</v>
      </c>
      <c r="J293">
        <v>1</v>
      </c>
      <c r="K293">
        <v>1</v>
      </c>
      <c r="L293" s="1">
        <v>8.7500000000000002E-4</v>
      </c>
      <c r="M293">
        <v>0</v>
      </c>
      <c r="N293">
        <v>0.99965797700000003</v>
      </c>
      <c r="O293">
        <v>0</v>
      </c>
    </row>
    <row r="294" spans="1:15" x14ac:dyDescent="0.3">
      <c r="A294">
        <v>5040</v>
      </c>
      <c r="B294">
        <v>500</v>
      </c>
      <c r="C294">
        <v>6</v>
      </c>
      <c r="D294">
        <v>0</v>
      </c>
      <c r="E294">
        <v>0</v>
      </c>
      <c r="F294">
        <v>500</v>
      </c>
      <c r="G294">
        <v>500</v>
      </c>
      <c r="H294">
        <v>1</v>
      </c>
      <c r="I294">
        <v>0</v>
      </c>
      <c r="J294">
        <v>0</v>
      </c>
      <c r="K294">
        <v>0</v>
      </c>
      <c r="L294" s="1">
        <v>6.4499999999999996E-4</v>
      </c>
      <c r="M294">
        <v>0</v>
      </c>
      <c r="N294">
        <v>0.99975131800000006</v>
      </c>
      <c r="O294">
        <v>0</v>
      </c>
    </row>
    <row r="295" spans="1:15" x14ac:dyDescent="0.3">
      <c r="A295">
        <v>5040</v>
      </c>
      <c r="B295">
        <v>500</v>
      </c>
      <c r="C295">
        <v>7</v>
      </c>
      <c r="D295">
        <v>0</v>
      </c>
      <c r="E295">
        <v>0</v>
      </c>
      <c r="F295">
        <v>500</v>
      </c>
      <c r="G295">
        <v>500</v>
      </c>
      <c r="H295">
        <v>1</v>
      </c>
      <c r="I295">
        <v>0</v>
      </c>
      <c r="J295">
        <v>0</v>
      </c>
      <c r="K295">
        <v>0</v>
      </c>
      <c r="L295" s="1">
        <v>6.6799999999999997E-4</v>
      </c>
      <c r="M295">
        <v>0</v>
      </c>
      <c r="N295">
        <v>0.999742464</v>
      </c>
      <c r="O295">
        <v>0</v>
      </c>
    </row>
    <row r="296" spans="1:15" x14ac:dyDescent="0.3">
      <c r="A296">
        <v>5040</v>
      </c>
      <c r="B296">
        <v>500</v>
      </c>
      <c r="C296">
        <v>8</v>
      </c>
      <c r="D296">
        <v>0</v>
      </c>
      <c r="E296">
        <v>0</v>
      </c>
      <c r="F296">
        <v>500</v>
      </c>
      <c r="G296">
        <v>500</v>
      </c>
      <c r="H296">
        <v>1</v>
      </c>
      <c r="I296">
        <v>0</v>
      </c>
      <c r="J296">
        <v>0</v>
      </c>
      <c r="K296">
        <v>0</v>
      </c>
      <c r="L296" s="1">
        <v>8.83E-4</v>
      </c>
      <c r="M296">
        <v>0</v>
      </c>
      <c r="N296">
        <v>0.99965942500000005</v>
      </c>
      <c r="O296">
        <v>0</v>
      </c>
    </row>
    <row r="297" spans="1:15" x14ac:dyDescent="0.3">
      <c r="A297">
        <v>5040</v>
      </c>
      <c r="B297">
        <v>500</v>
      </c>
      <c r="C297">
        <v>9</v>
      </c>
      <c r="D297">
        <v>0</v>
      </c>
      <c r="E297">
        <v>0</v>
      </c>
      <c r="F297">
        <v>500</v>
      </c>
      <c r="G297">
        <v>500</v>
      </c>
      <c r="H297">
        <v>1</v>
      </c>
      <c r="I297">
        <v>0</v>
      </c>
      <c r="J297">
        <v>0</v>
      </c>
      <c r="K297">
        <v>0</v>
      </c>
      <c r="L297" s="1">
        <v>8.83E-4</v>
      </c>
      <c r="M297">
        <v>0</v>
      </c>
      <c r="N297">
        <v>0.99965943199999996</v>
      </c>
      <c r="O297">
        <v>0</v>
      </c>
    </row>
    <row r="298" spans="1:15" x14ac:dyDescent="0.3">
      <c r="A298">
        <v>5040</v>
      </c>
      <c r="B298">
        <v>500</v>
      </c>
      <c r="C298">
        <v>10</v>
      </c>
      <c r="D298">
        <v>0</v>
      </c>
      <c r="E298">
        <v>0</v>
      </c>
      <c r="F298">
        <v>500</v>
      </c>
      <c r="G298">
        <v>500</v>
      </c>
      <c r="H298">
        <v>1</v>
      </c>
      <c r="I298">
        <v>0</v>
      </c>
      <c r="J298">
        <v>0</v>
      </c>
      <c r="K298">
        <v>0</v>
      </c>
      <c r="L298" s="1">
        <v>7.7999999999999999E-4</v>
      </c>
      <c r="M298">
        <v>0</v>
      </c>
      <c r="N298">
        <v>0.99969920599999995</v>
      </c>
      <c r="O298">
        <v>0</v>
      </c>
    </row>
    <row r="299" spans="1:15" x14ac:dyDescent="0.3">
      <c r="A299">
        <v>5040</v>
      </c>
      <c r="B299">
        <v>500</v>
      </c>
      <c r="C299">
        <v>12</v>
      </c>
      <c r="D299">
        <v>0</v>
      </c>
      <c r="E299">
        <v>0</v>
      </c>
      <c r="F299">
        <v>500</v>
      </c>
      <c r="G299">
        <v>500</v>
      </c>
      <c r="H299">
        <v>1</v>
      </c>
      <c r="I299">
        <v>0</v>
      </c>
      <c r="J299">
        <v>0</v>
      </c>
      <c r="K299">
        <v>0</v>
      </c>
      <c r="L299">
        <v>0.12435</v>
      </c>
      <c r="M299">
        <v>0.12435</v>
      </c>
      <c r="N299">
        <v>0.94478432899999998</v>
      </c>
      <c r="O299">
        <v>5.5215671000000001E-2</v>
      </c>
    </row>
    <row r="300" spans="1:15" x14ac:dyDescent="0.3">
      <c r="A300">
        <v>5040</v>
      </c>
      <c r="B300">
        <v>500</v>
      </c>
      <c r="C300">
        <v>14</v>
      </c>
      <c r="D300">
        <v>0</v>
      </c>
      <c r="E300">
        <v>0</v>
      </c>
      <c r="F300">
        <v>500</v>
      </c>
      <c r="G300">
        <v>500</v>
      </c>
      <c r="H300">
        <v>1</v>
      </c>
      <c r="I300">
        <v>0</v>
      </c>
      <c r="J300">
        <v>0</v>
      </c>
      <c r="K300">
        <v>0</v>
      </c>
      <c r="L300">
        <v>2.6802856999999999E-2</v>
      </c>
      <c r="M300">
        <v>2.6802856999999999E-2</v>
      </c>
      <c r="N300">
        <v>0.98952828800000003</v>
      </c>
      <c r="O300">
        <v>1.0471711999999999E-2</v>
      </c>
    </row>
    <row r="301" spans="1:15" x14ac:dyDescent="0.3">
      <c r="A301">
        <v>5040</v>
      </c>
      <c r="B301">
        <v>500</v>
      </c>
      <c r="C301">
        <v>15</v>
      </c>
      <c r="D301">
        <v>0</v>
      </c>
      <c r="E301">
        <v>0</v>
      </c>
      <c r="F301">
        <v>500</v>
      </c>
      <c r="G301">
        <v>500</v>
      </c>
      <c r="H301">
        <v>1</v>
      </c>
      <c r="I301">
        <v>0</v>
      </c>
      <c r="J301">
        <v>0</v>
      </c>
      <c r="K301">
        <v>0</v>
      </c>
      <c r="L301">
        <v>3.8642860000000002E-3</v>
      </c>
      <c r="M301">
        <v>0</v>
      </c>
      <c r="N301">
        <v>0.99851725700000005</v>
      </c>
      <c r="O301">
        <v>0</v>
      </c>
    </row>
    <row r="302" spans="1:15" x14ac:dyDescent="0.3">
      <c r="A302">
        <v>5040</v>
      </c>
      <c r="B302">
        <v>550</v>
      </c>
      <c r="C302">
        <v>2</v>
      </c>
      <c r="D302">
        <v>4.1309090000000003E-3</v>
      </c>
      <c r="E302">
        <v>4.1309090000000003E-3</v>
      </c>
      <c r="F302">
        <v>550</v>
      </c>
      <c r="G302">
        <v>550</v>
      </c>
      <c r="H302">
        <v>0.99751356999999996</v>
      </c>
      <c r="I302">
        <v>0</v>
      </c>
      <c r="J302">
        <v>2272</v>
      </c>
      <c r="K302">
        <v>2272</v>
      </c>
      <c r="L302">
        <v>2.232857E-3</v>
      </c>
      <c r="M302">
        <v>0</v>
      </c>
      <c r="N302">
        <v>0.99915057799999996</v>
      </c>
      <c r="O302">
        <v>0</v>
      </c>
    </row>
    <row r="303" spans="1:15" x14ac:dyDescent="0.3">
      <c r="A303">
        <v>5040</v>
      </c>
      <c r="B303">
        <v>550</v>
      </c>
      <c r="C303">
        <v>3</v>
      </c>
      <c r="D303">
        <v>2.2018179999999999E-3</v>
      </c>
      <c r="E303">
        <v>2.2018179999999999E-3</v>
      </c>
      <c r="F303">
        <v>550</v>
      </c>
      <c r="G303">
        <v>550</v>
      </c>
      <c r="H303">
        <v>0.99905546099999998</v>
      </c>
      <c r="I303">
        <v>0</v>
      </c>
      <c r="J303">
        <v>1211</v>
      </c>
      <c r="K303">
        <v>1211</v>
      </c>
      <c r="L303">
        <v>2.3057139999999999E-3</v>
      </c>
      <c r="M303">
        <v>0</v>
      </c>
      <c r="N303">
        <v>0.99912743100000001</v>
      </c>
      <c r="O303">
        <v>0</v>
      </c>
    </row>
    <row r="304" spans="1:15" x14ac:dyDescent="0.3">
      <c r="A304">
        <v>5040</v>
      </c>
      <c r="B304">
        <v>550</v>
      </c>
      <c r="C304">
        <v>4</v>
      </c>
      <c r="D304">
        <v>2.3963639999999998E-3</v>
      </c>
      <c r="E304">
        <v>2.3963639999999998E-3</v>
      </c>
      <c r="F304">
        <v>550</v>
      </c>
      <c r="G304">
        <v>550</v>
      </c>
      <c r="H304">
        <v>0.998971583</v>
      </c>
      <c r="I304">
        <v>0</v>
      </c>
      <c r="J304">
        <v>1318</v>
      </c>
      <c r="K304">
        <v>1318</v>
      </c>
      <c r="L304">
        <v>1.9785710000000001E-3</v>
      </c>
      <c r="M304">
        <v>0</v>
      </c>
      <c r="N304">
        <v>0.99925138700000005</v>
      </c>
      <c r="O304">
        <v>0</v>
      </c>
    </row>
    <row r="305" spans="1:15" x14ac:dyDescent="0.3">
      <c r="A305">
        <v>5040</v>
      </c>
      <c r="B305">
        <v>550</v>
      </c>
      <c r="C305">
        <v>5</v>
      </c>
      <c r="D305">
        <v>2.0981820000000001E-3</v>
      </c>
      <c r="E305">
        <v>2.0981820000000001E-3</v>
      </c>
      <c r="F305">
        <v>550</v>
      </c>
      <c r="G305">
        <v>550</v>
      </c>
      <c r="H305">
        <v>0.99911365500000004</v>
      </c>
      <c r="I305">
        <v>0</v>
      </c>
      <c r="J305">
        <v>1154</v>
      </c>
      <c r="K305">
        <v>1154</v>
      </c>
      <c r="L305">
        <v>1.92E-3</v>
      </c>
      <c r="M305">
        <v>0</v>
      </c>
      <c r="N305">
        <v>0.99927360799999998</v>
      </c>
      <c r="O305">
        <v>0</v>
      </c>
    </row>
    <row r="306" spans="1:15" x14ac:dyDescent="0.3">
      <c r="A306">
        <v>5040</v>
      </c>
      <c r="B306">
        <v>550</v>
      </c>
      <c r="C306">
        <v>6</v>
      </c>
      <c r="D306">
        <v>2.2090909999999998E-3</v>
      </c>
      <c r="E306">
        <v>2.2090909999999998E-3</v>
      </c>
      <c r="F306">
        <v>550</v>
      </c>
      <c r="G306">
        <v>550</v>
      </c>
      <c r="H306">
        <v>0.99906702199999997</v>
      </c>
      <c r="I306">
        <v>0</v>
      </c>
      <c r="J306">
        <v>1215</v>
      </c>
      <c r="K306">
        <v>1215</v>
      </c>
      <c r="L306">
        <v>1.8400000000000001E-3</v>
      </c>
      <c r="M306">
        <v>0</v>
      </c>
      <c r="N306">
        <v>0.99930388599999997</v>
      </c>
      <c r="O306">
        <v>0</v>
      </c>
    </row>
    <row r="307" spans="1:15" x14ac:dyDescent="0.3">
      <c r="A307">
        <v>5040</v>
      </c>
      <c r="B307">
        <v>550</v>
      </c>
      <c r="C307">
        <v>7</v>
      </c>
      <c r="D307">
        <v>2.1309089999999998E-3</v>
      </c>
      <c r="E307">
        <v>2.1309089999999998E-3</v>
      </c>
      <c r="F307">
        <v>550</v>
      </c>
      <c r="G307">
        <v>550</v>
      </c>
      <c r="H307">
        <v>0.99910004100000005</v>
      </c>
      <c r="I307">
        <v>0</v>
      </c>
      <c r="J307">
        <v>1172</v>
      </c>
      <c r="K307">
        <v>1172</v>
      </c>
      <c r="L307">
        <v>2.0114289999999999E-3</v>
      </c>
      <c r="M307">
        <v>0</v>
      </c>
      <c r="N307">
        <v>0.99923904799999996</v>
      </c>
      <c r="O307">
        <v>0</v>
      </c>
    </row>
    <row r="308" spans="1:15" x14ac:dyDescent="0.3">
      <c r="A308">
        <v>5040</v>
      </c>
      <c r="B308">
        <v>550</v>
      </c>
      <c r="C308">
        <v>8</v>
      </c>
      <c r="D308">
        <v>2.2000000000000001E-3</v>
      </c>
      <c r="E308">
        <v>2.2000000000000001E-3</v>
      </c>
      <c r="F308">
        <v>550</v>
      </c>
      <c r="G308">
        <v>550</v>
      </c>
      <c r="H308">
        <v>0.99907086099999998</v>
      </c>
      <c r="I308">
        <v>0</v>
      </c>
      <c r="J308">
        <v>1210</v>
      </c>
      <c r="K308">
        <v>1210</v>
      </c>
      <c r="L308">
        <v>0.140366667</v>
      </c>
      <c r="M308">
        <v>0.13816666699999999</v>
      </c>
      <c r="N308">
        <v>0.93873443099999998</v>
      </c>
      <c r="O308">
        <v>6.0336431000000003E-2</v>
      </c>
    </row>
    <row r="309" spans="1:15" x14ac:dyDescent="0.3">
      <c r="A309">
        <v>5040</v>
      </c>
      <c r="B309">
        <v>550</v>
      </c>
      <c r="C309">
        <v>9</v>
      </c>
      <c r="D309">
        <v>2.218182E-3</v>
      </c>
      <c r="E309">
        <v>2.218182E-3</v>
      </c>
      <c r="F309">
        <v>550</v>
      </c>
      <c r="G309">
        <v>550</v>
      </c>
      <c r="H309">
        <v>0.99906318199999999</v>
      </c>
      <c r="I309">
        <v>0</v>
      </c>
      <c r="J309">
        <v>1220</v>
      </c>
      <c r="K309">
        <v>1220</v>
      </c>
      <c r="L309">
        <v>3.1604E-2</v>
      </c>
      <c r="M309">
        <v>2.9385818000000001E-2</v>
      </c>
      <c r="N309">
        <v>0.98797230899999999</v>
      </c>
      <c r="O309">
        <v>1.1090872999999999E-2</v>
      </c>
    </row>
    <row r="310" spans="1:15" x14ac:dyDescent="0.3">
      <c r="A310">
        <v>5040</v>
      </c>
      <c r="B310">
        <v>550</v>
      </c>
      <c r="C310">
        <v>10</v>
      </c>
      <c r="D310">
        <v>2.061818E-3</v>
      </c>
      <c r="E310">
        <v>2.061818E-3</v>
      </c>
      <c r="F310">
        <v>550</v>
      </c>
      <c r="G310">
        <v>550</v>
      </c>
      <c r="H310">
        <v>0.99912922000000004</v>
      </c>
      <c r="I310">
        <v>0</v>
      </c>
      <c r="J310">
        <v>1134</v>
      </c>
      <c r="K310">
        <v>1134</v>
      </c>
      <c r="L310">
        <v>2.8586670000000001E-3</v>
      </c>
      <c r="M310">
        <v>0</v>
      </c>
      <c r="N310">
        <v>0.99893882300000003</v>
      </c>
      <c r="O310">
        <v>0</v>
      </c>
    </row>
    <row r="311" spans="1:15" x14ac:dyDescent="0.3">
      <c r="A311">
        <v>5040</v>
      </c>
      <c r="B311">
        <v>550</v>
      </c>
      <c r="C311">
        <v>12</v>
      </c>
      <c r="D311">
        <v>2.1818179999999999E-3</v>
      </c>
      <c r="E311">
        <v>2.1818179999999999E-3</v>
      </c>
      <c r="F311">
        <v>550</v>
      </c>
      <c r="G311">
        <v>550</v>
      </c>
      <c r="H311">
        <v>0.99907853999999996</v>
      </c>
      <c r="I311">
        <v>0</v>
      </c>
      <c r="J311">
        <v>1200</v>
      </c>
      <c r="K311">
        <v>1200</v>
      </c>
      <c r="L311">
        <v>1.044E-3</v>
      </c>
      <c r="M311">
        <v>0</v>
      </c>
      <c r="N311">
        <v>0.99961689600000003</v>
      </c>
      <c r="O311">
        <v>0</v>
      </c>
    </row>
    <row r="312" spans="1:15" x14ac:dyDescent="0.3">
      <c r="A312">
        <v>5040</v>
      </c>
      <c r="B312">
        <v>550</v>
      </c>
      <c r="C312">
        <v>14</v>
      </c>
      <c r="D312">
        <v>2.0709090000000001E-3</v>
      </c>
      <c r="E312">
        <v>2.0709090000000001E-3</v>
      </c>
      <c r="F312">
        <v>550</v>
      </c>
      <c r="G312">
        <v>550</v>
      </c>
      <c r="H312">
        <v>0.99912538100000003</v>
      </c>
      <c r="I312">
        <v>0</v>
      </c>
      <c r="J312">
        <v>1139</v>
      </c>
      <c r="K312">
        <v>1139</v>
      </c>
      <c r="L312" s="1">
        <v>7.9199999999999995E-4</v>
      </c>
      <c r="M312">
        <v>0</v>
      </c>
      <c r="N312">
        <v>0.99971336700000002</v>
      </c>
      <c r="O312">
        <v>0</v>
      </c>
    </row>
    <row r="313" spans="1:15" x14ac:dyDescent="0.3">
      <c r="A313">
        <v>5040</v>
      </c>
      <c r="B313">
        <v>550</v>
      </c>
      <c r="C313">
        <v>15</v>
      </c>
      <c r="D313">
        <v>2.1781819999999999E-3</v>
      </c>
      <c r="E313">
        <v>2.1781819999999999E-3</v>
      </c>
      <c r="F313">
        <v>550</v>
      </c>
      <c r="G313">
        <v>550</v>
      </c>
      <c r="H313">
        <v>0.99908007600000004</v>
      </c>
      <c r="I313">
        <v>0</v>
      </c>
      <c r="J313">
        <v>1198</v>
      </c>
      <c r="K313">
        <v>1198</v>
      </c>
      <c r="L313" s="1">
        <v>7.5900000000000002E-4</v>
      </c>
      <c r="M313">
        <v>0</v>
      </c>
      <c r="N313">
        <v>0.999725694</v>
      </c>
      <c r="O313">
        <v>0</v>
      </c>
    </row>
    <row r="314" spans="1:15" x14ac:dyDescent="0.3">
      <c r="A314">
        <v>5040</v>
      </c>
      <c r="B314">
        <v>600</v>
      </c>
      <c r="C314">
        <v>2</v>
      </c>
      <c r="D314">
        <v>5.331667E-3</v>
      </c>
      <c r="E314">
        <v>5.331667E-3</v>
      </c>
      <c r="F314">
        <v>600</v>
      </c>
      <c r="G314">
        <v>600</v>
      </c>
      <c r="H314">
        <v>0.996994143</v>
      </c>
      <c r="I314">
        <v>0</v>
      </c>
      <c r="J314">
        <v>3199</v>
      </c>
      <c r="K314">
        <v>3199</v>
      </c>
      <c r="L314" s="1">
        <v>7.1299999999999998E-4</v>
      </c>
      <c r="M314">
        <v>0</v>
      </c>
      <c r="N314">
        <v>0.99974218199999998</v>
      </c>
      <c r="O314">
        <v>0</v>
      </c>
    </row>
    <row r="315" spans="1:15" x14ac:dyDescent="0.3">
      <c r="A315">
        <v>5040</v>
      </c>
      <c r="B315">
        <v>600</v>
      </c>
      <c r="C315">
        <v>3</v>
      </c>
      <c r="D315">
        <v>2.458333E-3</v>
      </c>
      <c r="E315">
        <v>2.458333E-3</v>
      </c>
      <c r="F315">
        <v>600</v>
      </c>
      <c r="G315">
        <v>600</v>
      </c>
      <c r="H315">
        <v>0.99897579599999997</v>
      </c>
      <c r="I315">
        <v>0</v>
      </c>
      <c r="J315">
        <v>1475</v>
      </c>
      <c r="K315">
        <v>1475</v>
      </c>
      <c r="L315" s="1">
        <v>7.4399999999999998E-4</v>
      </c>
      <c r="M315">
        <v>0</v>
      </c>
      <c r="N315">
        <v>0.99973110499999995</v>
      </c>
      <c r="O315">
        <v>0</v>
      </c>
    </row>
    <row r="316" spans="1:15" x14ac:dyDescent="0.3">
      <c r="A316">
        <v>5040</v>
      </c>
      <c r="B316">
        <v>600</v>
      </c>
      <c r="C316">
        <v>4</v>
      </c>
      <c r="D316">
        <v>2.1700000000000001E-3</v>
      </c>
      <c r="E316">
        <v>2.1700000000000001E-3</v>
      </c>
      <c r="F316">
        <v>600</v>
      </c>
      <c r="G316">
        <v>600</v>
      </c>
      <c r="H316">
        <v>0.99910789899999997</v>
      </c>
      <c r="I316">
        <v>0</v>
      </c>
      <c r="J316">
        <v>1302</v>
      </c>
      <c r="K316">
        <v>1302</v>
      </c>
      <c r="L316" s="1">
        <v>8.03E-4</v>
      </c>
      <c r="M316">
        <v>0</v>
      </c>
      <c r="N316">
        <v>0.99970990699999995</v>
      </c>
      <c r="O316">
        <v>0</v>
      </c>
    </row>
    <row r="317" spans="1:15" x14ac:dyDescent="0.3">
      <c r="A317">
        <v>5040</v>
      </c>
      <c r="B317">
        <v>600</v>
      </c>
      <c r="C317">
        <v>5</v>
      </c>
      <c r="D317">
        <v>2.0666669999999999E-3</v>
      </c>
      <c r="E317">
        <v>2.0666669999999999E-3</v>
      </c>
      <c r="F317">
        <v>600</v>
      </c>
      <c r="G317">
        <v>600</v>
      </c>
      <c r="H317">
        <v>0.99917030900000003</v>
      </c>
      <c r="I317">
        <v>0</v>
      </c>
      <c r="J317">
        <v>1240</v>
      </c>
      <c r="K317">
        <v>1240</v>
      </c>
      <c r="M317">
        <v>0</v>
      </c>
      <c r="O317">
        <v>0.99917030900000003</v>
      </c>
    </row>
    <row r="318" spans="1:15" x14ac:dyDescent="0.3">
      <c r="A318">
        <v>5040</v>
      </c>
      <c r="B318">
        <v>600</v>
      </c>
      <c r="C318">
        <v>6</v>
      </c>
      <c r="D318">
        <v>2.0016669999999999E-3</v>
      </c>
      <c r="E318">
        <v>2.0016669999999999E-3</v>
      </c>
      <c r="F318">
        <v>600</v>
      </c>
      <c r="G318">
        <v>600</v>
      </c>
      <c r="H318">
        <v>0.99919670500000002</v>
      </c>
      <c r="I318">
        <v>0</v>
      </c>
      <c r="J318">
        <v>1201</v>
      </c>
      <c r="K318">
        <v>1201</v>
      </c>
      <c r="M318">
        <v>0</v>
      </c>
      <c r="O318">
        <v>0.99919670500000002</v>
      </c>
    </row>
    <row r="319" spans="1:15" x14ac:dyDescent="0.3">
      <c r="A319">
        <v>5040</v>
      </c>
      <c r="B319">
        <v>600</v>
      </c>
      <c r="C319">
        <v>7</v>
      </c>
      <c r="D319">
        <v>2.0349999999999999E-3</v>
      </c>
      <c r="E319">
        <v>2.0349999999999999E-3</v>
      </c>
      <c r="F319">
        <v>600</v>
      </c>
      <c r="G319">
        <v>600</v>
      </c>
      <c r="H319">
        <v>0.999183351</v>
      </c>
      <c r="I319">
        <v>0</v>
      </c>
      <c r="J319">
        <v>1221</v>
      </c>
      <c r="K319">
        <v>1221</v>
      </c>
      <c r="M319">
        <v>0</v>
      </c>
      <c r="O319">
        <v>0.999183351</v>
      </c>
    </row>
    <row r="320" spans="1:15" x14ac:dyDescent="0.3">
      <c r="A320">
        <v>5040</v>
      </c>
      <c r="B320">
        <v>600</v>
      </c>
      <c r="C320">
        <v>8</v>
      </c>
      <c r="D320">
        <v>1.8749999999999999E-3</v>
      </c>
      <c r="E320">
        <v>1.8749999999999999E-3</v>
      </c>
      <c r="F320">
        <v>600</v>
      </c>
      <c r="G320">
        <v>600</v>
      </c>
      <c r="H320">
        <v>0.99924755899999995</v>
      </c>
      <c r="I320">
        <v>0</v>
      </c>
      <c r="J320">
        <v>1125</v>
      </c>
      <c r="K320">
        <v>1125</v>
      </c>
      <c r="M320">
        <v>0</v>
      </c>
      <c r="O320">
        <v>0.99924755899999995</v>
      </c>
    </row>
    <row r="321" spans="1:15" x14ac:dyDescent="0.3">
      <c r="A321">
        <v>5040</v>
      </c>
      <c r="B321">
        <v>600</v>
      </c>
      <c r="C321">
        <v>9</v>
      </c>
      <c r="D321">
        <v>2.0183330000000002E-3</v>
      </c>
      <c r="E321">
        <v>2.0183330000000002E-3</v>
      </c>
      <c r="F321">
        <v>600</v>
      </c>
      <c r="G321">
        <v>600</v>
      </c>
      <c r="H321">
        <v>0.99919003900000003</v>
      </c>
      <c r="I321">
        <v>0</v>
      </c>
      <c r="J321">
        <v>1211</v>
      </c>
      <c r="K321">
        <v>1211</v>
      </c>
      <c r="M321">
        <v>0</v>
      </c>
      <c r="O321">
        <v>0.99919003900000003</v>
      </c>
    </row>
    <row r="322" spans="1:15" x14ac:dyDescent="0.3">
      <c r="A322">
        <v>5040</v>
      </c>
      <c r="B322">
        <v>600</v>
      </c>
      <c r="C322">
        <v>10</v>
      </c>
      <c r="D322">
        <v>1.89E-3</v>
      </c>
      <c r="E322">
        <v>1.89E-3</v>
      </c>
      <c r="F322">
        <v>600</v>
      </c>
      <c r="G322">
        <v>600</v>
      </c>
      <c r="H322">
        <v>0.99924153999999998</v>
      </c>
      <c r="I322">
        <v>0</v>
      </c>
      <c r="J322">
        <v>1134</v>
      </c>
      <c r="K322">
        <v>1134</v>
      </c>
      <c r="M322">
        <v>0</v>
      </c>
      <c r="O322">
        <v>0.99924153999999998</v>
      </c>
    </row>
    <row r="323" spans="1:15" x14ac:dyDescent="0.3">
      <c r="A323">
        <v>5040</v>
      </c>
      <c r="B323">
        <v>600</v>
      </c>
      <c r="C323">
        <v>12</v>
      </c>
      <c r="D323">
        <v>2.0366669999999998E-3</v>
      </c>
      <c r="E323">
        <v>2.0366669999999998E-3</v>
      </c>
      <c r="F323">
        <v>600</v>
      </c>
      <c r="G323">
        <v>600</v>
      </c>
      <c r="H323">
        <v>0.99918268200000004</v>
      </c>
      <c r="I323">
        <v>0</v>
      </c>
      <c r="J323">
        <v>1222</v>
      </c>
      <c r="K323">
        <v>1222</v>
      </c>
      <c r="M323">
        <v>0</v>
      </c>
      <c r="O323">
        <v>0.99918268200000004</v>
      </c>
    </row>
    <row r="324" spans="1:15" x14ac:dyDescent="0.3">
      <c r="A324">
        <v>5040</v>
      </c>
      <c r="B324">
        <v>600</v>
      </c>
      <c r="C324">
        <v>14</v>
      </c>
      <c r="D324">
        <v>1.9866670000000001E-3</v>
      </c>
      <c r="E324">
        <v>1.9866670000000001E-3</v>
      </c>
      <c r="F324">
        <v>600</v>
      </c>
      <c r="G324">
        <v>600</v>
      </c>
      <c r="H324">
        <v>0.999202747</v>
      </c>
      <c r="I324">
        <v>0</v>
      </c>
      <c r="J324">
        <v>1192</v>
      </c>
      <c r="K324">
        <v>1192</v>
      </c>
      <c r="M324">
        <v>0</v>
      </c>
      <c r="O324">
        <v>0.999202747</v>
      </c>
    </row>
    <row r="325" spans="1:15" x14ac:dyDescent="0.3">
      <c r="A325">
        <v>5040</v>
      </c>
      <c r="B325">
        <v>600</v>
      </c>
      <c r="C325">
        <v>15</v>
      </c>
      <c r="D325">
        <v>2.0483329999999998E-3</v>
      </c>
      <c r="E325">
        <v>2.0483329999999998E-3</v>
      </c>
      <c r="F325">
        <v>600</v>
      </c>
      <c r="G325">
        <v>600</v>
      </c>
      <c r="H325">
        <v>0.99917800000000001</v>
      </c>
      <c r="I325">
        <v>0</v>
      </c>
      <c r="J325">
        <v>1229</v>
      </c>
      <c r="K325">
        <v>1229</v>
      </c>
      <c r="M325">
        <v>0</v>
      </c>
      <c r="O325">
        <v>0.99917800000000001</v>
      </c>
    </row>
    <row r="326" spans="1:15" x14ac:dyDescent="0.3">
      <c r="A326">
        <v>5040</v>
      </c>
      <c r="B326">
        <v>650</v>
      </c>
      <c r="C326">
        <v>2</v>
      </c>
      <c r="D326">
        <v>5.7984619999999999E-3</v>
      </c>
      <c r="E326">
        <v>5.7984619999999999E-3</v>
      </c>
      <c r="F326">
        <v>650</v>
      </c>
      <c r="G326">
        <v>650</v>
      </c>
      <c r="H326">
        <v>0.99673619599999996</v>
      </c>
      <c r="I326">
        <v>0</v>
      </c>
      <c r="J326">
        <v>3769</v>
      </c>
      <c r="K326">
        <v>3769</v>
      </c>
      <c r="M326">
        <v>0</v>
      </c>
      <c r="O326">
        <v>0.99673619599999996</v>
      </c>
    </row>
    <row r="327" spans="1:15" x14ac:dyDescent="0.3">
      <c r="A327">
        <v>5040</v>
      </c>
      <c r="B327">
        <v>650</v>
      </c>
      <c r="C327">
        <v>3</v>
      </c>
      <c r="D327">
        <v>1.5723079999999999E-3</v>
      </c>
      <c r="E327">
        <v>1.5723079999999999E-3</v>
      </c>
      <c r="F327">
        <v>650</v>
      </c>
      <c r="G327">
        <v>650</v>
      </c>
      <c r="H327">
        <v>0.99931454799999997</v>
      </c>
      <c r="I327">
        <v>0</v>
      </c>
      <c r="J327">
        <v>1022</v>
      </c>
      <c r="K327">
        <v>1022</v>
      </c>
      <c r="M327">
        <v>0</v>
      </c>
      <c r="O327">
        <v>0.99931454799999997</v>
      </c>
    </row>
    <row r="328" spans="1:15" x14ac:dyDescent="0.3">
      <c r="A328">
        <v>5040</v>
      </c>
      <c r="B328">
        <v>650</v>
      </c>
      <c r="C328">
        <v>4</v>
      </c>
      <c r="D328" s="1">
        <v>7.2199999999999999E-4</v>
      </c>
      <c r="E328" s="1">
        <v>7.2199999999999999E-4</v>
      </c>
      <c r="F328">
        <v>650</v>
      </c>
      <c r="G328">
        <v>650</v>
      </c>
      <c r="H328">
        <v>0.99969624999999995</v>
      </c>
      <c r="I328">
        <v>0</v>
      </c>
      <c r="J328">
        <v>469</v>
      </c>
      <c r="K328">
        <v>469</v>
      </c>
      <c r="M328">
        <v>0</v>
      </c>
      <c r="O328">
        <v>0.99969624999999995</v>
      </c>
    </row>
    <row r="329" spans="1:15" x14ac:dyDescent="0.3">
      <c r="A329">
        <v>5040</v>
      </c>
      <c r="B329">
        <v>650</v>
      </c>
      <c r="C329">
        <v>5</v>
      </c>
      <c r="D329" s="1">
        <v>7.3499999999999998E-4</v>
      </c>
      <c r="E329" s="1">
        <v>7.3499999999999998E-4</v>
      </c>
      <c r="F329">
        <v>650</v>
      </c>
      <c r="G329">
        <v>650</v>
      </c>
      <c r="H329">
        <v>0.99971600299999996</v>
      </c>
      <c r="I329">
        <v>0</v>
      </c>
      <c r="J329">
        <v>478</v>
      </c>
      <c r="K329">
        <v>478</v>
      </c>
      <c r="M329">
        <v>0</v>
      </c>
      <c r="O329">
        <v>0.99971600299999996</v>
      </c>
    </row>
    <row r="330" spans="1:15" x14ac:dyDescent="0.3">
      <c r="A330">
        <v>5040</v>
      </c>
      <c r="B330">
        <v>650</v>
      </c>
      <c r="C330">
        <v>6</v>
      </c>
      <c r="D330" s="1">
        <v>8.3699999999999996E-4</v>
      </c>
      <c r="E330" s="1">
        <v>8.3699999999999996E-4</v>
      </c>
      <c r="F330">
        <v>650</v>
      </c>
      <c r="G330">
        <v>650</v>
      </c>
      <c r="H330">
        <v>0.99967720699999996</v>
      </c>
      <c r="I330">
        <v>0</v>
      </c>
      <c r="J330">
        <v>544</v>
      </c>
      <c r="K330">
        <v>544</v>
      </c>
      <c r="M330">
        <v>0</v>
      </c>
      <c r="O330">
        <v>0.99967720699999996</v>
      </c>
    </row>
    <row r="331" spans="1:15" x14ac:dyDescent="0.3">
      <c r="A331">
        <v>5040</v>
      </c>
      <c r="B331">
        <v>650</v>
      </c>
      <c r="C331">
        <v>7</v>
      </c>
      <c r="D331" s="1">
        <v>7.4600000000000003E-4</v>
      </c>
      <c r="E331" s="1">
        <v>7.4600000000000003E-4</v>
      </c>
      <c r="F331">
        <v>650</v>
      </c>
      <c r="G331">
        <v>650</v>
      </c>
      <c r="H331">
        <v>0.99971228499999998</v>
      </c>
      <c r="I331">
        <v>0</v>
      </c>
      <c r="J331">
        <v>485</v>
      </c>
      <c r="K331">
        <v>485</v>
      </c>
      <c r="M331">
        <v>0</v>
      </c>
      <c r="O331">
        <v>0.99971228499999998</v>
      </c>
    </row>
    <row r="332" spans="1:15" x14ac:dyDescent="0.3">
      <c r="A332">
        <v>5040</v>
      </c>
      <c r="B332">
        <v>650</v>
      </c>
      <c r="C332">
        <v>8</v>
      </c>
      <c r="D332" s="1">
        <v>7.7700000000000002E-4</v>
      </c>
      <c r="E332" s="1">
        <v>7.7700000000000002E-4</v>
      </c>
      <c r="F332">
        <v>650</v>
      </c>
      <c r="G332">
        <v>650</v>
      </c>
      <c r="H332">
        <v>0.99970042000000003</v>
      </c>
      <c r="I332">
        <v>0</v>
      </c>
      <c r="J332">
        <v>505</v>
      </c>
      <c r="K332">
        <v>505</v>
      </c>
      <c r="M332">
        <v>0</v>
      </c>
      <c r="O332">
        <v>0.99970042000000003</v>
      </c>
    </row>
    <row r="333" spans="1:15" x14ac:dyDescent="0.3">
      <c r="A333">
        <v>5040</v>
      </c>
      <c r="B333">
        <v>650</v>
      </c>
      <c r="C333">
        <v>9</v>
      </c>
      <c r="D333" s="1">
        <v>7.7800000000000005E-4</v>
      </c>
      <c r="E333" s="1">
        <v>7.7800000000000005E-4</v>
      </c>
      <c r="F333">
        <v>650</v>
      </c>
      <c r="G333">
        <v>650</v>
      </c>
      <c r="H333">
        <v>0.99969982700000004</v>
      </c>
      <c r="I333">
        <v>0</v>
      </c>
      <c r="J333">
        <v>506</v>
      </c>
      <c r="K333">
        <v>506</v>
      </c>
      <c r="M333">
        <v>0</v>
      </c>
      <c r="O333">
        <v>0.99969982700000004</v>
      </c>
    </row>
    <row r="334" spans="1:15" x14ac:dyDescent="0.3">
      <c r="A334">
        <v>5040</v>
      </c>
      <c r="B334">
        <v>650</v>
      </c>
      <c r="C334">
        <v>10</v>
      </c>
      <c r="D334" s="1">
        <v>7.7399999999999995E-4</v>
      </c>
      <c r="E334" s="1">
        <v>7.7399999999999995E-4</v>
      </c>
      <c r="F334">
        <v>650</v>
      </c>
      <c r="G334">
        <v>650</v>
      </c>
      <c r="H334">
        <v>0.99970160600000002</v>
      </c>
      <c r="I334">
        <v>0</v>
      </c>
      <c r="J334">
        <v>503</v>
      </c>
      <c r="K334">
        <v>503</v>
      </c>
      <c r="M334">
        <v>0</v>
      </c>
      <c r="O334">
        <v>0.99970160600000002</v>
      </c>
    </row>
    <row r="335" spans="1:15" x14ac:dyDescent="0.3">
      <c r="A335">
        <v>5040</v>
      </c>
      <c r="B335">
        <v>650</v>
      </c>
      <c r="C335">
        <v>12</v>
      </c>
      <c r="D335" s="1">
        <v>7.3700000000000002E-4</v>
      </c>
      <c r="E335" s="1">
        <v>7.3700000000000002E-4</v>
      </c>
      <c r="F335">
        <v>650</v>
      </c>
      <c r="G335">
        <v>650</v>
      </c>
      <c r="H335">
        <v>0.99971584400000002</v>
      </c>
      <c r="I335">
        <v>0</v>
      </c>
      <c r="J335">
        <v>479</v>
      </c>
      <c r="K335">
        <v>479</v>
      </c>
      <c r="M335">
        <v>0</v>
      </c>
      <c r="O335">
        <v>0.99971584400000002</v>
      </c>
    </row>
    <row r="336" spans="1:15" x14ac:dyDescent="0.3">
      <c r="A336">
        <v>5040</v>
      </c>
      <c r="B336">
        <v>650</v>
      </c>
      <c r="C336">
        <v>14</v>
      </c>
      <c r="D336" s="1">
        <v>7.0200000000000004E-4</v>
      </c>
      <c r="E336" s="1">
        <v>7.0200000000000004E-4</v>
      </c>
      <c r="F336">
        <v>650</v>
      </c>
      <c r="G336">
        <v>650</v>
      </c>
      <c r="H336">
        <v>0.99972948800000005</v>
      </c>
      <c r="I336">
        <v>0</v>
      </c>
      <c r="J336">
        <v>456</v>
      </c>
      <c r="K336">
        <v>456</v>
      </c>
      <c r="M336">
        <v>0</v>
      </c>
      <c r="O336">
        <v>0.99972948800000005</v>
      </c>
    </row>
    <row r="337" spans="1:15" x14ac:dyDescent="0.3">
      <c r="A337">
        <v>5040</v>
      </c>
      <c r="B337">
        <v>650</v>
      </c>
      <c r="C337">
        <v>15</v>
      </c>
      <c r="D337" s="1">
        <v>7.6199999999999998E-4</v>
      </c>
      <c r="E337" s="1">
        <v>7.6199999999999998E-4</v>
      </c>
      <c r="F337">
        <v>650</v>
      </c>
      <c r="G337">
        <v>650</v>
      </c>
      <c r="H337">
        <v>0.99970635200000002</v>
      </c>
      <c r="I337">
        <v>0</v>
      </c>
      <c r="J337">
        <v>495</v>
      </c>
      <c r="K337">
        <v>495</v>
      </c>
      <c r="M337">
        <v>0</v>
      </c>
      <c r="O337">
        <v>0.99970635200000002</v>
      </c>
    </row>
    <row r="338" spans="1:15" x14ac:dyDescent="0.3">
      <c r="A338">
        <v>5040</v>
      </c>
      <c r="B338">
        <v>700</v>
      </c>
      <c r="C338">
        <v>2</v>
      </c>
      <c r="D338">
        <v>6.9499999999999996E-3</v>
      </c>
      <c r="E338">
        <v>6.9499999999999996E-3</v>
      </c>
      <c r="F338">
        <v>700</v>
      </c>
      <c r="G338">
        <v>700</v>
      </c>
      <c r="H338">
        <v>0.99622175000000002</v>
      </c>
      <c r="I338">
        <v>0</v>
      </c>
      <c r="J338">
        <v>4865</v>
      </c>
      <c r="K338">
        <v>4865</v>
      </c>
      <c r="M338">
        <v>0</v>
      </c>
      <c r="O338">
        <v>0.99622175000000002</v>
      </c>
    </row>
    <row r="339" spans="1:15" x14ac:dyDescent="0.3">
      <c r="A339">
        <v>5040</v>
      </c>
      <c r="B339">
        <v>700</v>
      </c>
      <c r="C339">
        <v>3</v>
      </c>
      <c r="D339">
        <v>2.2100000000000002E-3</v>
      </c>
      <c r="E339">
        <v>2.2100000000000002E-3</v>
      </c>
      <c r="F339">
        <v>700</v>
      </c>
      <c r="G339">
        <v>700</v>
      </c>
      <c r="H339">
        <v>0.99905515499999997</v>
      </c>
      <c r="I339">
        <v>0</v>
      </c>
      <c r="J339">
        <v>1547</v>
      </c>
      <c r="K339">
        <v>1547</v>
      </c>
      <c r="M339">
        <v>0</v>
      </c>
      <c r="O339">
        <v>0.99905515499999997</v>
      </c>
    </row>
    <row r="340" spans="1:15" x14ac:dyDescent="0.3">
      <c r="A340">
        <v>5040</v>
      </c>
      <c r="B340">
        <v>700</v>
      </c>
      <c r="C340">
        <v>4</v>
      </c>
      <c r="D340">
        <v>1.8314290000000001E-3</v>
      </c>
      <c r="E340">
        <v>1.8314290000000001E-3</v>
      </c>
      <c r="F340">
        <v>700</v>
      </c>
      <c r="G340">
        <v>700</v>
      </c>
      <c r="H340">
        <v>0.99927914200000001</v>
      </c>
      <c r="I340">
        <v>0</v>
      </c>
      <c r="J340">
        <v>1282</v>
      </c>
      <c r="K340">
        <v>1282</v>
      </c>
      <c r="M340">
        <v>0</v>
      </c>
      <c r="O340">
        <v>0.99927914200000001</v>
      </c>
    </row>
    <row r="341" spans="1:15" x14ac:dyDescent="0.3">
      <c r="A341">
        <v>5040</v>
      </c>
      <c r="B341">
        <v>700</v>
      </c>
      <c r="C341">
        <v>5</v>
      </c>
      <c r="D341">
        <v>1.748571E-3</v>
      </c>
      <c r="E341">
        <v>1.748571E-3</v>
      </c>
      <c r="F341">
        <v>700</v>
      </c>
      <c r="G341">
        <v>700</v>
      </c>
      <c r="H341">
        <v>0.99933805099999995</v>
      </c>
      <c r="I341">
        <v>0</v>
      </c>
      <c r="J341">
        <v>1224</v>
      </c>
      <c r="K341">
        <v>1224</v>
      </c>
      <c r="M341">
        <v>0</v>
      </c>
      <c r="O341">
        <v>0.99933805099999995</v>
      </c>
    </row>
    <row r="342" spans="1:15" x14ac:dyDescent="0.3">
      <c r="A342">
        <v>5040</v>
      </c>
      <c r="B342">
        <v>700</v>
      </c>
      <c r="C342">
        <v>6</v>
      </c>
      <c r="D342">
        <v>1.655714E-3</v>
      </c>
      <c r="E342">
        <v>1.655714E-3</v>
      </c>
      <c r="F342">
        <v>700</v>
      </c>
      <c r="G342">
        <v>700</v>
      </c>
      <c r="H342">
        <v>0.99937355900000002</v>
      </c>
      <c r="I342">
        <v>0</v>
      </c>
      <c r="J342">
        <v>1159</v>
      </c>
      <c r="K342">
        <v>1159</v>
      </c>
      <c r="M342">
        <v>0</v>
      </c>
      <c r="O342">
        <v>0.99937355900000002</v>
      </c>
    </row>
    <row r="343" spans="1:15" x14ac:dyDescent="0.3">
      <c r="A343">
        <v>5040</v>
      </c>
      <c r="B343">
        <v>700</v>
      </c>
      <c r="C343">
        <v>7</v>
      </c>
      <c r="D343">
        <v>1.685714E-3</v>
      </c>
      <c r="E343">
        <v>1.685714E-3</v>
      </c>
      <c r="F343">
        <v>700</v>
      </c>
      <c r="G343">
        <v>700</v>
      </c>
      <c r="H343">
        <v>0.99936234899999998</v>
      </c>
      <c r="I343">
        <v>0</v>
      </c>
      <c r="J343">
        <v>1180</v>
      </c>
      <c r="K343">
        <v>1180</v>
      </c>
      <c r="M343">
        <v>0</v>
      </c>
      <c r="O343">
        <v>0.99936234899999998</v>
      </c>
    </row>
    <row r="344" spans="1:15" x14ac:dyDescent="0.3">
      <c r="A344">
        <v>5040</v>
      </c>
      <c r="B344">
        <v>700</v>
      </c>
      <c r="C344">
        <v>8</v>
      </c>
      <c r="D344">
        <v>1.7571430000000001E-3</v>
      </c>
      <c r="E344">
        <v>1.7571430000000001E-3</v>
      </c>
      <c r="F344">
        <v>700</v>
      </c>
      <c r="G344">
        <v>700</v>
      </c>
      <c r="H344">
        <v>0.99933532999999997</v>
      </c>
      <c r="I344">
        <v>0</v>
      </c>
      <c r="J344">
        <v>1230</v>
      </c>
      <c r="K344">
        <v>1230</v>
      </c>
      <c r="M344">
        <v>0</v>
      </c>
      <c r="O344">
        <v>0.99933532999999997</v>
      </c>
    </row>
    <row r="345" spans="1:15" x14ac:dyDescent="0.3">
      <c r="A345">
        <v>5040</v>
      </c>
      <c r="B345">
        <v>700</v>
      </c>
      <c r="C345">
        <v>9</v>
      </c>
      <c r="D345">
        <v>1.6485709999999999E-3</v>
      </c>
      <c r="E345">
        <v>1.6485709999999999E-3</v>
      </c>
      <c r="F345">
        <v>700</v>
      </c>
      <c r="G345">
        <v>700</v>
      </c>
      <c r="H345">
        <v>0.99937639899999997</v>
      </c>
      <c r="I345">
        <v>0</v>
      </c>
      <c r="J345">
        <v>1154</v>
      </c>
      <c r="K345">
        <v>1154</v>
      </c>
      <c r="M345">
        <v>0</v>
      </c>
      <c r="O345">
        <v>0.99937639899999997</v>
      </c>
    </row>
    <row r="346" spans="1:15" x14ac:dyDescent="0.3">
      <c r="A346">
        <v>5040</v>
      </c>
      <c r="B346">
        <v>700</v>
      </c>
      <c r="C346">
        <v>10</v>
      </c>
      <c r="D346">
        <v>1.752857E-3</v>
      </c>
      <c r="E346">
        <v>1.752857E-3</v>
      </c>
      <c r="F346">
        <v>700</v>
      </c>
      <c r="G346">
        <v>700</v>
      </c>
      <c r="H346">
        <v>0.99933695099999997</v>
      </c>
      <c r="I346">
        <v>0</v>
      </c>
      <c r="J346">
        <v>1227</v>
      </c>
      <c r="K346">
        <v>1227</v>
      </c>
      <c r="M346">
        <v>0</v>
      </c>
      <c r="O346">
        <v>0.99933695099999997</v>
      </c>
    </row>
    <row r="347" spans="1:15" x14ac:dyDescent="0.3">
      <c r="A347">
        <v>5040</v>
      </c>
      <c r="B347">
        <v>700</v>
      </c>
      <c r="C347">
        <v>12</v>
      </c>
      <c r="D347">
        <v>1.701429E-3</v>
      </c>
      <c r="E347">
        <v>1.701429E-3</v>
      </c>
      <c r="F347">
        <v>700</v>
      </c>
      <c r="G347">
        <v>700</v>
      </c>
      <c r="H347">
        <v>0.999356405</v>
      </c>
      <c r="I347">
        <v>0</v>
      </c>
      <c r="J347">
        <v>1191</v>
      </c>
      <c r="K347">
        <v>1191</v>
      </c>
      <c r="M347">
        <v>0</v>
      </c>
      <c r="O347">
        <v>0.999356405</v>
      </c>
    </row>
    <row r="348" spans="1:15" x14ac:dyDescent="0.3">
      <c r="A348">
        <v>5040</v>
      </c>
      <c r="B348">
        <v>700</v>
      </c>
      <c r="C348">
        <v>14</v>
      </c>
      <c r="D348">
        <v>1.721429E-3</v>
      </c>
      <c r="E348">
        <v>1.721429E-3</v>
      </c>
      <c r="F348">
        <v>700</v>
      </c>
      <c r="G348">
        <v>700</v>
      </c>
      <c r="H348">
        <v>0.99934884000000002</v>
      </c>
      <c r="I348">
        <v>0</v>
      </c>
      <c r="J348">
        <v>1205</v>
      </c>
      <c r="K348">
        <v>1205</v>
      </c>
      <c r="M348">
        <v>0</v>
      </c>
      <c r="O348">
        <v>0.99934884000000002</v>
      </c>
    </row>
    <row r="349" spans="1:15" x14ac:dyDescent="0.3">
      <c r="A349">
        <v>5040</v>
      </c>
      <c r="B349">
        <v>700</v>
      </c>
      <c r="C349">
        <v>15</v>
      </c>
      <c r="D349">
        <v>1.7642859999999999E-3</v>
      </c>
      <c r="E349">
        <v>1.7642859999999999E-3</v>
      </c>
      <c r="F349">
        <v>700</v>
      </c>
      <c r="G349">
        <v>700</v>
      </c>
      <c r="H349">
        <v>0.999332628</v>
      </c>
      <c r="I349">
        <v>0</v>
      </c>
      <c r="J349">
        <v>1235</v>
      </c>
      <c r="K349">
        <v>1235</v>
      </c>
      <c r="M349">
        <v>0</v>
      </c>
      <c r="O349">
        <v>0.999332628</v>
      </c>
    </row>
    <row r="350" spans="1:15" x14ac:dyDescent="0.3">
      <c r="A350">
        <v>5040</v>
      </c>
      <c r="B350">
        <v>750</v>
      </c>
      <c r="C350">
        <v>2</v>
      </c>
      <c r="D350">
        <v>6.9453329999999997E-3</v>
      </c>
      <c r="E350">
        <v>6.9453329999999997E-3</v>
      </c>
      <c r="F350">
        <v>750</v>
      </c>
      <c r="G350">
        <v>750</v>
      </c>
      <c r="H350">
        <v>0.99614679500000003</v>
      </c>
      <c r="I350">
        <v>0</v>
      </c>
      <c r="J350">
        <v>5209</v>
      </c>
      <c r="K350">
        <v>5209</v>
      </c>
      <c r="M350">
        <v>0</v>
      </c>
      <c r="O350">
        <v>0.99614679500000003</v>
      </c>
    </row>
    <row r="351" spans="1:15" x14ac:dyDescent="0.3">
      <c r="A351">
        <v>5040</v>
      </c>
      <c r="B351">
        <v>750</v>
      </c>
      <c r="C351">
        <v>3</v>
      </c>
      <c r="D351">
        <v>1.8693329999999999E-3</v>
      </c>
      <c r="E351">
        <v>1.8693329999999999E-3</v>
      </c>
      <c r="F351">
        <v>750</v>
      </c>
      <c r="G351">
        <v>750</v>
      </c>
      <c r="H351">
        <v>0.99916648900000005</v>
      </c>
      <c r="I351">
        <v>0</v>
      </c>
      <c r="J351">
        <v>1402</v>
      </c>
      <c r="K351">
        <v>1402</v>
      </c>
      <c r="M351">
        <v>0</v>
      </c>
      <c r="O351">
        <v>0.99916648900000005</v>
      </c>
    </row>
    <row r="352" spans="1:15" x14ac:dyDescent="0.3">
      <c r="A352">
        <v>5040</v>
      </c>
      <c r="B352">
        <v>750</v>
      </c>
      <c r="C352">
        <v>4</v>
      </c>
      <c r="D352" s="1">
        <v>7.2900000000000005E-4</v>
      </c>
      <c r="E352" s="1">
        <v>7.2900000000000005E-4</v>
      </c>
      <c r="F352">
        <v>750</v>
      </c>
      <c r="G352">
        <v>750</v>
      </c>
      <c r="H352">
        <v>0.99970499400000001</v>
      </c>
      <c r="I352">
        <v>0</v>
      </c>
      <c r="J352">
        <v>547</v>
      </c>
      <c r="K352">
        <v>547</v>
      </c>
      <c r="M352">
        <v>0</v>
      </c>
      <c r="O352">
        <v>0.99970499400000001</v>
      </c>
    </row>
    <row r="353" spans="1:15" x14ac:dyDescent="0.3">
      <c r="A353">
        <v>5040</v>
      </c>
      <c r="B353">
        <v>750</v>
      </c>
      <c r="C353">
        <v>5</v>
      </c>
      <c r="D353" s="1">
        <v>6.3100000000000005E-4</v>
      </c>
      <c r="E353" s="1">
        <v>6.3100000000000005E-4</v>
      </c>
      <c r="F353">
        <v>750</v>
      </c>
      <c r="G353">
        <v>750</v>
      </c>
      <c r="H353">
        <v>0.99977108699999995</v>
      </c>
      <c r="I353">
        <v>0</v>
      </c>
      <c r="J353">
        <v>473</v>
      </c>
      <c r="K353">
        <v>473</v>
      </c>
      <c r="M353">
        <v>0</v>
      </c>
      <c r="O353">
        <v>0.99977108699999995</v>
      </c>
    </row>
    <row r="354" spans="1:15" x14ac:dyDescent="0.3">
      <c r="A354">
        <v>5040</v>
      </c>
      <c r="B354">
        <v>750</v>
      </c>
      <c r="C354">
        <v>6</v>
      </c>
      <c r="D354" s="1">
        <v>6.4899999999999995E-4</v>
      </c>
      <c r="E354" s="1">
        <v>6.4899999999999995E-4</v>
      </c>
      <c r="F354">
        <v>750</v>
      </c>
      <c r="G354">
        <v>750</v>
      </c>
      <c r="H354">
        <v>0.99976512799999995</v>
      </c>
      <c r="I354">
        <v>0</v>
      </c>
      <c r="J354">
        <v>487</v>
      </c>
      <c r="K354">
        <v>487</v>
      </c>
      <c r="M354">
        <v>0</v>
      </c>
      <c r="O354">
        <v>0.99976512799999995</v>
      </c>
    </row>
    <row r="355" spans="1:15" x14ac:dyDescent="0.3">
      <c r="A355">
        <v>5040</v>
      </c>
      <c r="B355">
        <v>750</v>
      </c>
      <c r="C355">
        <v>7</v>
      </c>
      <c r="D355" s="1">
        <v>6.3900000000000003E-4</v>
      </c>
      <c r="E355" s="1">
        <v>6.3900000000000003E-4</v>
      </c>
      <c r="F355">
        <v>750</v>
      </c>
      <c r="G355">
        <v>750</v>
      </c>
      <c r="H355">
        <v>0.99976920700000005</v>
      </c>
      <c r="I355">
        <v>0</v>
      </c>
      <c r="J355">
        <v>479</v>
      </c>
      <c r="K355">
        <v>479</v>
      </c>
      <c r="M355">
        <v>0</v>
      </c>
      <c r="O355">
        <v>0.99976920700000005</v>
      </c>
    </row>
    <row r="356" spans="1:15" x14ac:dyDescent="0.3">
      <c r="A356">
        <v>5040</v>
      </c>
      <c r="B356">
        <v>750</v>
      </c>
      <c r="C356">
        <v>8</v>
      </c>
      <c r="D356" s="1">
        <v>6.3500000000000004E-4</v>
      </c>
      <c r="E356" s="1">
        <v>6.3500000000000004E-4</v>
      </c>
      <c r="F356">
        <v>750</v>
      </c>
      <c r="G356">
        <v>750</v>
      </c>
      <c r="H356">
        <v>0.99977065200000004</v>
      </c>
      <c r="I356">
        <v>0</v>
      </c>
      <c r="J356">
        <v>476</v>
      </c>
      <c r="K356">
        <v>476</v>
      </c>
      <c r="M356">
        <v>0</v>
      </c>
      <c r="O356">
        <v>0.99977065200000004</v>
      </c>
    </row>
    <row r="357" spans="1:15" x14ac:dyDescent="0.3">
      <c r="A357">
        <v>5040</v>
      </c>
      <c r="B357">
        <v>750</v>
      </c>
      <c r="C357">
        <v>9</v>
      </c>
      <c r="D357" s="1">
        <v>6.6699999999999995E-4</v>
      </c>
      <c r="E357" s="1">
        <v>6.6699999999999995E-4</v>
      </c>
      <c r="F357">
        <v>750</v>
      </c>
      <c r="G357">
        <v>750</v>
      </c>
      <c r="H357">
        <v>0.99975908899999999</v>
      </c>
      <c r="I357">
        <v>0</v>
      </c>
      <c r="J357">
        <v>500</v>
      </c>
      <c r="K357">
        <v>500</v>
      </c>
      <c r="M357">
        <v>0</v>
      </c>
      <c r="O357">
        <v>0.99975908899999999</v>
      </c>
    </row>
    <row r="358" spans="1:15" x14ac:dyDescent="0.3">
      <c r="A358">
        <v>5040</v>
      </c>
      <c r="B358">
        <v>750</v>
      </c>
      <c r="C358">
        <v>10</v>
      </c>
      <c r="D358" s="1">
        <v>6.3299999999999999E-4</v>
      </c>
      <c r="E358" s="1">
        <v>6.3299999999999999E-4</v>
      </c>
      <c r="F358">
        <v>750</v>
      </c>
      <c r="G358">
        <v>750</v>
      </c>
      <c r="H358">
        <v>0.99977113399999995</v>
      </c>
      <c r="I358">
        <v>0</v>
      </c>
      <c r="J358">
        <v>475</v>
      </c>
      <c r="K358">
        <v>475</v>
      </c>
      <c r="M358">
        <v>0</v>
      </c>
      <c r="O358">
        <v>0.99977113399999995</v>
      </c>
    </row>
    <row r="359" spans="1:15" x14ac:dyDescent="0.3">
      <c r="A359">
        <v>5040</v>
      </c>
      <c r="B359">
        <v>750</v>
      </c>
      <c r="C359">
        <v>12</v>
      </c>
      <c r="D359" s="1">
        <v>6.3699999999999998E-4</v>
      </c>
      <c r="E359" s="1">
        <v>6.3699999999999998E-4</v>
      </c>
      <c r="F359">
        <v>750</v>
      </c>
      <c r="G359">
        <v>750</v>
      </c>
      <c r="H359">
        <v>0.99976968899999996</v>
      </c>
      <c r="I359">
        <v>0</v>
      </c>
      <c r="J359">
        <v>478</v>
      </c>
      <c r="K359">
        <v>478</v>
      </c>
      <c r="M359">
        <v>0</v>
      </c>
      <c r="O359">
        <v>0.99976968899999996</v>
      </c>
    </row>
    <row r="360" spans="1:15" x14ac:dyDescent="0.3">
      <c r="A360">
        <v>5040</v>
      </c>
      <c r="B360">
        <v>750</v>
      </c>
      <c r="C360">
        <v>14</v>
      </c>
      <c r="D360" s="1">
        <v>6.3599999999999996E-4</v>
      </c>
      <c r="E360" s="1">
        <v>6.3599999999999996E-4</v>
      </c>
      <c r="F360">
        <v>750</v>
      </c>
      <c r="G360">
        <v>750</v>
      </c>
      <c r="H360">
        <v>0.99977017000000001</v>
      </c>
      <c r="I360">
        <v>0</v>
      </c>
      <c r="J360">
        <v>477</v>
      </c>
      <c r="K360">
        <v>477</v>
      </c>
      <c r="M360">
        <v>0</v>
      </c>
      <c r="O360">
        <v>0.99977017000000001</v>
      </c>
    </row>
    <row r="361" spans="1:15" x14ac:dyDescent="0.3">
      <c r="A361">
        <v>5040</v>
      </c>
      <c r="B361">
        <v>750</v>
      </c>
      <c r="C361">
        <v>15</v>
      </c>
      <c r="D361" s="1">
        <v>6.5600000000000001E-4</v>
      </c>
      <c r="E361" s="1">
        <v>6.5600000000000001E-4</v>
      </c>
      <c r="F361">
        <v>750</v>
      </c>
      <c r="G361">
        <v>750</v>
      </c>
      <c r="H361">
        <v>0.99976294300000002</v>
      </c>
      <c r="I361">
        <v>0</v>
      </c>
      <c r="J361">
        <v>492</v>
      </c>
      <c r="K361">
        <v>492</v>
      </c>
      <c r="M361">
        <v>0</v>
      </c>
      <c r="O361">
        <v>0.99976294300000002</v>
      </c>
    </row>
    <row r="362" spans="1:15" x14ac:dyDescent="0.3">
      <c r="A362">
        <v>7560</v>
      </c>
      <c r="B362">
        <v>50</v>
      </c>
      <c r="C362">
        <v>2</v>
      </c>
      <c r="D362">
        <v>0</v>
      </c>
      <c r="E362">
        <v>0</v>
      </c>
      <c r="F362">
        <v>50</v>
      </c>
      <c r="G362">
        <v>50</v>
      </c>
      <c r="H362">
        <v>1</v>
      </c>
      <c r="I362">
        <v>0</v>
      </c>
      <c r="J362">
        <v>0</v>
      </c>
      <c r="K362">
        <v>0</v>
      </c>
      <c r="M362">
        <v>0</v>
      </c>
      <c r="O362">
        <v>1</v>
      </c>
    </row>
    <row r="363" spans="1:15" x14ac:dyDescent="0.3">
      <c r="A363">
        <v>7560</v>
      </c>
      <c r="B363">
        <v>50</v>
      </c>
      <c r="C363">
        <v>3</v>
      </c>
      <c r="D363">
        <v>0</v>
      </c>
      <c r="E363">
        <v>0</v>
      </c>
      <c r="F363">
        <v>50</v>
      </c>
      <c r="G363">
        <v>50</v>
      </c>
      <c r="H363">
        <v>1</v>
      </c>
      <c r="I363">
        <v>0</v>
      </c>
      <c r="J363">
        <v>0</v>
      </c>
      <c r="K363">
        <v>0</v>
      </c>
      <c r="M363">
        <v>0</v>
      </c>
      <c r="O363">
        <v>1</v>
      </c>
    </row>
    <row r="364" spans="1:15" x14ac:dyDescent="0.3">
      <c r="A364">
        <v>7560</v>
      </c>
      <c r="B364">
        <v>50</v>
      </c>
      <c r="C364">
        <v>4</v>
      </c>
      <c r="D364">
        <v>0</v>
      </c>
      <c r="E364">
        <v>0</v>
      </c>
      <c r="F364">
        <v>50</v>
      </c>
      <c r="G364">
        <v>50</v>
      </c>
      <c r="H364">
        <v>1</v>
      </c>
      <c r="I364">
        <v>0</v>
      </c>
      <c r="J364">
        <v>0</v>
      </c>
      <c r="K364">
        <v>0</v>
      </c>
      <c r="M364">
        <v>0</v>
      </c>
      <c r="O364">
        <v>1</v>
      </c>
    </row>
    <row r="365" spans="1:15" x14ac:dyDescent="0.3">
      <c r="A365">
        <v>7560</v>
      </c>
      <c r="B365">
        <v>50</v>
      </c>
      <c r="C365">
        <v>5</v>
      </c>
      <c r="D365">
        <v>0</v>
      </c>
      <c r="E365">
        <v>0</v>
      </c>
      <c r="F365">
        <v>50</v>
      </c>
      <c r="G365">
        <v>50</v>
      </c>
      <c r="H365">
        <v>1</v>
      </c>
      <c r="I365">
        <v>0</v>
      </c>
      <c r="J365">
        <v>0</v>
      </c>
      <c r="K365">
        <v>0</v>
      </c>
      <c r="M365">
        <v>0</v>
      </c>
      <c r="O365">
        <v>1</v>
      </c>
    </row>
    <row r="366" spans="1:15" x14ac:dyDescent="0.3">
      <c r="A366">
        <v>7560</v>
      </c>
      <c r="B366">
        <v>50</v>
      </c>
      <c r="C366">
        <v>6</v>
      </c>
      <c r="D366">
        <v>0</v>
      </c>
      <c r="E366">
        <v>0</v>
      </c>
      <c r="F366">
        <v>50</v>
      </c>
      <c r="G366">
        <v>50</v>
      </c>
      <c r="H366">
        <v>1</v>
      </c>
      <c r="I366">
        <v>0</v>
      </c>
      <c r="J366">
        <v>0</v>
      </c>
      <c r="K366">
        <v>0</v>
      </c>
      <c r="M366">
        <v>0</v>
      </c>
      <c r="O366">
        <v>1</v>
      </c>
    </row>
    <row r="367" spans="1:15" x14ac:dyDescent="0.3">
      <c r="A367">
        <v>7560</v>
      </c>
      <c r="B367">
        <v>50</v>
      </c>
      <c r="C367">
        <v>7</v>
      </c>
      <c r="D367">
        <v>0</v>
      </c>
      <c r="E367">
        <v>0</v>
      </c>
      <c r="F367">
        <v>50</v>
      </c>
      <c r="G367">
        <v>50</v>
      </c>
      <c r="H367">
        <v>1</v>
      </c>
      <c r="I367">
        <v>0</v>
      </c>
      <c r="J367">
        <v>0</v>
      </c>
      <c r="K367">
        <v>0</v>
      </c>
      <c r="M367">
        <v>0</v>
      </c>
      <c r="O367">
        <v>1</v>
      </c>
    </row>
    <row r="368" spans="1:15" x14ac:dyDescent="0.3">
      <c r="A368">
        <v>7560</v>
      </c>
      <c r="B368">
        <v>50</v>
      </c>
      <c r="C368">
        <v>8</v>
      </c>
      <c r="D368">
        <v>0</v>
      </c>
      <c r="E368">
        <v>0</v>
      </c>
      <c r="F368">
        <v>50</v>
      </c>
      <c r="G368">
        <v>50</v>
      </c>
      <c r="H368">
        <v>1</v>
      </c>
      <c r="I368">
        <v>0</v>
      </c>
      <c r="J368">
        <v>0</v>
      </c>
      <c r="K368">
        <v>0</v>
      </c>
      <c r="M368">
        <v>0</v>
      </c>
      <c r="O368">
        <v>1</v>
      </c>
    </row>
    <row r="369" spans="1:15" x14ac:dyDescent="0.3">
      <c r="A369">
        <v>7560</v>
      </c>
      <c r="B369">
        <v>50</v>
      </c>
      <c r="C369">
        <v>9</v>
      </c>
      <c r="D369">
        <v>0</v>
      </c>
      <c r="E369">
        <v>0</v>
      </c>
      <c r="F369">
        <v>50</v>
      </c>
      <c r="G369">
        <v>50</v>
      </c>
      <c r="H369">
        <v>1</v>
      </c>
      <c r="I369">
        <v>0</v>
      </c>
      <c r="J369">
        <v>0</v>
      </c>
      <c r="K369">
        <v>0</v>
      </c>
      <c r="M369">
        <v>0</v>
      </c>
      <c r="O369">
        <v>1</v>
      </c>
    </row>
    <row r="370" spans="1:15" x14ac:dyDescent="0.3">
      <c r="A370">
        <v>7560</v>
      </c>
      <c r="B370">
        <v>50</v>
      </c>
      <c r="C370">
        <v>10</v>
      </c>
      <c r="D370">
        <v>0</v>
      </c>
      <c r="E370">
        <v>0</v>
      </c>
      <c r="F370">
        <v>50</v>
      </c>
      <c r="G370">
        <v>50</v>
      </c>
      <c r="H370">
        <v>1</v>
      </c>
      <c r="I370">
        <v>0</v>
      </c>
      <c r="J370">
        <v>0</v>
      </c>
      <c r="K370">
        <v>0</v>
      </c>
      <c r="M370">
        <v>0</v>
      </c>
      <c r="O370">
        <v>1</v>
      </c>
    </row>
    <row r="371" spans="1:15" x14ac:dyDescent="0.3">
      <c r="A371">
        <v>7560</v>
      </c>
      <c r="B371">
        <v>50</v>
      </c>
      <c r="C371">
        <v>12</v>
      </c>
      <c r="D371">
        <v>0</v>
      </c>
      <c r="E371">
        <v>0</v>
      </c>
      <c r="F371">
        <v>50</v>
      </c>
      <c r="G371">
        <v>50</v>
      </c>
      <c r="H371">
        <v>1</v>
      </c>
      <c r="I371">
        <v>0</v>
      </c>
      <c r="J371">
        <v>0</v>
      </c>
      <c r="K371">
        <v>0</v>
      </c>
      <c r="M371">
        <v>0</v>
      </c>
      <c r="O371">
        <v>1</v>
      </c>
    </row>
    <row r="372" spans="1:15" x14ac:dyDescent="0.3">
      <c r="A372">
        <v>7560</v>
      </c>
      <c r="B372">
        <v>50</v>
      </c>
      <c r="C372">
        <v>14</v>
      </c>
      <c r="D372">
        <v>0</v>
      </c>
      <c r="E372">
        <v>0</v>
      </c>
      <c r="F372">
        <v>50</v>
      </c>
      <c r="G372">
        <v>50</v>
      </c>
      <c r="H372">
        <v>1</v>
      </c>
      <c r="I372">
        <v>0</v>
      </c>
      <c r="J372">
        <v>0</v>
      </c>
      <c r="K372">
        <v>0</v>
      </c>
      <c r="M372">
        <v>0</v>
      </c>
      <c r="O372">
        <v>1</v>
      </c>
    </row>
    <row r="373" spans="1:15" x14ac:dyDescent="0.3">
      <c r="A373">
        <v>7560</v>
      </c>
      <c r="B373">
        <v>50</v>
      </c>
      <c r="C373">
        <v>15</v>
      </c>
      <c r="D373">
        <v>0</v>
      </c>
      <c r="E373">
        <v>0</v>
      </c>
      <c r="F373">
        <v>50</v>
      </c>
      <c r="G373">
        <v>50</v>
      </c>
      <c r="H373">
        <v>1</v>
      </c>
      <c r="I373">
        <v>0</v>
      </c>
      <c r="J373">
        <v>0</v>
      </c>
      <c r="K373">
        <v>0</v>
      </c>
      <c r="M373">
        <v>0</v>
      </c>
      <c r="O373">
        <v>1</v>
      </c>
    </row>
    <row r="374" spans="1:15" x14ac:dyDescent="0.3">
      <c r="A374">
        <v>7560</v>
      </c>
      <c r="B374">
        <v>100</v>
      </c>
      <c r="C374">
        <v>2</v>
      </c>
      <c r="D374" s="1">
        <v>9.1E-4</v>
      </c>
      <c r="E374" s="1">
        <v>9.1E-4</v>
      </c>
      <c r="F374">
        <v>100</v>
      </c>
      <c r="G374">
        <v>100</v>
      </c>
      <c r="H374">
        <v>0.99948369999999997</v>
      </c>
      <c r="I374">
        <v>0</v>
      </c>
      <c r="J374">
        <v>91</v>
      </c>
      <c r="K374">
        <v>91</v>
      </c>
      <c r="M374">
        <v>0</v>
      </c>
      <c r="O374">
        <v>0.99948369999999997</v>
      </c>
    </row>
    <row r="375" spans="1:15" x14ac:dyDescent="0.3">
      <c r="A375">
        <v>7560</v>
      </c>
      <c r="B375">
        <v>100</v>
      </c>
      <c r="C375">
        <v>3</v>
      </c>
      <c r="D375">
        <v>0</v>
      </c>
      <c r="E375">
        <v>0</v>
      </c>
      <c r="F375">
        <v>100</v>
      </c>
      <c r="G375">
        <v>100</v>
      </c>
      <c r="H375">
        <v>1</v>
      </c>
      <c r="I375">
        <v>0</v>
      </c>
      <c r="J375">
        <v>0</v>
      </c>
      <c r="K375">
        <v>0</v>
      </c>
      <c r="M375">
        <v>0</v>
      </c>
      <c r="O375">
        <v>1</v>
      </c>
    </row>
    <row r="376" spans="1:15" x14ac:dyDescent="0.3">
      <c r="A376">
        <v>7560</v>
      </c>
      <c r="B376">
        <v>100</v>
      </c>
      <c r="C376">
        <v>4</v>
      </c>
      <c r="D376">
        <v>0</v>
      </c>
      <c r="E376">
        <v>0</v>
      </c>
      <c r="F376">
        <v>100</v>
      </c>
      <c r="G376">
        <v>100</v>
      </c>
      <c r="H376">
        <v>1</v>
      </c>
      <c r="I376">
        <v>0</v>
      </c>
      <c r="J376">
        <v>0</v>
      </c>
      <c r="K376">
        <v>0</v>
      </c>
      <c r="M376">
        <v>0</v>
      </c>
      <c r="O376">
        <v>1</v>
      </c>
    </row>
    <row r="377" spans="1:15" x14ac:dyDescent="0.3">
      <c r="A377">
        <v>7560</v>
      </c>
      <c r="B377">
        <v>100</v>
      </c>
      <c r="C377">
        <v>5</v>
      </c>
      <c r="D377">
        <v>0</v>
      </c>
      <c r="E377">
        <v>0</v>
      </c>
      <c r="F377">
        <v>100</v>
      </c>
      <c r="G377">
        <v>100</v>
      </c>
      <c r="H377">
        <v>1</v>
      </c>
      <c r="I377">
        <v>0</v>
      </c>
      <c r="J377">
        <v>0</v>
      </c>
      <c r="K377">
        <v>0</v>
      </c>
      <c r="M377">
        <v>0</v>
      </c>
      <c r="O377">
        <v>1</v>
      </c>
    </row>
    <row r="378" spans="1:15" x14ac:dyDescent="0.3">
      <c r="A378">
        <v>7560</v>
      </c>
      <c r="B378">
        <v>100</v>
      </c>
      <c r="C378">
        <v>6</v>
      </c>
      <c r="D378">
        <v>0</v>
      </c>
      <c r="E378">
        <v>0</v>
      </c>
      <c r="F378">
        <v>100</v>
      </c>
      <c r="G378">
        <v>100</v>
      </c>
      <c r="H378">
        <v>1</v>
      </c>
      <c r="I378">
        <v>0</v>
      </c>
      <c r="J378">
        <v>0</v>
      </c>
      <c r="K378">
        <v>0</v>
      </c>
      <c r="M378">
        <v>0</v>
      </c>
      <c r="O378">
        <v>1</v>
      </c>
    </row>
    <row r="379" spans="1:15" x14ac:dyDescent="0.3">
      <c r="A379">
        <v>7560</v>
      </c>
      <c r="B379">
        <v>100</v>
      </c>
      <c r="C379">
        <v>7</v>
      </c>
      <c r="D379">
        <v>0</v>
      </c>
      <c r="E379">
        <v>0</v>
      </c>
      <c r="F379">
        <v>100</v>
      </c>
      <c r="G379">
        <v>100</v>
      </c>
      <c r="H379">
        <v>1</v>
      </c>
      <c r="I379">
        <v>0</v>
      </c>
      <c r="J379">
        <v>0</v>
      </c>
      <c r="K379">
        <v>0</v>
      </c>
      <c r="M379">
        <v>0</v>
      </c>
      <c r="O379">
        <v>1</v>
      </c>
    </row>
    <row r="380" spans="1:15" x14ac:dyDescent="0.3">
      <c r="A380">
        <v>7560</v>
      </c>
      <c r="B380">
        <v>100</v>
      </c>
      <c r="C380">
        <v>8</v>
      </c>
      <c r="D380">
        <v>0</v>
      </c>
      <c r="E380">
        <v>0</v>
      </c>
      <c r="F380">
        <v>100</v>
      </c>
      <c r="G380">
        <v>100</v>
      </c>
      <c r="H380">
        <v>1</v>
      </c>
      <c r="I380">
        <v>0</v>
      </c>
      <c r="J380">
        <v>0</v>
      </c>
      <c r="K380">
        <v>0</v>
      </c>
      <c r="M380">
        <v>0</v>
      </c>
      <c r="O380">
        <v>1</v>
      </c>
    </row>
    <row r="381" spans="1:15" x14ac:dyDescent="0.3">
      <c r="A381">
        <v>7560</v>
      </c>
      <c r="B381">
        <v>100</v>
      </c>
      <c r="C381">
        <v>9</v>
      </c>
      <c r="D381">
        <v>0</v>
      </c>
      <c r="E381">
        <v>0</v>
      </c>
      <c r="F381">
        <v>100</v>
      </c>
      <c r="G381">
        <v>100</v>
      </c>
      <c r="H381">
        <v>1</v>
      </c>
      <c r="I381">
        <v>0</v>
      </c>
      <c r="J381">
        <v>0</v>
      </c>
      <c r="K381">
        <v>0</v>
      </c>
      <c r="M381">
        <v>0</v>
      </c>
      <c r="O381">
        <v>1</v>
      </c>
    </row>
    <row r="382" spans="1:15" x14ac:dyDescent="0.3">
      <c r="A382">
        <v>7560</v>
      </c>
      <c r="B382">
        <v>100</v>
      </c>
      <c r="C382">
        <v>10</v>
      </c>
      <c r="D382">
        <v>0</v>
      </c>
      <c r="E382">
        <v>0</v>
      </c>
      <c r="F382">
        <v>100</v>
      </c>
      <c r="G382">
        <v>100</v>
      </c>
      <c r="H382">
        <v>1</v>
      </c>
      <c r="I382">
        <v>0</v>
      </c>
      <c r="J382">
        <v>0</v>
      </c>
      <c r="K382">
        <v>0</v>
      </c>
      <c r="M382">
        <v>0</v>
      </c>
      <c r="O382">
        <v>1</v>
      </c>
    </row>
    <row r="383" spans="1:15" x14ac:dyDescent="0.3">
      <c r="A383">
        <v>7560</v>
      </c>
      <c r="B383">
        <v>100</v>
      </c>
      <c r="C383">
        <v>12</v>
      </c>
      <c r="D383">
        <v>0</v>
      </c>
      <c r="E383">
        <v>0</v>
      </c>
      <c r="F383">
        <v>100</v>
      </c>
      <c r="G383">
        <v>100</v>
      </c>
      <c r="H383">
        <v>1</v>
      </c>
      <c r="I383">
        <v>0</v>
      </c>
      <c r="J383">
        <v>0</v>
      </c>
      <c r="K383">
        <v>0</v>
      </c>
      <c r="M383">
        <v>0</v>
      </c>
      <c r="O383">
        <v>1</v>
      </c>
    </row>
    <row r="384" spans="1:15" x14ac:dyDescent="0.3">
      <c r="A384">
        <v>7560</v>
      </c>
      <c r="B384">
        <v>100</v>
      </c>
      <c r="C384">
        <v>14</v>
      </c>
      <c r="D384">
        <v>0</v>
      </c>
      <c r="E384">
        <v>0</v>
      </c>
      <c r="F384">
        <v>100</v>
      </c>
      <c r="G384">
        <v>100</v>
      </c>
      <c r="H384">
        <v>1</v>
      </c>
      <c r="I384">
        <v>0</v>
      </c>
      <c r="J384">
        <v>0</v>
      </c>
      <c r="K384">
        <v>0</v>
      </c>
      <c r="M384">
        <v>0</v>
      </c>
      <c r="O384">
        <v>1</v>
      </c>
    </row>
    <row r="385" spans="1:15" x14ac:dyDescent="0.3">
      <c r="A385">
        <v>7560</v>
      </c>
      <c r="B385">
        <v>100</v>
      </c>
      <c r="C385">
        <v>15</v>
      </c>
      <c r="D385">
        <v>0</v>
      </c>
      <c r="E385">
        <v>0</v>
      </c>
      <c r="F385">
        <v>100</v>
      </c>
      <c r="G385">
        <v>100</v>
      </c>
      <c r="H385">
        <v>1</v>
      </c>
      <c r="I385">
        <v>0</v>
      </c>
      <c r="J385">
        <v>0</v>
      </c>
      <c r="K385">
        <v>0</v>
      </c>
      <c r="M385">
        <v>0</v>
      </c>
      <c r="O385">
        <v>1</v>
      </c>
    </row>
    <row r="386" spans="1:15" x14ac:dyDescent="0.3">
      <c r="A386">
        <v>7560</v>
      </c>
      <c r="B386">
        <v>150</v>
      </c>
      <c r="C386">
        <v>2</v>
      </c>
      <c r="D386">
        <v>4.7000000000000002E-3</v>
      </c>
      <c r="E386">
        <v>4.7000000000000002E-3</v>
      </c>
      <c r="F386">
        <v>150</v>
      </c>
      <c r="G386">
        <v>150</v>
      </c>
      <c r="H386">
        <v>0.99739614399999998</v>
      </c>
      <c r="I386">
        <v>0</v>
      </c>
      <c r="J386">
        <v>705</v>
      </c>
      <c r="K386">
        <v>705</v>
      </c>
      <c r="M386">
        <v>0</v>
      </c>
      <c r="O386">
        <v>0.99739614399999998</v>
      </c>
    </row>
    <row r="387" spans="1:15" x14ac:dyDescent="0.3">
      <c r="A387">
        <v>7560</v>
      </c>
      <c r="B387">
        <v>150</v>
      </c>
      <c r="C387">
        <v>3</v>
      </c>
      <c r="D387">
        <v>4.2866670000000001E-3</v>
      </c>
      <c r="E387">
        <v>4.2866670000000001E-3</v>
      </c>
      <c r="F387">
        <v>150</v>
      </c>
      <c r="G387">
        <v>150</v>
      </c>
      <c r="H387">
        <v>0.99771069700000004</v>
      </c>
      <c r="I387">
        <v>0</v>
      </c>
      <c r="J387">
        <v>643</v>
      </c>
      <c r="K387">
        <v>643</v>
      </c>
      <c r="M387">
        <v>0</v>
      </c>
      <c r="O387">
        <v>0.99771069700000004</v>
      </c>
    </row>
    <row r="388" spans="1:15" x14ac:dyDescent="0.3">
      <c r="A388">
        <v>7560</v>
      </c>
      <c r="B388">
        <v>150</v>
      </c>
      <c r="C388">
        <v>4</v>
      </c>
      <c r="D388">
        <v>4.6533329999999999E-3</v>
      </c>
      <c r="E388">
        <v>4.6533329999999999E-3</v>
      </c>
      <c r="F388">
        <v>150</v>
      </c>
      <c r="G388">
        <v>150</v>
      </c>
      <c r="H388">
        <v>0.99751487800000005</v>
      </c>
      <c r="I388">
        <v>0</v>
      </c>
      <c r="J388">
        <v>698</v>
      </c>
      <c r="K388">
        <v>698</v>
      </c>
      <c r="M388">
        <v>0</v>
      </c>
      <c r="O388">
        <v>0.99751487800000005</v>
      </c>
    </row>
    <row r="389" spans="1:15" x14ac:dyDescent="0.3">
      <c r="A389">
        <v>7560</v>
      </c>
      <c r="B389">
        <v>150</v>
      </c>
      <c r="C389">
        <v>5</v>
      </c>
      <c r="D389">
        <v>4.5666669999999999E-3</v>
      </c>
      <c r="E389">
        <v>4.5666669999999999E-3</v>
      </c>
      <c r="F389">
        <v>150</v>
      </c>
      <c r="G389">
        <v>150</v>
      </c>
      <c r="H389">
        <v>0.997561162</v>
      </c>
      <c r="I389">
        <v>0</v>
      </c>
      <c r="J389">
        <v>685</v>
      </c>
      <c r="K389">
        <v>685</v>
      </c>
      <c r="M389">
        <v>0</v>
      </c>
      <c r="O389">
        <v>0.997561162</v>
      </c>
    </row>
    <row r="390" spans="1:15" x14ac:dyDescent="0.3">
      <c r="A390">
        <v>7560</v>
      </c>
      <c r="B390">
        <v>150</v>
      </c>
      <c r="C390">
        <v>6</v>
      </c>
      <c r="D390">
        <v>4.3800000000000002E-3</v>
      </c>
      <c r="E390">
        <v>4.3800000000000002E-3</v>
      </c>
      <c r="F390">
        <v>150</v>
      </c>
      <c r="G390">
        <v>150</v>
      </c>
      <c r="H390">
        <v>0.99766085199999999</v>
      </c>
      <c r="I390">
        <v>0</v>
      </c>
      <c r="J390">
        <v>657</v>
      </c>
      <c r="K390">
        <v>657</v>
      </c>
      <c r="M390">
        <v>0</v>
      </c>
      <c r="O390">
        <v>0.99766085199999999</v>
      </c>
    </row>
    <row r="391" spans="1:15" x14ac:dyDescent="0.3">
      <c r="A391">
        <v>7560</v>
      </c>
      <c r="B391">
        <v>150</v>
      </c>
      <c r="C391">
        <v>7</v>
      </c>
      <c r="D391">
        <v>4.266667E-3</v>
      </c>
      <c r="E391">
        <v>4.266667E-3</v>
      </c>
      <c r="F391">
        <v>150</v>
      </c>
      <c r="G391">
        <v>150</v>
      </c>
      <c r="H391">
        <v>0.99772137800000005</v>
      </c>
      <c r="I391">
        <v>0</v>
      </c>
      <c r="J391">
        <v>640</v>
      </c>
      <c r="K391">
        <v>640</v>
      </c>
      <c r="M391">
        <v>0</v>
      </c>
      <c r="O391">
        <v>0.99772137800000005</v>
      </c>
    </row>
    <row r="392" spans="1:15" x14ac:dyDescent="0.3">
      <c r="A392">
        <v>7560</v>
      </c>
      <c r="B392">
        <v>150</v>
      </c>
      <c r="C392">
        <v>8</v>
      </c>
      <c r="D392">
        <v>4.5599999999999998E-3</v>
      </c>
      <c r="E392">
        <v>4.5599999999999998E-3</v>
      </c>
      <c r="F392">
        <v>150</v>
      </c>
      <c r="G392">
        <v>150</v>
      </c>
      <c r="H392">
        <v>0.99756472200000001</v>
      </c>
      <c r="I392">
        <v>0</v>
      </c>
      <c r="J392">
        <v>684</v>
      </c>
      <c r="K392">
        <v>684</v>
      </c>
      <c r="M392">
        <v>0</v>
      </c>
      <c r="O392">
        <v>0.99756472200000001</v>
      </c>
    </row>
    <row r="393" spans="1:15" x14ac:dyDescent="0.3">
      <c r="A393">
        <v>7560</v>
      </c>
      <c r="B393">
        <v>150</v>
      </c>
      <c r="C393">
        <v>9</v>
      </c>
      <c r="D393">
        <v>4.2066669999999999E-3</v>
      </c>
      <c r="E393">
        <v>4.2066669999999999E-3</v>
      </c>
      <c r="F393">
        <v>150</v>
      </c>
      <c r="G393">
        <v>150</v>
      </c>
      <c r="H393">
        <v>0.99775342099999997</v>
      </c>
      <c r="I393">
        <v>0</v>
      </c>
      <c r="J393">
        <v>631</v>
      </c>
      <c r="K393">
        <v>631</v>
      </c>
      <c r="M393">
        <v>0</v>
      </c>
      <c r="O393">
        <v>0.99775342099999997</v>
      </c>
    </row>
    <row r="394" spans="1:15" x14ac:dyDescent="0.3">
      <c r="A394">
        <v>7560</v>
      </c>
      <c r="B394">
        <v>150</v>
      </c>
      <c r="C394">
        <v>10</v>
      </c>
      <c r="D394">
        <v>4.3400000000000001E-3</v>
      </c>
      <c r="E394">
        <v>4.3400000000000001E-3</v>
      </c>
      <c r="F394">
        <v>150</v>
      </c>
      <c r="G394">
        <v>150</v>
      </c>
      <c r="H394">
        <v>0.99768221400000001</v>
      </c>
      <c r="I394">
        <v>0</v>
      </c>
      <c r="J394">
        <v>651</v>
      </c>
      <c r="K394">
        <v>651</v>
      </c>
      <c r="M394">
        <v>0</v>
      </c>
      <c r="O394">
        <v>0.99768221400000001</v>
      </c>
    </row>
    <row r="395" spans="1:15" x14ac:dyDescent="0.3">
      <c r="A395">
        <v>7560</v>
      </c>
      <c r="B395">
        <v>150</v>
      </c>
      <c r="C395">
        <v>12</v>
      </c>
      <c r="D395">
        <v>4.4799999999999996E-3</v>
      </c>
      <c r="E395">
        <v>4.4799999999999996E-3</v>
      </c>
      <c r="F395">
        <v>150</v>
      </c>
      <c r="G395">
        <v>150</v>
      </c>
      <c r="H395">
        <v>0.99760744700000004</v>
      </c>
      <c r="I395">
        <v>0</v>
      </c>
      <c r="J395">
        <v>672</v>
      </c>
      <c r="K395">
        <v>672</v>
      </c>
      <c r="M395">
        <v>0</v>
      </c>
      <c r="O395">
        <v>0.99760744700000004</v>
      </c>
    </row>
    <row r="396" spans="1:15" x14ac:dyDescent="0.3">
      <c r="A396">
        <v>7560</v>
      </c>
      <c r="B396">
        <v>150</v>
      </c>
      <c r="C396">
        <v>14</v>
      </c>
      <c r="D396">
        <v>4.4333330000000002E-3</v>
      </c>
      <c r="E396">
        <v>4.4333330000000002E-3</v>
      </c>
      <c r="F396">
        <v>150</v>
      </c>
      <c r="G396">
        <v>150</v>
      </c>
      <c r="H396">
        <v>0.99763236899999996</v>
      </c>
      <c r="I396">
        <v>0</v>
      </c>
      <c r="J396">
        <v>665</v>
      </c>
      <c r="K396">
        <v>665</v>
      </c>
      <c r="M396">
        <v>0</v>
      </c>
      <c r="O396">
        <v>0.99763236899999996</v>
      </c>
    </row>
    <row r="397" spans="1:15" x14ac:dyDescent="0.3">
      <c r="A397">
        <v>7560</v>
      </c>
      <c r="B397">
        <v>150</v>
      </c>
      <c r="C397">
        <v>15</v>
      </c>
      <c r="D397">
        <v>4.353333E-3</v>
      </c>
      <c r="E397">
        <v>4.353333E-3</v>
      </c>
      <c r="F397">
        <v>150</v>
      </c>
      <c r="G397">
        <v>150</v>
      </c>
      <c r="H397">
        <v>0.99767509300000001</v>
      </c>
      <c r="I397">
        <v>0</v>
      </c>
      <c r="J397">
        <v>653</v>
      </c>
      <c r="K397">
        <v>653</v>
      </c>
      <c r="M397">
        <v>0</v>
      </c>
      <c r="O397">
        <v>0.99767509300000001</v>
      </c>
    </row>
    <row r="398" spans="1:15" x14ac:dyDescent="0.3">
      <c r="A398">
        <v>7560</v>
      </c>
      <c r="B398">
        <v>200</v>
      </c>
      <c r="C398">
        <v>2</v>
      </c>
      <c r="D398" s="1">
        <v>4.55E-4</v>
      </c>
      <c r="E398" s="1">
        <v>4.55E-4</v>
      </c>
      <c r="F398">
        <v>200</v>
      </c>
      <c r="G398">
        <v>200</v>
      </c>
      <c r="H398">
        <v>0.99964144300000002</v>
      </c>
      <c r="I398">
        <v>0</v>
      </c>
      <c r="J398">
        <v>91</v>
      </c>
      <c r="K398">
        <v>91</v>
      </c>
      <c r="M398">
        <v>0</v>
      </c>
      <c r="O398">
        <v>0.99964144300000002</v>
      </c>
    </row>
    <row r="399" spans="1:15" x14ac:dyDescent="0.3">
      <c r="A399">
        <v>7560</v>
      </c>
      <c r="B399">
        <v>200</v>
      </c>
      <c r="C399">
        <v>3</v>
      </c>
      <c r="D399">
        <v>0</v>
      </c>
      <c r="E399">
        <v>0</v>
      </c>
      <c r="F399">
        <v>200</v>
      </c>
      <c r="G399">
        <v>200</v>
      </c>
      <c r="H399">
        <v>1</v>
      </c>
      <c r="I399">
        <v>0</v>
      </c>
      <c r="J399">
        <v>0</v>
      </c>
      <c r="K399">
        <v>0</v>
      </c>
      <c r="M399">
        <v>0</v>
      </c>
      <c r="O399">
        <v>1</v>
      </c>
    </row>
    <row r="400" spans="1:15" x14ac:dyDescent="0.3">
      <c r="A400">
        <v>7560</v>
      </c>
      <c r="B400">
        <v>200</v>
      </c>
      <c r="C400">
        <v>4</v>
      </c>
      <c r="D400">
        <v>0</v>
      </c>
      <c r="E400">
        <v>0</v>
      </c>
      <c r="F400">
        <v>200</v>
      </c>
      <c r="G400">
        <v>200</v>
      </c>
      <c r="H400">
        <v>1</v>
      </c>
      <c r="I400">
        <v>0</v>
      </c>
      <c r="J400">
        <v>0</v>
      </c>
      <c r="K400">
        <v>0</v>
      </c>
      <c r="M400">
        <v>0</v>
      </c>
      <c r="O400">
        <v>1</v>
      </c>
    </row>
    <row r="401" spans="1:15" x14ac:dyDescent="0.3">
      <c r="A401">
        <v>7560</v>
      </c>
      <c r="B401">
        <v>200</v>
      </c>
      <c r="C401">
        <v>5</v>
      </c>
      <c r="D401">
        <v>0</v>
      </c>
      <c r="E401">
        <v>0</v>
      </c>
      <c r="F401">
        <v>200</v>
      </c>
      <c r="G401">
        <v>200</v>
      </c>
      <c r="H401">
        <v>1</v>
      </c>
      <c r="I401">
        <v>0</v>
      </c>
      <c r="J401">
        <v>0</v>
      </c>
      <c r="K401">
        <v>0</v>
      </c>
      <c r="M401">
        <v>0</v>
      </c>
      <c r="O401">
        <v>1</v>
      </c>
    </row>
    <row r="402" spans="1:15" x14ac:dyDescent="0.3">
      <c r="A402">
        <v>7560</v>
      </c>
      <c r="B402">
        <v>200</v>
      </c>
      <c r="C402">
        <v>6</v>
      </c>
      <c r="D402">
        <v>0</v>
      </c>
      <c r="E402">
        <v>0</v>
      </c>
      <c r="F402">
        <v>200</v>
      </c>
      <c r="G402">
        <v>200</v>
      </c>
      <c r="H402">
        <v>1</v>
      </c>
      <c r="I402">
        <v>0</v>
      </c>
      <c r="J402">
        <v>0</v>
      </c>
      <c r="K402">
        <v>0</v>
      </c>
      <c r="M402">
        <v>0</v>
      </c>
      <c r="O402">
        <v>1</v>
      </c>
    </row>
    <row r="403" spans="1:15" x14ac:dyDescent="0.3">
      <c r="A403">
        <v>7560</v>
      </c>
      <c r="B403">
        <v>200</v>
      </c>
      <c r="C403">
        <v>7</v>
      </c>
      <c r="D403">
        <v>0</v>
      </c>
      <c r="E403">
        <v>0</v>
      </c>
      <c r="F403">
        <v>200</v>
      </c>
      <c r="G403">
        <v>200</v>
      </c>
      <c r="H403">
        <v>1</v>
      </c>
      <c r="I403">
        <v>0</v>
      </c>
      <c r="J403">
        <v>0</v>
      </c>
      <c r="K403">
        <v>0</v>
      </c>
      <c r="M403">
        <v>0</v>
      </c>
      <c r="O403">
        <v>1</v>
      </c>
    </row>
    <row r="404" spans="1:15" x14ac:dyDescent="0.3">
      <c r="A404">
        <v>7560</v>
      </c>
      <c r="B404">
        <v>200</v>
      </c>
      <c r="C404">
        <v>8</v>
      </c>
      <c r="D404">
        <v>0</v>
      </c>
      <c r="E404">
        <v>0</v>
      </c>
      <c r="F404">
        <v>200</v>
      </c>
      <c r="G404">
        <v>200</v>
      </c>
      <c r="H404">
        <v>1</v>
      </c>
      <c r="I404">
        <v>0</v>
      </c>
      <c r="J404">
        <v>0</v>
      </c>
      <c r="K404">
        <v>0</v>
      </c>
      <c r="M404">
        <v>0</v>
      </c>
      <c r="O404">
        <v>1</v>
      </c>
    </row>
    <row r="405" spans="1:15" x14ac:dyDescent="0.3">
      <c r="A405">
        <v>7560</v>
      </c>
      <c r="B405">
        <v>200</v>
      </c>
      <c r="C405">
        <v>9</v>
      </c>
      <c r="D405">
        <v>0</v>
      </c>
      <c r="E405">
        <v>0</v>
      </c>
      <c r="F405">
        <v>200</v>
      </c>
      <c r="G405">
        <v>200</v>
      </c>
      <c r="H405">
        <v>1</v>
      </c>
      <c r="I405">
        <v>0</v>
      </c>
      <c r="J405">
        <v>0</v>
      </c>
      <c r="K405">
        <v>0</v>
      </c>
      <c r="M405">
        <v>0</v>
      </c>
      <c r="O405">
        <v>1</v>
      </c>
    </row>
    <row r="406" spans="1:15" x14ac:dyDescent="0.3">
      <c r="A406">
        <v>7560</v>
      </c>
      <c r="B406">
        <v>200</v>
      </c>
      <c r="C406">
        <v>10</v>
      </c>
      <c r="D406">
        <v>0</v>
      </c>
      <c r="E406">
        <v>0</v>
      </c>
      <c r="F406">
        <v>200</v>
      </c>
      <c r="G406">
        <v>200</v>
      </c>
      <c r="H406">
        <v>1</v>
      </c>
      <c r="I406">
        <v>0</v>
      </c>
      <c r="J406">
        <v>0</v>
      </c>
      <c r="K406">
        <v>0</v>
      </c>
      <c r="M406">
        <v>0</v>
      </c>
      <c r="O406">
        <v>1</v>
      </c>
    </row>
    <row r="407" spans="1:15" x14ac:dyDescent="0.3">
      <c r="A407">
        <v>7560</v>
      </c>
      <c r="B407">
        <v>200</v>
      </c>
      <c r="C407">
        <v>12</v>
      </c>
      <c r="D407">
        <v>0</v>
      </c>
      <c r="E407">
        <v>0</v>
      </c>
      <c r="F407">
        <v>200</v>
      </c>
      <c r="G407">
        <v>200</v>
      </c>
      <c r="H407">
        <v>1</v>
      </c>
      <c r="I407">
        <v>0</v>
      </c>
      <c r="J407">
        <v>0</v>
      </c>
      <c r="K407">
        <v>0</v>
      </c>
      <c r="M407">
        <v>0</v>
      </c>
      <c r="O407">
        <v>1</v>
      </c>
    </row>
    <row r="408" spans="1:15" x14ac:dyDescent="0.3">
      <c r="A408">
        <v>7560</v>
      </c>
      <c r="B408">
        <v>200</v>
      </c>
      <c r="C408">
        <v>14</v>
      </c>
      <c r="D408">
        <v>0</v>
      </c>
      <c r="E408">
        <v>0</v>
      </c>
      <c r="F408">
        <v>200</v>
      </c>
      <c r="G408">
        <v>200</v>
      </c>
      <c r="H408">
        <v>1</v>
      </c>
      <c r="I408">
        <v>0</v>
      </c>
      <c r="J408">
        <v>0</v>
      </c>
      <c r="K408">
        <v>0</v>
      </c>
      <c r="M408">
        <v>0</v>
      </c>
      <c r="O408">
        <v>1</v>
      </c>
    </row>
    <row r="409" spans="1:15" x14ac:dyDescent="0.3">
      <c r="A409">
        <v>7560</v>
      </c>
      <c r="B409">
        <v>200</v>
      </c>
      <c r="C409">
        <v>15</v>
      </c>
      <c r="D409">
        <v>0</v>
      </c>
      <c r="E409">
        <v>0</v>
      </c>
      <c r="F409">
        <v>200</v>
      </c>
      <c r="G409">
        <v>200</v>
      </c>
      <c r="H409">
        <v>1</v>
      </c>
      <c r="I409">
        <v>0</v>
      </c>
      <c r="J409">
        <v>0</v>
      </c>
      <c r="K409">
        <v>0</v>
      </c>
      <c r="M409">
        <v>0</v>
      </c>
      <c r="O409">
        <v>1</v>
      </c>
    </row>
    <row r="410" spans="1:15" x14ac:dyDescent="0.3">
      <c r="A410">
        <v>7560</v>
      </c>
      <c r="B410">
        <v>250</v>
      </c>
      <c r="C410">
        <v>2</v>
      </c>
      <c r="D410">
        <v>2.0960000000000002E-3</v>
      </c>
      <c r="E410">
        <v>2.0960000000000002E-3</v>
      </c>
      <c r="F410">
        <v>250</v>
      </c>
      <c r="G410">
        <v>250</v>
      </c>
      <c r="H410">
        <v>0.99880553500000002</v>
      </c>
      <c r="I410">
        <v>0</v>
      </c>
      <c r="J410">
        <v>524</v>
      </c>
      <c r="K410">
        <v>524</v>
      </c>
      <c r="M410">
        <v>0</v>
      </c>
      <c r="O410">
        <v>0.99880553500000002</v>
      </c>
    </row>
    <row r="411" spans="1:15" x14ac:dyDescent="0.3">
      <c r="A411">
        <v>7560</v>
      </c>
      <c r="B411">
        <v>250</v>
      </c>
      <c r="C411">
        <v>3</v>
      </c>
      <c r="D411">
        <v>1.9880000000000002E-3</v>
      </c>
      <c r="E411">
        <v>1.9880000000000002E-3</v>
      </c>
      <c r="F411">
        <v>250</v>
      </c>
      <c r="G411">
        <v>250</v>
      </c>
      <c r="H411">
        <v>0.99899594800000002</v>
      </c>
      <c r="I411">
        <v>0</v>
      </c>
      <c r="J411">
        <v>497</v>
      </c>
      <c r="K411">
        <v>497</v>
      </c>
      <c r="M411">
        <v>0</v>
      </c>
      <c r="O411">
        <v>0.99899594800000002</v>
      </c>
    </row>
    <row r="412" spans="1:15" x14ac:dyDescent="0.3">
      <c r="A412">
        <v>7560</v>
      </c>
      <c r="B412">
        <v>250</v>
      </c>
      <c r="C412">
        <v>4</v>
      </c>
      <c r="D412">
        <v>1.776E-3</v>
      </c>
      <c r="E412">
        <v>1.776E-3</v>
      </c>
      <c r="F412">
        <v>250</v>
      </c>
      <c r="G412">
        <v>250</v>
      </c>
      <c r="H412">
        <v>0.99910301999999995</v>
      </c>
      <c r="I412">
        <v>0</v>
      </c>
      <c r="J412">
        <v>444</v>
      </c>
      <c r="K412">
        <v>444</v>
      </c>
      <c r="M412">
        <v>0</v>
      </c>
      <c r="O412">
        <v>0.99910301999999995</v>
      </c>
    </row>
    <row r="413" spans="1:15" x14ac:dyDescent="0.3">
      <c r="A413">
        <v>7560</v>
      </c>
      <c r="B413">
        <v>250</v>
      </c>
      <c r="C413">
        <v>5</v>
      </c>
      <c r="D413">
        <v>1.9400000000000001E-3</v>
      </c>
      <c r="E413">
        <v>1.9400000000000001E-3</v>
      </c>
      <c r="F413">
        <v>250</v>
      </c>
      <c r="G413">
        <v>250</v>
      </c>
      <c r="H413">
        <v>0.99902019099999995</v>
      </c>
      <c r="I413">
        <v>0</v>
      </c>
      <c r="J413">
        <v>485</v>
      </c>
      <c r="K413">
        <v>485</v>
      </c>
      <c r="M413">
        <v>0</v>
      </c>
      <c r="O413">
        <v>0.99902019099999995</v>
      </c>
    </row>
    <row r="414" spans="1:15" x14ac:dyDescent="0.3">
      <c r="A414">
        <v>7560</v>
      </c>
      <c r="B414">
        <v>250</v>
      </c>
      <c r="C414">
        <v>6</v>
      </c>
      <c r="D414">
        <v>1.9840000000000001E-3</v>
      </c>
      <c r="E414">
        <v>1.9840000000000001E-3</v>
      </c>
      <c r="F414">
        <v>250</v>
      </c>
      <c r="G414">
        <v>250</v>
      </c>
      <c r="H414">
        <v>0.99899796799999996</v>
      </c>
      <c r="I414">
        <v>0</v>
      </c>
      <c r="J414">
        <v>496</v>
      </c>
      <c r="K414">
        <v>496</v>
      </c>
      <c r="M414">
        <v>0</v>
      </c>
      <c r="O414">
        <v>0.99899796799999996</v>
      </c>
    </row>
    <row r="415" spans="1:15" x14ac:dyDescent="0.3">
      <c r="A415">
        <v>7560</v>
      </c>
      <c r="B415">
        <v>250</v>
      </c>
      <c r="C415">
        <v>7</v>
      </c>
      <c r="D415">
        <v>1.8879999999999999E-3</v>
      </c>
      <c r="E415">
        <v>1.8879999999999999E-3</v>
      </c>
      <c r="F415">
        <v>250</v>
      </c>
      <c r="G415">
        <v>250</v>
      </c>
      <c r="H415">
        <v>0.99904645400000003</v>
      </c>
      <c r="I415">
        <v>0</v>
      </c>
      <c r="J415">
        <v>472</v>
      </c>
      <c r="K415">
        <v>472</v>
      </c>
      <c r="M415">
        <v>0</v>
      </c>
      <c r="O415">
        <v>0.99904645400000003</v>
      </c>
    </row>
    <row r="416" spans="1:15" x14ac:dyDescent="0.3">
      <c r="A416">
        <v>7560</v>
      </c>
      <c r="B416">
        <v>250</v>
      </c>
      <c r="C416">
        <v>8</v>
      </c>
      <c r="D416">
        <v>2.1559999999999999E-3</v>
      </c>
      <c r="E416">
        <v>2.1559999999999999E-3</v>
      </c>
      <c r="F416">
        <v>250</v>
      </c>
      <c r="G416">
        <v>250</v>
      </c>
      <c r="H416">
        <v>0.99891109899999997</v>
      </c>
      <c r="I416">
        <v>0</v>
      </c>
      <c r="J416">
        <v>539</v>
      </c>
      <c r="K416">
        <v>539</v>
      </c>
      <c r="M416">
        <v>0</v>
      </c>
      <c r="O416">
        <v>0.99891109899999997</v>
      </c>
    </row>
    <row r="417" spans="1:15" x14ac:dyDescent="0.3">
      <c r="A417">
        <v>7560</v>
      </c>
      <c r="B417">
        <v>250</v>
      </c>
      <c r="C417">
        <v>9</v>
      </c>
      <c r="D417">
        <v>1.9599999999999999E-3</v>
      </c>
      <c r="E417">
        <v>1.9599999999999999E-3</v>
      </c>
      <c r="F417">
        <v>250</v>
      </c>
      <c r="G417">
        <v>250</v>
      </c>
      <c r="H417">
        <v>0.99901008999999996</v>
      </c>
      <c r="I417">
        <v>0</v>
      </c>
      <c r="J417">
        <v>490</v>
      </c>
      <c r="K417">
        <v>490</v>
      </c>
      <c r="M417">
        <v>0</v>
      </c>
      <c r="O417">
        <v>0.99901008999999996</v>
      </c>
    </row>
    <row r="418" spans="1:15" x14ac:dyDescent="0.3">
      <c r="A418">
        <v>7560</v>
      </c>
      <c r="B418">
        <v>250</v>
      </c>
      <c r="C418">
        <v>10</v>
      </c>
      <c r="D418">
        <v>2.032E-3</v>
      </c>
      <c r="E418">
        <v>2.032E-3</v>
      </c>
      <c r="F418">
        <v>250</v>
      </c>
      <c r="G418">
        <v>250</v>
      </c>
      <c r="H418">
        <v>0.99897372600000001</v>
      </c>
      <c r="I418">
        <v>0</v>
      </c>
      <c r="J418">
        <v>508</v>
      </c>
      <c r="K418">
        <v>508</v>
      </c>
      <c r="M418">
        <v>0</v>
      </c>
      <c r="O418">
        <v>0.99897372600000001</v>
      </c>
    </row>
    <row r="419" spans="1:15" x14ac:dyDescent="0.3">
      <c r="A419">
        <v>7560</v>
      </c>
      <c r="B419">
        <v>250</v>
      </c>
      <c r="C419">
        <v>12</v>
      </c>
      <c r="D419">
        <v>2.1280000000000001E-3</v>
      </c>
      <c r="E419">
        <v>2.1280000000000001E-3</v>
      </c>
      <c r="F419">
        <v>250</v>
      </c>
      <c r="G419">
        <v>250</v>
      </c>
      <c r="H419">
        <v>0.99892524000000005</v>
      </c>
      <c r="I419">
        <v>0</v>
      </c>
      <c r="J419">
        <v>532</v>
      </c>
      <c r="K419">
        <v>532</v>
      </c>
      <c r="M419">
        <v>0</v>
      </c>
      <c r="O419">
        <v>0.99892524000000005</v>
      </c>
    </row>
    <row r="420" spans="1:15" x14ac:dyDescent="0.3">
      <c r="A420">
        <v>7560</v>
      </c>
      <c r="B420">
        <v>250</v>
      </c>
      <c r="C420">
        <v>14</v>
      </c>
      <c r="D420">
        <v>2.1120000000000002E-3</v>
      </c>
      <c r="E420">
        <v>2.1120000000000002E-3</v>
      </c>
      <c r="F420">
        <v>250</v>
      </c>
      <c r="G420">
        <v>250</v>
      </c>
      <c r="H420">
        <v>0.99893332099999999</v>
      </c>
      <c r="I420">
        <v>0</v>
      </c>
      <c r="J420">
        <v>528</v>
      </c>
      <c r="K420">
        <v>528</v>
      </c>
      <c r="M420">
        <v>0</v>
      </c>
      <c r="O420">
        <v>0.99893332099999999</v>
      </c>
    </row>
    <row r="421" spans="1:15" x14ac:dyDescent="0.3">
      <c r="A421">
        <v>7560</v>
      </c>
      <c r="B421">
        <v>250</v>
      </c>
      <c r="C421">
        <v>15</v>
      </c>
      <c r="D421">
        <v>1.9319999999999999E-3</v>
      </c>
      <c r="E421">
        <v>1.9319999999999999E-3</v>
      </c>
      <c r="F421">
        <v>250</v>
      </c>
      <c r="G421">
        <v>250</v>
      </c>
      <c r="H421">
        <v>0.99902423100000004</v>
      </c>
      <c r="I421">
        <v>0</v>
      </c>
      <c r="J421">
        <v>483</v>
      </c>
      <c r="K421">
        <v>483</v>
      </c>
      <c r="M421">
        <v>0</v>
      </c>
      <c r="O421">
        <v>0.99902423100000004</v>
      </c>
    </row>
    <row r="422" spans="1:15" x14ac:dyDescent="0.3">
      <c r="A422">
        <v>7560</v>
      </c>
      <c r="B422">
        <v>300</v>
      </c>
      <c r="C422">
        <v>2</v>
      </c>
      <c r="D422">
        <v>3.6366670000000001E-3</v>
      </c>
      <c r="E422">
        <v>3.6366670000000001E-3</v>
      </c>
      <c r="F422">
        <v>300</v>
      </c>
      <c r="G422">
        <v>300</v>
      </c>
      <c r="H422">
        <v>0.99809055300000005</v>
      </c>
      <c r="I422">
        <v>0</v>
      </c>
      <c r="J422">
        <v>1091</v>
      </c>
      <c r="K422">
        <v>1091</v>
      </c>
      <c r="M422">
        <v>0</v>
      </c>
      <c r="O422">
        <v>0.99809055300000005</v>
      </c>
    </row>
    <row r="423" spans="1:15" x14ac:dyDescent="0.3">
      <c r="A423">
        <v>7560</v>
      </c>
      <c r="B423">
        <v>300</v>
      </c>
      <c r="C423">
        <v>3</v>
      </c>
      <c r="D423">
        <v>2.4033330000000001E-3</v>
      </c>
      <c r="E423">
        <v>2.4033330000000001E-3</v>
      </c>
      <c r="F423">
        <v>300</v>
      </c>
      <c r="G423">
        <v>300</v>
      </c>
      <c r="H423">
        <v>0.99883207200000002</v>
      </c>
      <c r="I423">
        <v>0</v>
      </c>
      <c r="J423">
        <v>721</v>
      </c>
      <c r="K423">
        <v>721</v>
      </c>
      <c r="M423">
        <v>0</v>
      </c>
      <c r="O423">
        <v>0.99883207200000002</v>
      </c>
    </row>
    <row r="424" spans="1:15" x14ac:dyDescent="0.3">
      <c r="A424">
        <v>7560</v>
      </c>
      <c r="B424">
        <v>300</v>
      </c>
      <c r="C424">
        <v>4</v>
      </c>
      <c r="D424">
        <v>1.286667E-3</v>
      </c>
      <c r="E424">
        <v>1.286667E-3</v>
      </c>
      <c r="F424">
        <v>300</v>
      </c>
      <c r="G424">
        <v>300</v>
      </c>
      <c r="H424">
        <v>0.99937706699999995</v>
      </c>
      <c r="I424">
        <v>0</v>
      </c>
      <c r="J424">
        <v>386</v>
      </c>
      <c r="K424">
        <v>386</v>
      </c>
      <c r="M424">
        <v>0</v>
      </c>
      <c r="O424">
        <v>0.99937706699999995</v>
      </c>
    </row>
    <row r="425" spans="1:15" x14ac:dyDescent="0.3">
      <c r="A425">
        <v>7560</v>
      </c>
      <c r="B425">
        <v>300</v>
      </c>
      <c r="C425">
        <v>5</v>
      </c>
      <c r="D425">
        <v>1.8233329999999999E-3</v>
      </c>
      <c r="E425">
        <v>1.8233329999999999E-3</v>
      </c>
      <c r="F425">
        <v>300</v>
      </c>
      <c r="G425">
        <v>300</v>
      </c>
      <c r="H425">
        <v>0.99911724300000004</v>
      </c>
      <c r="I425">
        <v>0</v>
      </c>
      <c r="J425">
        <v>547</v>
      </c>
      <c r="K425">
        <v>547</v>
      </c>
      <c r="M425">
        <v>0</v>
      </c>
      <c r="O425">
        <v>0.99911724300000004</v>
      </c>
    </row>
    <row r="426" spans="1:15" x14ac:dyDescent="0.3">
      <c r="A426">
        <v>7560</v>
      </c>
      <c r="B426">
        <v>300</v>
      </c>
      <c r="C426">
        <v>6</v>
      </c>
      <c r="D426">
        <v>1.383333E-3</v>
      </c>
      <c r="E426">
        <v>1.383333E-3</v>
      </c>
      <c r="F426">
        <v>300</v>
      </c>
      <c r="G426">
        <v>300</v>
      </c>
      <c r="H426">
        <v>0.99933026599999997</v>
      </c>
      <c r="I426">
        <v>0</v>
      </c>
      <c r="J426">
        <v>415</v>
      </c>
      <c r="K426">
        <v>415</v>
      </c>
      <c r="M426">
        <v>0</v>
      </c>
      <c r="O426">
        <v>0.99933026599999997</v>
      </c>
    </row>
    <row r="427" spans="1:15" x14ac:dyDescent="0.3">
      <c r="A427">
        <v>7560</v>
      </c>
      <c r="B427">
        <v>300</v>
      </c>
      <c r="C427">
        <v>7</v>
      </c>
      <c r="D427">
        <v>1.5033329999999999E-3</v>
      </c>
      <c r="E427">
        <v>1.5033329999999999E-3</v>
      </c>
      <c r="F427">
        <v>300</v>
      </c>
      <c r="G427">
        <v>300</v>
      </c>
      <c r="H427">
        <v>0.99927216900000004</v>
      </c>
      <c r="I427">
        <v>0</v>
      </c>
      <c r="J427">
        <v>451</v>
      </c>
      <c r="K427">
        <v>451</v>
      </c>
      <c r="M427">
        <v>0</v>
      </c>
      <c r="O427">
        <v>0.99927216900000004</v>
      </c>
    </row>
    <row r="428" spans="1:15" x14ac:dyDescent="0.3">
      <c r="A428">
        <v>7560</v>
      </c>
      <c r="B428">
        <v>300</v>
      </c>
      <c r="C428">
        <v>8</v>
      </c>
      <c r="D428">
        <v>1.623333E-3</v>
      </c>
      <c r="E428">
        <v>1.623333E-3</v>
      </c>
      <c r="F428">
        <v>300</v>
      </c>
      <c r="G428">
        <v>300</v>
      </c>
      <c r="H428">
        <v>0.99921407100000004</v>
      </c>
      <c r="I428">
        <v>0</v>
      </c>
      <c r="J428">
        <v>487</v>
      </c>
      <c r="K428">
        <v>487</v>
      </c>
      <c r="M428">
        <v>0</v>
      </c>
      <c r="O428">
        <v>0.99921407100000004</v>
      </c>
    </row>
    <row r="429" spans="1:15" x14ac:dyDescent="0.3">
      <c r="A429">
        <v>7560</v>
      </c>
      <c r="B429">
        <v>300</v>
      </c>
      <c r="C429">
        <v>9</v>
      </c>
      <c r="D429">
        <v>1.5100000000000001E-3</v>
      </c>
      <c r="E429">
        <v>1.5100000000000001E-3</v>
      </c>
      <c r="F429">
        <v>300</v>
      </c>
      <c r="G429">
        <v>300</v>
      </c>
      <c r="H429">
        <v>0.99926894099999997</v>
      </c>
      <c r="I429">
        <v>0</v>
      </c>
      <c r="J429">
        <v>453</v>
      </c>
      <c r="K429">
        <v>453</v>
      </c>
      <c r="M429">
        <v>0</v>
      </c>
      <c r="O429">
        <v>0.99926894099999997</v>
      </c>
    </row>
    <row r="430" spans="1:15" x14ac:dyDescent="0.3">
      <c r="A430">
        <v>7560</v>
      </c>
      <c r="B430">
        <v>300</v>
      </c>
      <c r="C430">
        <v>10</v>
      </c>
      <c r="D430">
        <v>1.7266670000000001E-3</v>
      </c>
      <c r="E430">
        <v>1.7266670000000001E-3</v>
      </c>
      <c r="F430">
        <v>300</v>
      </c>
      <c r="G430">
        <v>300</v>
      </c>
      <c r="H430">
        <v>0.99916404299999995</v>
      </c>
      <c r="I430">
        <v>0</v>
      </c>
      <c r="J430">
        <v>518</v>
      </c>
      <c r="K430">
        <v>518</v>
      </c>
      <c r="M430">
        <v>0</v>
      </c>
      <c r="O430">
        <v>0.99916404299999995</v>
      </c>
    </row>
    <row r="431" spans="1:15" x14ac:dyDescent="0.3">
      <c r="A431">
        <v>7560</v>
      </c>
      <c r="B431">
        <v>300</v>
      </c>
      <c r="C431">
        <v>12</v>
      </c>
      <c r="D431">
        <v>1.5666670000000001E-3</v>
      </c>
      <c r="E431">
        <v>1.5666670000000001E-3</v>
      </c>
      <c r="F431">
        <v>300</v>
      </c>
      <c r="G431">
        <v>300</v>
      </c>
      <c r="H431">
        <v>0.99924150599999995</v>
      </c>
      <c r="I431">
        <v>0</v>
      </c>
      <c r="J431">
        <v>470</v>
      </c>
      <c r="K431">
        <v>470</v>
      </c>
      <c r="M431">
        <v>0</v>
      </c>
      <c r="O431">
        <v>0.99924150599999995</v>
      </c>
    </row>
    <row r="432" spans="1:15" x14ac:dyDescent="0.3">
      <c r="A432">
        <v>7560</v>
      </c>
      <c r="B432">
        <v>300</v>
      </c>
      <c r="C432">
        <v>14</v>
      </c>
      <c r="D432">
        <v>1.613333E-3</v>
      </c>
      <c r="E432">
        <v>1.613333E-3</v>
      </c>
      <c r="F432">
        <v>300</v>
      </c>
      <c r="G432">
        <v>300</v>
      </c>
      <c r="H432">
        <v>0.99921891299999999</v>
      </c>
      <c r="I432">
        <v>0</v>
      </c>
      <c r="J432">
        <v>484</v>
      </c>
      <c r="K432">
        <v>484</v>
      </c>
      <c r="M432">
        <v>0</v>
      </c>
      <c r="O432">
        <v>0.99921891299999999</v>
      </c>
    </row>
    <row r="433" spans="1:15" x14ac:dyDescent="0.3">
      <c r="A433">
        <v>7560</v>
      </c>
      <c r="B433">
        <v>300</v>
      </c>
      <c r="C433">
        <v>15</v>
      </c>
      <c r="D433">
        <v>1.6000000000000001E-3</v>
      </c>
      <c r="E433">
        <v>1.6000000000000001E-3</v>
      </c>
      <c r="F433">
        <v>300</v>
      </c>
      <c r="G433">
        <v>300</v>
      </c>
      <c r="H433">
        <v>0.99922536799999995</v>
      </c>
      <c r="I433">
        <v>0</v>
      </c>
      <c r="J433">
        <v>480</v>
      </c>
      <c r="K433">
        <v>480</v>
      </c>
      <c r="M433">
        <v>0</v>
      </c>
      <c r="O433">
        <v>0.99922536799999995</v>
      </c>
    </row>
    <row r="434" spans="1:15" x14ac:dyDescent="0.3">
      <c r="A434">
        <v>7560</v>
      </c>
      <c r="B434">
        <v>350</v>
      </c>
      <c r="C434">
        <v>2</v>
      </c>
      <c r="D434">
        <v>3.1171430000000002E-3</v>
      </c>
      <c r="E434">
        <v>3.1171430000000002E-3</v>
      </c>
      <c r="F434">
        <v>350</v>
      </c>
      <c r="G434">
        <v>350</v>
      </c>
      <c r="H434">
        <v>0.99822680699999999</v>
      </c>
      <c r="I434">
        <v>0</v>
      </c>
      <c r="J434">
        <v>1091</v>
      </c>
      <c r="K434">
        <v>1091</v>
      </c>
      <c r="M434">
        <v>0</v>
      </c>
      <c r="O434">
        <v>0.99822680699999999</v>
      </c>
    </row>
    <row r="435" spans="1:15" x14ac:dyDescent="0.3">
      <c r="A435">
        <v>7560</v>
      </c>
      <c r="B435">
        <v>350</v>
      </c>
      <c r="C435">
        <v>3</v>
      </c>
      <c r="D435">
        <v>1.002857E-3</v>
      </c>
      <c r="E435">
        <v>1.002857E-3</v>
      </c>
      <c r="F435">
        <v>350</v>
      </c>
      <c r="G435">
        <v>350</v>
      </c>
      <c r="H435">
        <v>0.99946991600000001</v>
      </c>
      <c r="I435">
        <v>0</v>
      </c>
      <c r="J435">
        <v>351</v>
      </c>
      <c r="K435">
        <v>351</v>
      </c>
      <c r="M435">
        <v>0</v>
      </c>
      <c r="O435">
        <v>0.99946991600000001</v>
      </c>
    </row>
    <row r="436" spans="1:15" x14ac:dyDescent="0.3">
      <c r="A436">
        <v>7560</v>
      </c>
      <c r="B436">
        <v>350</v>
      </c>
      <c r="C436">
        <v>4</v>
      </c>
      <c r="D436">
        <v>0</v>
      </c>
      <c r="E436">
        <v>0</v>
      </c>
      <c r="F436">
        <v>350</v>
      </c>
      <c r="G436">
        <v>350</v>
      </c>
      <c r="H436">
        <v>1</v>
      </c>
      <c r="I436">
        <v>0</v>
      </c>
      <c r="J436">
        <v>0</v>
      </c>
      <c r="K436">
        <v>0</v>
      </c>
      <c r="M436">
        <v>0</v>
      </c>
      <c r="O436">
        <v>1</v>
      </c>
    </row>
    <row r="437" spans="1:15" x14ac:dyDescent="0.3">
      <c r="A437">
        <v>7560</v>
      </c>
      <c r="B437">
        <v>350</v>
      </c>
      <c r="C437">
        <v>5</v>
      </c>
      <c r="D437">
        <v>0</v>
      </c>
      <c r="E437">
        <v>0</v>
      </c>
      <c r="F437">
        <v>350</v>
      </c>
      <c r="G437">
        <v>350</v>
      </c>
      <c r="H437">
        <v>1</v>
      </c>
      <c r="I437">
        <v>0</v>
      </c>
      <c r="J437">
        <v>0</v>
      </c>
      <c r="K437">
        <v>0</v>
      </c>
      <c r="M437">
        <v>0</v>
      </c>
      <c r="O437">
        <v>1</v>
      </c>
    </row>
    <row r="438" spans="1:15" x14ac:dyDescent="0.3">
      <c r="A438">
        <v>7560</v>
      </c>
      <c r="B438">
        <v>350</v>
      </c>
      <c r="C438">
        <v>6</v>
      </c>
      <c r="D438">
        <v>0</v>
      </c>
      <c r="E438">
        <v>0</v>
      </c>
      <c r="F438">
        <v>350</v>
      </c>
      <c r="G438">
        <v>350</v>
      </c>
      <c r="H438">
        <v>1</v>
      </c>
      <c r="I438">
        <v>0</v>
      </c>
      <c r="J438">
        <v>0</v>
      </c>
      <c r="K438">
        <v>0</v>
      </c>
      <c r="M438">
        <v>0</v>
      </c>
      <c r="O438">
        <v>1</v>
      </c>
    </row>
    <row r="439" spans="1:15" x14ac:dyDescent="0.3">
      <c r="A439">
        <v>7560</v>
      </c>
      <c r="B439">
        <v>350</v>
      </c>
      <c r="C439">
        <v>7</v>
      </c>
      <c r="D439">
        <v>0</v>
      </c>
      <c r="E439">
        <v>0</v>
      </c>
      <c r="F439">
        <v>350</v>
      </c>
      <c r="G439">
        <v>350</v>
      </c>
      <c r="H439">
        <v>1</v>
      </c>
      <c r="I439">
        <v>0</v>
      </c>
      <c r="J439">
        <v>0</v>
      </c>
      <c r="K439">
        <v>0</v>
      </c>
      <c r="M439">
        <v>0</v>
      </c>
      <c r="O439">
        <v>1</v>
      </c>
    </row>
    <row r="440" spans="1:15" x14ac:dyDescent="0.3">
      <c r="A440">
        <v>7560</v>
      </c>
      <c r="B440">
        <v>350</v>
      </c>
      <c r="C440">
        <v>8</v>
      </c>
      <c r="D440">
        <v>0</v>
      </c>
      <c r="E440">
        <v>0</v>
      </c>
      <c r="F440">
        <v>350</v>
      </c>
      <c r="G440">
        <v>350</v>
      </c>
      <c r="H440">
        <v>1</v>
      </c>
      <c r="I440">
        <v>0</v>
      </c>
      <c r="J440">
        <v>0</v>
      </c>
      <c r="K440">
        <v>0</v>
      </c>
      <c r="M440">
        <v>0</v>
      </c>
      <c r="O440">
        <v>1</v>
      </c>
    </row>
    <row r="441" spans="1:15" x14ac:dyDescent="0.3">
      <c r="A441">
        <v>7560</v>
      </c>
      <c r="B441">
        <v>350</v>
      </c>
      <c r="C441">
        <v>9</v>
      </c>
      <c r="D441">
        <v>0</v>
      </c>
      <c r="E441">
        <v>0</v>
      </c>
      <c r="F441">
        <v>350</v>
      </c>
      <c r="G441">
        <v>350</v>
      </c>
      <c r="H441">
        <v>1</v>
      </c>
      <c r="I441">
        <v>0</v>
      </c>
      <c r="J441">
        <v>0</v>
      </c>
      <c r="K441">
        <v>0</v>
      </c>
      <c r="M441">
        <v>0</v>
      </c>
      <c r="O441">
        <v>1</v>
      </c>
    </row>
    <row r="442" spans="1:15" x14ac:dyDescent="0.3">
      <c r="A442">
        <v>7560</v>
      </c>
      <c r="B442">
        <v>350</v>
      </c>
      <c r="C442">
        <v>10</v>
      </c>
      <c r="D442">
        <v>0</v>
      </c>
      <c r="E442">
        <v>0</v>
      </c>
      <c r="F442">
        <v>350</v>
      </c>
      <c r="G442">
        <v>350</v>
      </c>
      <c r="H442">
        <v>1</v>
      </c>
      <c r="I442">
        <v>0</v>
      </c>
      <c r="J442">
        <v>0</v>
      </c>
      <c r="K442">
        <v>0</v>
      </c>
      <c r="M442">
        <v>0</v>
      </c>
      <c r="O442">
        <v>1</v>
      </c>
    </row>
    <row r="443" spans="1:15" x14ac:dyDescent="0.3">
      <c r="A443">
        <v>7560</v>
      </c>
      <c r="B443">
        <v>350</v>
      </c>
      <c r="C443">
        <v>12</v>
      </c>
      <c r="D443">
        <v>0</v>
      </c>
      <c r="E443">
        <v>0</v>
      </c>
      <c r="F443">
        <v>350</v>
      </c>
      <c r="G443">
        <v>350</v>
      </c>
      <c r="H443">
        <v>1</v>
      </c>
      <c r="I443">
        <v>0</v>
      </c>
      <c r="J443">
        <v>0</v>
      </c>
      <c r="K443">
        <v>0</v>
      </c>
      <c r="M443">
        <v>0</v>
      </c>
      <c r="O443">
        <v>1</v>
      </c>
    </row>
    <row r="444" spans="1:15" x14ac:dyDescent="0.3">
      <c r="A444">
        <v>7560</v>
      </c>
      <c r="B444">
        <v>350</v>
      </c>
      <c r="C444">
        <v>14</v>
      </c>
      <c r="D444">
        <v>0</v>
      </c>
      <c r="E444">
        <v>0</v>
      </c>
      <c r="F444">
        <v>350</v>
      </c>
      <c r="G444">
        <v>350</v>
      </c>
      <c r="H444">
        <v>1</v>
      </c>
      <c r="I444">
        <v>0</v>
      </c>
      <c r="J444">
        <v>0</v>
      </c>
      <c r="K444">
        <v>0</v>
      </c>
      <c r="M444">
        <v>0</v>
      </c>
      <c r="O444">
        <v>1</v>
      </c>
    </row>
    <row r="445" spans="1:15" x14ac:dyDescent="0.3">
      <c r="A445">
        <v>7560</v>
      </c>
      <c r="B445">
        <v>350</v>
      </c>
      <c r="C445">
        <v>15</v>
      </c>
      <c r="D445">
        <v>0</v>
      </c>
      <c r="E445">
        <v>0</v>
      </c>
      <c r="F445">
        <v>350</v>
      </c>
      <c r="G445">
        <v>350</v>
      </c>
      <c r="H445">
        <v>1</v>
      </c>
      <c r="I445">
        <v>0</v>
      </c>
      <c r="J445">
        <v>0</v>
      </c>
      <c r="K445">
        <v>0</v>
      </c>
      <c r="M445">
        <v>0</v>
      </c>
      <c r="O445">
        <v>1</v>
      </c>
    </row>
    <row r="446" spans="1:15" x14ac:dyDescent="0.3">
      <c r="A446">
        <v>7560</v>
      </c>
      <c r="B446">
        <v>400</v>
      </c>
      <c r="C446">
        <v>2</v>
      </c>
      <c r="D446">
        <v>3.2775E-3</v>
      </c>
      <c r="E446">
        <v>3.2775E-3</v>
      </c>
      <c r="F446">
        <v>400</v>
      </c>
      <c r="G446">
        <v>400</v>
      </c>
      <c r="H446">
        <v>0.99807824599999995</v>
      </c>
      <c r="I446">
        <v>0</v>
      </c>
      <c r="J446">
        <v>1311</v>
      </c>
      <c r="K446">
        <v>1311</v>
      </c>
      <c r="M446">
        <v>0</v>
      </c>
      <c r="O446">
        <v>0.99807824599999995</v>
      </c>
    </row>
    <row r="447" spans="1:15" x14ac:dyDescent="0.3">
      <c r="A447">
        <v>7560</v>
      </c>
      <c r="B447">
        <v>400</v>
      </c>
      <c r="C447">
        <v>3</v>
      </c>
      <c r="D447">
        <v>1.6850000000000001E-3</v>
      </c>
      <c r="E447">
        <v>1.6850000000000001E-3</v>
      </c>
      <c r="F447">
        <v>400</v>
      </c>
      <c r="G447">
        <v>400</v>
      </c>
      <c r="H447">
        <v>0.99913474800000002</v>
      </c>
      <c r="I447">
        <v>0</v>
      </c>
      <c r="J447">
        <v>674</v>
      </c>
      <c r="K447">
        <v>674</v>
      </c>
      <c r="M447">
        <v>0</v>
      </c>
      <c r="O447">
        <v>0.99913474800000002</v>
      </c>
    </row>
    <row r="448" spans="1:15" x14ac:dyDescent="0.3">
      <c r="A448">
        <v>7560</v>
      </c>
      <c r="B448">
        <v>400</v>
      </c>
      <c r="C448">
        <v>4</v>
      </c>
      <c r="D448">
        <v>1.1525000000000001E-3</v>
      </c>
      <c r="E448">
        <v>1.1525000000000001E-3</v>
      </c>
      <c r="F448">
        <v>400</v>
      </c>
      <c r="G448">
        <v>400</v>
      </c>
      <c r="H448">
        <v>0.99947638699999997</v>
      </c>
      <c r="I448">
        <v>0</v>
      </c>
      <c r="J448">
        <v>461</v>
      </c>
      <c r="K448">
        <v>461</v>
      </c>
      <c r="M448">
        <v>0</v>
      </c>
      <c r="O448">
        <v>0.99947638699999997</v>
      </c>
    </row>
    <row r="449" spans="1:15" x14ac:dyDescent="0.3">
      <c r="A449">
        <v>7560</v>
      </c>
      <c r="B449">
        <v>400</v>
      </c>
      <c r="C449">
        <v>5</v>
      </c>
      <c r="D449">
        <v>1.1925E-3</v>
      </c>
      <c r="E449">
        <v>1.1925E-3</v>
      </c>
      <c r="F449">
        <v>400</v>
      </c>
      <c r="G449">
        <v>400</v>
      </c>
      <c r="H449">
        <v>0.99945821400000001</v>
      </c>
      <c r="I449">
        <v>0</v>
      </c>
      <c r="J449">
        <v>477</v>
      </c>
      <c r="K449">
        <v>477</v>
      </c>
      <c r="M449">
        <v>0</v>
      </c>
      <c r="O449">
        <v>0.99945821400000001</v>
      </c>
    </row>
    <row r="450" spans="1:15" x14ac:dyDescent="0.3">
      <c r="A450">
        <v>7560</v>
      </c>
      <c r="B450">
        <v>400</v>
      </c>
      <c r="C450">
        <v>6</v>
      </c>
      <c r="D450">
        <v>1.145E-3</v>
      </c>
      <c r="E450">
        <v>1.145E-3</v>
      </c>
      <c r="F450">
        <v>400</v>
      </c>
      <c r="G450">
        <v>400</v>
      </c>
      <c r="H450">
        <v>0.99947979499999995</v>
      </c>
      <c r="I450">
        <v>0</v>
      </c>
      <c r="J450">
        <v>458</v>
      </c>
      <c r="K450">
        <v>458</v>
      </c>
      <c r="M450">
        <v>0</v>
      </c>
      <c r="O450">
        <v>0.99947979499999995</v>
      </c>
    </row>
    <row r="451" spans="1:15" x14ac:dyDescent="0.3">
      <c r="A451">
        <v>7560</v>
      </c>
      <c r="B451">
        <v>400</v>
      </c>
      <c r="C451">
        <v>7</v>
      </c>
      <c r="D451">
        <v>1.1525000000000001E-3</v>
      </c>
      <c r="E451">
        <v>1.1525000000000001E-3</v>
      </c>
      <c r="F451">
        <v>400</v>
      </c>
      <c r="G451">
        <v>400</v>
      </c>
      <c r="H451">
        <v>0.99947638699999997</v>
      </c>
      <c r="I451">
        <v>0</v>
      </c>
      <c r="J451">
        <v>461</v>
      </c>
      <c r="K451">
        <v>461</v>
      </c>
      <c r="M451">
        <v>0</v>
      </c>
      <c r="O451">
        <v>0.99947638699999997</v>
      </c>
    </row>
    <row r="452" spans="1:15" x14ac:dyDescent="0.3">
      <c r="A452">
        <v>7560</v>
      </c>
      <c r="B452">
        <v>400</v>
      </c>
      <c r="C452">
        <v>8</v>
      </c>
      <c r="D452">
        <v>1.3324999999999999E-3</v>
      </c>
      <c r="E452">
        <v>1.3324999999999999E-3</v>
      </c>
      <c r="F452">
        <v>400</v>
      </c>
      <c r="G452">
        <v>400</v>
      </c>
      <c r="H452">
        <v>0.99939460800000002</v>
      </c>
      <c r="I452">
        <v>0</v>
      </c>
      <c r="J452">
        <v>533</v>
      </c>
      <c r="K452">
        <v>533</v>
      </c>
      <c r="M452">
        <v>0</v>
      </c>
      <c r="O452">
        <v>0.99939460800000002</v>
      </c>
    </row>
    <row r="453" spans="1:15" x14ac:dyDescent="0.3">
      <c r="A453">
        <v>7560</v>
      </c>
      <c r="B453">
        <v>400</v>
      </c>
      <c r="C453">
        <v>9</v>
      </c>
      <c r="D453">
        <v>1.1674999999999999E-3</v>
      </c>
      <c r="E453">
        <v>1.1674999999999999E-3</v>
      </c>
      <c r="F453">
        <v>400</v>
      </c>
      <c r="G453">
        <v>400</v>
      </c>
      <c r="H453">
        <v>0.99946957199999997</v>
      </c>
      <c r="I453">
        <v>0</v>
      </c>
      <c r="J453">
        <v>467</v>
      </c>
      <c r="K453">
        <v>467</v>
      </c>
      <c r="M453">
        <v>0</v>
      </c>
      <c r="O453">
        <v>0.99946957199999997</v>
      </c>
    </row>
    <row r="454" spans="1:15" x14ac:dyDescent="0.3">
      <c r="A454">
        <v>7560</v>
      </c>
      <c r="B454">
        <v>400</v>
      </c>
      <c r="C454">
        <v>10</v>
      </c>
      <c r="D454">
        <v>1.2800000000000001E-3</v>
      </c>
      <c r="E454">
        <v>1.2800000000000001E-3</v>
      </c>
      <c r="F454">
        <v>400</v>
      </c>
      <c r="G454">
        <v>400</v>
      </c>
      <c r="H454">
        <v>0.99941846000000001</v>
      </c>
      <c r="I454">
        <v>0</v>
      </c>
      <c r="J454">
        <v>512</v>
      </c>
      <c r="K454">
        <v>512</v>
      </c>
      <c r="M454">
        <v>0</v>
      </c>
      <c r="O454">
        <v>0.99941846000000001</v>
      </c>
    </row>
    <row r="455" spans="1:15" x14ac:dyDescent="0.3">
      <c r="A455">
        <v>7560</v>
      </c>
      <c r="B455">
        <v>400</v>
      </c>
      <c r="C455">
        <v>12</v>
      </c>
      <c r="D455">
        <v>1.14E-3</v>
      </c>
      <c r="E455">
        <v>1.14E-3</v>
      </c>
      <c r="F455">
        <v>400</v>
      </c>
      <c r="G455">
        <v>400</v>
      </c>
      <c r="H455">
        <v>0.999482066</v>
      </c>
      <c r="I455">
        <v>0</v>
      </c>
      <c r="J455">
        <v>456</v>
      </c>
      <c r="K455">
        <v>456</v>
      </c>
      <c r="M455">
        <v>0</v>
      </c>
      <c r="O455">
        <v>0.999482066</v>
      </c>
    </row>
    <row r="456" spans="1:15" x14ac:dyDescent="0.3">
      <c r="A456">
        <v>7560</v>
      </c>
      <c r="B456">
        <v>400</v>
      </c>
      <c r="C456">
        <v>14</v>
      </c>
      <c r="D456">
        <v>1.2125E-3</v>
      </c>
      <c r="E456">
        <v>1.2125E-3</v>
      </c>
      <c r="F456">
        <v>400</v>
      </c>
      <c r="G456">
        <v>400</v>
      </c>
      <c r="H456">
        <v>0.99944912799999996</v>
      </c>
      <c r="I456">
        <v>0</v>
      </c>
      <c r="J456">
        <v>485</v>
      </c>
      <c r="K456">
        <v>485</v>
      </c>
      <c r="M456">
        <v>0</v>
      </c>
      <c r="O456">
        <v>0.99944912799999996</v>
      </c>
    </row>
    <row r="457" spans="1:15" x14ac:dyDescent="0.3">
      <c r="A457">
        <v>7560</v>
      </c>
      <c r="B457">
        <v>400</v>
      </c>
      <c r="C457">
        <v>15</v>
      </c>
      <c r="D457">
        <v>1.2825E-3</v>
      </c>
      <c r="E457">
        <v>1.2825E-3</v>
      </c>
      <c r="F457">
        <v>400</v>
      </c>
      <c r="G457">
        <v>400</v>
      </c>
      <c r="H457">
        <v>0.99941732500000002</v>
      </c>
      <c r="I457">
        <v>0</v>
      </c>
      <c r="J457">
        <v>513</v>
      </c>
      <c r="K457">
        <v>513</v>
      </c>
      <c r="M457">
        <v>0</v>
      </c>
      <c r="O457">
        <v>0.99941732500000002</v>
      </c>
    </row>
    <row r="458" spans="1:15" x14ac:dyDescent="0.3">
      <c r="A458">
        <v>7560</v>
      </c>
      <c r="B458">
        <v>450</v>
      </c>
      <c r="C458">
        <v>2</v>
      </c>
      <c r="D458">
        <v>2.9133330000000002E-3</v>
      </c>
      <c r="E458">
        <v>2.9133330000000002E-3</v>
      </c>
      <c r="F458">
        <v>450</v>
      </c>
      <c r="G458">
        <v>450</v>
      </c>
      <c r="H458">
        <v>0.99817836500000001</v>
      </c>
      <c r="I458">
        <v>0</v>
      </c>
      <c r="J458">
        <v>1311</v>
      </c>
      <c r="K458">
        <v>1311</v>
      </c>
      <c r="M458">
        <v>0</v>
      </c>
      <c r="O458">
        <v>0.99817836500000001</v>
      </c>
    </row>
    <row r="459" spans="1:15" x14ac:dyDescent="0.3">
      <c r="A459">
        <v>7560</v>
      </c>
      <c r="B459">
        <v>450</v>
      </c>
      <c r="C459">
        <v>3</v>
      </c>
      <c r="D459" s="1">
        <v>7.7999999999999999E-4</v>
      </c>
      <c r="E459" s="1">
        <v>7.7999999999999999E-4</v>
      </c>
      <c r="F459">
        <v>450</v>
      </c>
      <c r="G459">
        <v>450</v>
      </c>
      <c r="H459">
        <v>0.99952758200000003</v>
      </c>
      <c r="I459">
        <v>0</v>
      </c>
      <c r="J459">
        <v>351</v>
      </c>
      <c r="K459">
        <v>351</v>
      </c>
      <c r="M459">
        <v>0</v>
      </c>
      <c r="O459">
        <v>0.99952758200000003</v>
      </c>
    </row>
    <row r="460" spans="1:15" x14ac:dyDescent="0.3">
      <c r="A460">
        <v>7560</v>
      </c>
      <c r="B460">
        <v>450</v>
      </c>
      <c r="C460">
        <v>4</v>
      </c>
      <c r="D460">
        <v>0</v>
      </c>
      <c r="E460">
        <v>0</v>
      </c>
      <c r="F460">
        <v>450</v>
      </c>
      <c r="G460">
        <v>450</v>
      </c>
      <c r="H460">
        <v>1</v>
      </c>
      <c r="I460">
        <v>0</v>
      </c>
      <c r="J460">
        <v>0</v>
      </c>
      <c r="K460">
        <v>0</v>
      </c>
      <c r="M460">
        <v>0</v>
      </c>
      <c r="O460">
        <v>1</v>
      </c>
    </row>
    <row r="461" spans="1:15" x14ac:dyDescent="0.3">
      <c r="A461">
        <v>7560</v>
      </c>
      <c r="B461">
        <v>450</v>
      </c>
      <c r="C461">
        <v>5</v>
      </c>
      <c r="D461">
        <v>0</v>
      </c>
      <c r="E461">
        <v>0</v>
      </c>
      <c r="F461">
        <v>450</v>
      </c>
      <c r="G461">
        <v>450</v>
      </c>
      <c r="H461">
        <v>1</v>
      </c>
      <c r="I461">
        <v>0</v>
      </c>
      <c r="J461">
        <v>0</v>
      </c>
      <c r="K461">
        <v>0</v>
      </c>
      <c r="M461">
        <v>0</v>
      </c>
      <c r="O461">
        <v>1</v>
      </c>
    </row>
    <row r="462" spans="1:15" x14ac:dyDescent="0.3">
      <c r="A462">
        <v>7560</v>
      </c>
      <c r="B462">
        <v>450</v>
      </c>
      <c r="C462">
        <v>6</v>
      </c>
      <c r="D462">
        <v>0</v>
      </c>
      <c r="E462">
        <v>0</v>
      </c>
      <c r="F462">
        <v>450</v>
      </c>
      <c r="G462">
        <v>450</v>
      </c>
      <c r="H462">
        <v>1</v>
      </c>
      <c r="I462">
        <v>0</v>
      </c>
      <c r="J462">
        <v>0</v>
      </c>
      <c r="K462">
        <v>0</v>
      </c>
      <c r="M462">
        <v>0</v>
      </c>
      <c r="O462">
        <v>1</v>
      </c>
    </row>
    <row r="463" spans="1:15" x14ac:dyDescent="0.3">
      <c r="A463">
        <v>7560</v>
      </c>
      <c r="B463">
        <v>450</v>
      </c>
      <c r="C463">
        <v>7</v>
      </c>
      <c r="D463">
        <v>0</v>
      </c>
      <c r="E463">
        <v>0</v>
      </c>
      <c r="F463">
        <v>450</v>
      </c>
      <c r="G463">
        <v>450</v>
      </c>
      <c r="H463">
        <v>1</v>
      </c>
      <c r="I463">
        <v>0</v>
      </c>
      <c r="J463">
        <v>0</v>
      </c>
      <c r="K463">
        <v>0</v>
      </c>
      <c r="M463">
        <v>0</v>
      </c>
      <c r="O463">
        <v>1</v>
      </c>
    </row>
    <row r="464" spans="1:15" x14ac:dyDescent="0.3">
      <c r="A464">
        <v>7560</v>
      </c>
      <c r="B464">
        <v>450</v>
      </c>
      <c r="C464">
        <v>8</v>
      </c>
      <c r="D464">
        <v>0</v>
      </c>
      <c r="E464">
        <v>0</v>
      </c>
      <c r="F464">
        <v>450</v>
      </c>
      <c r="G464">
        <v>450</v>
      </c>
      <c r="H464">
        <v>1</v>
      </c>
      <c r="I464">
        <v>0</v>
      </c>
      <c r="J464">
        <v>0</v>
      </c>
      <c r="K464">
        <v>0</v>
      </c>
      <c r="M464">
        <v>0</v>
      </c>
      <c r="O464">
        <v>1</v>
      </c>
    </row>
    <row r="465" spans="1:15" x14ac:dyDescent="0.3">
      <c r="A465">
        <v>7560</v>
      </c>
      <c r="B465">
        <v>450</v>
      </c>
      <c r="C465">
        <v>9</v>
      </c>
      <c r="D465">
        <v>0</v>
      </c>
      <c r="E465">
        <v>0</v>
      </c>
      <c r="F465">
        <v>450</v>
      </c>
      <c r="G465">
        <v>450</v>
      </c>
      <c r="H465">
        <v>1</v>
      </c>
      <c r="I465">
        <v>0</v>
      </c>
      <c r="J465">
        <v>0</v>
      </c>
      <c r="K465">
        <v>0</v>
      </c>
      <c r="M465">
        <v>0</v>
      </c>
      <c r="O465">
        <v>1</v>
      </c>
    </row>
    <row r="466" spans="1:15" x14ac:dyDescent="0.3">
      <c r="A466">
        <v>7560</v>
      </c>
      <c r="B466">
        <v>450</v>
      </c>
      <c r="C466">
        <v>10</v>
      </c>
      <c r="D466">
        <v>0</v>
      </c>
      <c r="E466">
        <v>0</v>
      </c>
      <c r="F466">
        <v>450</v>
      </c>
      <c r="G466">
        <v>450</v>
      </c>
      <c r="H466">
        <v>1</v>
      </c>
      <c r="I466">
        <v>0</v>
      </c>
      <c r="J466">
        <v>0</v>
      </c>
      <c r="K466">
        <v>0</v>
      </c>
      <c r="M466">
        <v>0</v>
      </c>
      <c r="O466">
        <v>1</v>
      </c>
    </row>
    <row r="467" spans="1:15" x14ac:dyDescent="0.3">
      <c r="A467">
        <v>7560</v>
      </c>
      <c r="B467">
        <v>450</v>
      </c>
      <c r="C467">
        <v>12</v>
      </c>
      <c r="D467">
        <v>0</v>
      </c>
      <c r="E467">
        <v>0</v>
      </c>
      <c r="F467">
        <v>450</v>
      </c>
      <c r="G467">
        <v>450</v>
      </c>
      <c r="H467">
        <v>1</v>
      </c>
      <c r="I467">
        <v>0</v>
      </c>
      <c r="J467">
        <v>0</v>
      </c>
      <c r="K467">
        <v>0</v>
      </c>
      <c r="M467">
        <v>0</v>
      </c>
      <c r="O467">
        <v>1</v>
      </c>
    </row>
    <row r="468" spans="1:15" x14ac:dyDescent="0.3">
      <c r="A468">
        <v>7560</v>
      </c>
      <c r="B468">
        <v>450</v>
      </c>
      <c r="C468">
        <v>14</v>
      </c>
      <c r="D468">
        <v>0</v>
      </c>
      <c r="E468">
        <v>0</v>
      </c>
      <c r="F468">
        <v>450</v>
      </c>
      <c r="G468">
        <v>450</v>
      </c>
      <c r="H468">
        <v>1</v>
      </c>
      <c r="I468">
        <v>0</v>
      </c>
      <c r="J468">
        <v>0</v>
      </c>
      <c r="K468">
        <v>0</v>
      </c>
      <c r="M468">
        <v>0</v>
      </c>
      <c r="O468">
        <v>1</v>
      </c>
    </row>
    <row r="469" spans="1:15" x14ac:dyDescent="0.3">
      <c r="A469">
        <v>7560</v>
      </c>
      <c r="B469">
        <v>450</v>
      </c>
      <c r="C469">
        <v>15</v>
      </c>
      <c r="D469">
        <v>0</v>
      </c>
      <c r="E469">
        <v>0</v>
      </c>
      <c r="F469">
        <v>450</v>
      </c>
      <c r="G469">
        <v>450</v>
      </c>
      <c r="H469">
        <v>1</v>
      </c>
      <c r="I469">
        <v>0</v>
      </c>
      <c r="J469">
        <v>0</v>
      </c>
      <c r="K469">
        <v>0</v>
      </c>
      <c r="M469">
        <v>0</v>
      </c>
      <c r="O469">
        <v>1</v>
      </c>
    </row>
    <row r="470" spans="1:15" x14ac:dyDescent="0.3">
      <c r="A470">
        <v>7560</v>
      </c>
      <c r="B470">
        <v>500</v>
      </c>
      <c r="C470">
        <v>2</v>
      </c>
      <c r="D470">
        <v>3.7439999999999999E-3</v>
      </c>
      <c r="E470">
        <v>3.7439999999999999E-3</v>
      </c>
      <c r="F470">
        <v>500</v>
      </c>
      <c r="G470">
        <v>500</v>
      </c>
      <c r="H470">
        <v>0.99775640499999996</v>
      </c>
      <c r="I470">
        <v>0</v>
      </c>
      <c r="J470">
        <v>1872</v>
      </c>
      <c r="K470">
        <v>1872</v>
      </c>
      <c r="M470">
        <v>0</v>
      </c>
      <c r="O470">
        <v>0.99775640499999996</v>
      </c>
    </row>
    <row r="471" spans="1:15" x14ac:dyDescent="0.3">
      <c r="A471">
        <v>7560</v>
      </c>
      <c r="B471">
        <v>500</v>
      </c>
      <c r="C471">
        <v>3</v>
      </c>
      <c r="D471" s="1">
        <v>7.0200000000000004E-4</v>
      </c>
      <c r="E471" s="1">
        <v>7.0200000000000004E-4</v>
      </c>
      <c r="F471">
        <v>500</v>
      </c>
      <c r="G471">
        <v>500</v>
      </c>
      <c r="H471">
        <v>0.99954908099999995</v>
      </c>
      <c r="I471">
        <v>0</v>
      </c>
      <c r="J471">
        <v>351</v>
      </c>
      <c r="K471">
        <v>351</v>
      </c>
      <c r="M471">
        <v>0</v>
      </c>
      <c r="O471">
        <v>0.99954908099999995</v>
      </c>
    </row>
    <row r="472" spans="1:15" x14ac:dyDescent="0.3">
      <c r="A472">
        <v>7560</v>
      </c>
      <c r="B472">
        <v>500</v>
      </c>
      <c r="C472">
        <v>4</v>
      </c>
      <c r="D472" s="1">
        <v>4.6E-5</v>
      </c>
      <c r="E472" s="1">
        <v>4.6E-5</v>
      </c>
      <c r="F472">
        <v>500</v>
      </c>
      <c r="G472">
        <v>500</v>
      </c>
      <c r="H472">
        <v>0.99997981400000002</v>
      </c>
      <c r="I472">
        <v>0</v>
      </c>
      <c r="J472">
        <v>23</v>
      </c>
      <c r="K472">
        <v>23</v>
      </c>
      <c r="M472">
        <v>0</v>
      </c>
      <c r="O472">
        <v>0.99997981400000002</v>
      </c>
    </row>
    <row r="473" spans="1:15" x14ac:dyDescent="0.3">
      <c r="A473">
        <v>7560</v>
      </c>
      <c r="B473">
        <v>500</v>
      </c>
      <c r="C473">
        <v>5</v>
      </c>
      <c r="D473">
        <v>0</v>
      </c>
      <c r="E473">
        <v>0</v>
      </c>
      <c r="F473">
        <v>500</v>
      </c>
      <c r="G473">
        <v>500</v>
      </c>
      <c r="H473">
        <v>1</v>
      </c>
      <c r="I473">
        <v>0</v>
      </c>
      <c r="J473">
        <v>0</v>
      </c>
      <c r="K473">
        <v>0</v>
      </c>
      <c r="M473">
        <v>0</v>
      </c>
      <c r="O473">
        <v>1</v>
      </c>
    </row>
    <row r="474" spans="1:15" x14ac:dyDescent="0.3">
      <c r="A474">
        <v>7560</v>
      </c>
      <c r="B474">
        <v>500</v>
      </c>
      <c r="C474">
        <v>6</v>
      </c>
      <c r="D474">
        <v>0</v>
      </c>
      <c r="E474">
        <v>0</v>
      </c>
      <c r="F474">
        <v>500</v>
      </c>
      <c r="G474">
        <v>500</v>
      </c>
      <c r="H474">
        <v>1</v>
      </c>
      <c r="I474">
        <v>0</v>
      </c>
      <c r="J474">
        <v>0</v>
      </c>
      <c r="K474">
        <v>0</v>
      </c>
      <c r="M474">
        <v>0</v>
      </c>
      <c r="O474">
        <v>1</v>
      </c>
    </row>
    <row r="475" spans="1:15" x14ac:dyDescent="0.3">
      <c r="A475">
        <v>7560</v>
      </c>
      <c r="B475">
        <v>500</v>
      </c>
      <c r="C475">
        <v>7</v>
      </c>
      <c r="D475">
        <v>0</v>
      </c>
      <c r="E475">
        <v>0</v>
      </c>
      <c r="F475">
        <v>500</v>
      </c>
      <c r="G475">
        <v>500</v>
      </c>
      <c r="H475">
        <v>1</v>
      </c>
      <c r="I475">
        <v>0</v>
      </c>
      <c r="J475">
        <v>0</v>
      </c>
      <c r="K475">
        <v>0</v>
      </c>
      <c r="M475">
        <v>0</v>
      </c>
      <c r="O475">
        <v>1</v>
      </c>
    </row>
    <row r="476" spans="1:15" x14ac:dyDescent="0.3">
      <c r="A476">
        <v>7560</v>
      </c>
      <c r="B476">
        <v>500</v>
      </c>
      <c r="C476">
        <v>8</v>
      </c>
      <c r="D476">
        <v>0</v>
      </c>
      <c r="E476">
        <v>0</v>
      </c>
      <c r="F476">
        <v>500</v>
      </c>
      <c r="G476">
        <v>500</v>
      </c>
      <c r="H476">
        <v>1</v>
      </c>
      <c r="I476">
        <v>0</v>
      </c>
      <c r="J476">
        <v>0</v>
      </c>
      <c r="K476">
        <v>0</v>
      </c>
      <c r="M476">
        <v>0</v>
      </c>
      <c r="O476">
        <v>1</v>
      </c>
    </row>
    <row r="477" spans="1:15" x14ac:dyDescent="0.3">
      <c r="A477">
        <v>7560</v>
      </c>
      <c r="B477">
        <v>500</v>
      </c>
      <c r="C477">
        <v>9</v>
      </c>
      <c r="D477">
        <v>0</v>
      </c>
      <c r="E477">
        <v>0</v>
      </c>
      <c r="F477">
        <v>500</v>
      </c>
      <c r="G477">
        <v>500</v>
      </c>
      <c r="H477">
        <v>1</v>
      </c>
      <c r="I477">
        <v>0</v>
      </c>
      <c r="J477">
        <v>0</v>
      </c>
      <c r="K477">
        <v>0</v>
      </c>
      <c r="M477">
        <v>0</v>
      </c>
      <c r="O477">
        <v>1</v>
      </c>
    </row>
    <row r="478" spans="1:15" x14ac:dyDescent="0.3">
      <c r="A478">
        <v>7560</v>
      </c>
      <c r="B478">
        <v>500</v>
      </c>
      <c r="C478">
        <v>10</v>
      </c>
      <c r="D478">
        <v>0</v>
      </c>
      <c r="E478">
        <v>0</v>
      </c>
      <c r="F478">
        <v>500</v>
      </c>
      <c r="G478">
        <v>500</v>
      </c>
      <c r="H478">
        <v>1</v>
      </c>
      <c r="I478">
        <v>0</v>
      </c>
      <c r="J478">
        <v>0</v>
      </c>
      <c r="K478">
        <v>0</v>
      </c>
      <c r="M478">
        <v>0</v>
      </c>
      <c r="O478">
        <v>1</v>
      </c>
    </row>
    <row r="479" spans="1:15" x14ac:dyDescent="0.3">
      <c r="A479">
        <v>7560</v>
      </c>
      <c r="B479">
        <v>500</v>
      </c>
      <c r="C479">
        <v>12</v>
      </c>
      <c r="D479">
        <v>0</v>
      </c>
      <c r="E479">
        <v>0</v>
      </c>
      <c r="F479">
        <v>500</v>
      </c>
      <c r="G479">
        <v>500</v>
      </c>
      <c r="H479">
        <v>1</v>
      </c>
      <c r="I479">
        <v>0</v>
      </c>
      <c r="J479">
        <v>0</v>
      </c>
      <c r="K479">
        <v>0</v>
      </c>
      <c r="M479">
        <v>0</v>
      </c>
      <c r="O479">
        <v>1</v>
      </c>
    </row>
    <row r="480" spans="1:15" x14ac:dyDescent="0.3">
      <c r="A480">
        <v>7560</v>
      </c>
      <c r="B480">
        <v>500</v>
      </c>
      <c r="C480">
        <v>14</v>
      </c>
      <c r="D480">
        <v>0</v>
      </c>
      <c r="E480">
        <v>0</v>
      </c>
      <c r="F480">
        <v>500</v>
      </c>
      <c r="G480">
        <v>500</v>
      </c>
      <c r="H480">
        <v>1</v>
      </c>
      <c r="I480">
        <v>0</v>
      </c>
      <c r="J480">
        <v>0</v>
      </c>
      <c r="K480">
        <v>0</v>
      </c>
      <c r="M480">
        <v>0</v>
      </c>
      <c r="O480">
        <v>1</v>
      </c>
    </row>
    <row r="481" spans="1:15" x14ac:dyDescent="0.3">
      <c r="A481">
        <v>7560</v>
      </c>
      <c r="B481">
        <v>500</v>
      </c>
      <c r="C481">
        <v>15</v>
      </c>
      <c r="D481">
        <v>0</v>
      </c>
      <c r="E481">
        <v>0</v>
      </c>
      <c r="F481">
        <v>500</v>
      </c>
      <c r="G481">
        <v>500</v>
      </c>
      <c r="H481">
        <v>1</v>
      </c>
      <c r="I481">
        <v>0</v>
      </c>
      <c r="J481">
        <v>0</v>
      </c>
      <c r="K481">
        <v>0</v>
      </c>
      <c r="M481">
        <v>0</v>
      </c>
      <c r="O481">
        <v>1</v>
      </c>
    </row>
    <row r="482" spans="1:15" x14ac:dyDescent="0.3">
      <c r="A482">
        <v>7560</v>
      </c>
      <c r="B482">
        <v>550</v>
      </c>
      <c r="C482">
        <v>2</v>
      </c>
      <c r="D482">
        <v>4.7490910000000004E-3</v>
      </c>
      <c r="E482">
        <v>4.7490910000000004E-3</v>
      </c>
      <c r="F482">
        <v>550</v>
      </c>
      <c r="G482">
        <v>550</v>
      </c>
      <c r="H482">
        <v>0.99725683300000001</v>
      </c>
      <c r="I482">
        <v>0</v>
      </c>
      <c r="J482">
        <v>2612</v>
      </c>
      <c r="K482">
        <v>2612</v>
      </c>
      <c r="M482">
        <v>0</v>
      </c>
      <c r="O482">
        <v>0.99725683300000001</v>
      </c>
    </row>
    <row r="483" spans="1:15" x14ac:dyDescent="0.3">
      <c r="A483">
        <v>7560</v>
      </c>
      <c r="B483">
        <v>550</v>
      </c>
      <c r="C483">
        <v>3</v>
      </c>
      <c r="D483">
        <v>2.6327270000000001E-3</v>
      </c>
      <c r="E483">
        <v>2.6327270000000001E-3</v>
      </c>
      <c r="F483">
        <v>550</v>
      </c>
      <c r="G483">
        <v>550</v>
      </c>
      <c r="H483">
        <v>0.99872476200000004</v>
      </c>
      <c r="I483">
        <v>0</v>
      </c>
      <c r="J483">
        <v>1448</v>
      </c>
      <c r="K483">
        <v>1448</v>
      </c>
      <c r="M483">
        <v>0</v>
      </c>
      <c r="O483">
        <v>0.99872476200000004</v>
      </c>
    </row>
    <row r="484" spans="1:15" x14ac:dyDescent="0.3">
      <c r="A484">
        <v>7560</v>
      </c>
      <c r="B484">
        <v>550</v>
      </c>
      <c r="C484">
        <v>4</v>
      </c>
      <c r="D484">
        <v>2.2818180000000001E-3</v>
      </c>
      <c r="E484">
        <v>2.2818180000000001E-3</v>
      </c>
      <c r="F484">
        <v>550</v>
      </c>
      <c r="G484">
        <v>550</v>
      </c>
      <c r="H484">
        <v>0.99903453600000003</v>
      </c>
      <c r="I484">
        <v>0</v>
      </c>
      <c r="J484">
        <v>1255</v>
      </c>
      <c r="K484">
        <v>1255</v>
      </c>
      <c r="M484">
        <v>0</v>
      </c>
      <c r="O484">
        <v>0.99903453600000003</v>
      </c>
    </row>
    <row r="485" spans="1:15" x14ac:dyDescent="0.3">
      <c r="A485">
        <v>7560</v>
      </c>
      <c r="B485">
        <v>550</v>
      </c>
      <c r="C485">
        <v>5</v>
      </c>
      <c r="D485">
        <v>2.058182E-3</v>
      </c>
      <c r="E485">
        <v>2.058182E-3</v>
      </c>
      <c r="F485">
        <v>550</v>
      </c>
      <c r="G485">
        <v>550</v>
      </c>
      <c r="H485">
        <v>0.99913075600000001</v>
      </c>
      <c r="I485">
        <v>0</v>
      </c>
      <c r="J485">
        <v>1132</v>
      </c>
      <c r="K485">
        <v>1132</v>
      </c>
      <c r="M485">
        <v>0</v>
      </c>
      <c r="O485">
        <v>0.99913075600000001</v>
      </c>
    </row>
    <row r="486" spans="1:15" x14ac:dyDescent="0.3">
      <c r="A486">
        <v>7560</v>
      </c>
      <c r="B486">
        <v>550</v>
      </c>
      <c r="C486">
        <v>6</v>
      </c>
      <c r="D486">
        <v>2.1963640000000001E-3</v>
      </c>
      <c r="E486">
        <v>2.1963640000000001E-3</v>
      </c>
      <c r="F486">
        <v>550</v>
      </c>
      <c r="G486">
        <v>550</v>
      </c>
      <c r="H486">
        <v>0.99907239699999995</v>
      </c>
      <c r="I486">
        <v>0</v>
      </c>
      <c r="J486">
        <v>1208</v>
      </c>
      <c r="K486">
        <v>1208</v>
      </c>
      <c r="M486">
        <v>0</v>
      </c>
      <c r="O486">
        <v>0.99907239699999995</v>
      </c>
    </row>
    <row r="487" spans="1:15" x14ac:dyDescent="0.3">
      <c r="A487">
        <v>7560</v>
      </c>
      <c r="B487">
        <v>550</v>
      </c>
      <c r="C487">
        <v>7</v>
      </c>
      <c r="D487">
        <v>2.1690910000000002E-3</v>
      </c>
      <c r="E487">
        <v>2.1690910000000002E-3</v>
      </c>
      <c r="F487">
        <v>550</v>
      </c>
      <c r="G487">
        <v>550</v>
      </c>
      <c r="H487">
        <v>0.99908391500000004</v>
      </c>
      <c r="I487">
        <v>0</v>
      </c>
      <c r="J487">
        <v>1193</v>
      </c>
      <c r="K487">
        <v>1193</v>
      </c>
      <c r="M487">
        <v>0</v>
      </c>
      <c r="O487">
        <v>0.99908391500000004</v>
      </c>
    </row>
    <row r="488" spans="1:15" x14ac:dyDescent="0.3">
      <c r="A488">
        <v>7560</v>
      </c>
      <c r="B488">
        <v>550</v>
      </c>
      <c r="C488">
        <v>8</v>
      </c>
      <c r="D488">
        <v>2.238182E-3</v>
      </c>
      <c r="E488">
        <v>2.238182E-3</v>
      </c>
      <c r="F488">
        <v>550</v>
      </c>
      <c r="G488">
        <v>550</v>
      </c>
      <c r="H488">
        <v>0.99905473600000005</v>
      </c>
      <c r="I488">
        <v>0</v>
      </c>
      <c r="J488">
        <v>1231</v>
      </c>
      <c r="K488">
        <v>1231</v>
      </c>
      <c r="M488">
        <v>0</v>
      </c>
      <c r="O488">
        <v>0.99905473600000005</v>
      </c>
    </row>
    <row r="489" spans="1:15" x14ac:dyDescent="0.3">
      <c r="A489">
        <v>7560</v>
      </c>
      <c r="B489">
        <v>550</v>
      </c>
      <c r="C489">
        <v>9</v>
      </c>
      <c r="D489">
        <v>2.2127269999999998E-3</v>
      </c>
      <c r="E489">
        <v>2.2127269999999998E-3</v>
      </c>
      <c r="F489">
        <v>550</v>
      </c>
      <c r="G489">
        <v>550</v>
      </c>
      <c r="H489">
        <v>0.999065486</v>
      </c>
      <c r="I489">
        <v>0</v>
      </c>
      <c r="J489">
        <v>1217</v>
      </c>
      <c r="K489">
        <v>1217</v>
      </c>
      <c r="M489">
        <v>0</v>
      </c>
      <c r="O489">
        <v>0.999065486</v>
      </c>
    </row>
    <row r="490" spans="1:15" x14ac:dyDescent="0.3">
      <c r="A490">
        <v>7560</v>
      </c>
      <c r="B490">
        <v>550</v>
      </c>
      <c r="C490">
        <v>10</v>
      </c>
      <c r="D490">
        <v>2.1272729999999998E-3</v>
      </c>
      <c r="E490">
        <v>2.1272729999999998E-3</v>
      </c>
      <c r="F490">
        <v>550</v>
      </c>
      <c r="G490">
        <v>550</v>
      </c>
      <c r="H490">
        <v>0.99910157700000002</v>
      </c>
      <c r="I490">
        <v>0</v>
      </c>
      <c r="J490">
        <v>1170</v>
      </c>
      <c r="K490">
        <v>1170</v>
      </c>
      <c r="M490">
        <v>0</v>
      </c>
      <c r="O490">
        <v>0.99910157700000002</v>
      </c>
    </row>
    <row r="491" spans="1:15" x14ac:dyDescent="0.3">
      <c r="A491">
        <v>7560</v>
      </c>
      <c r="B491">
        <v>550</v>
      </c>
      <c r="C491">
        <v>12</v>
      </c>
      <c r="D491">
        <v>2.0727269999999999E-3</v>
      </c>
      <c r="E491">
        <v>2.0727269999999999E-3</v>
      </c>
      <c r="F491">
        <v>550</v>
      </c>
      <c r="G491">
        <v>550</v>
      </c>
      <c r="H491">
        <v>0.99912461299999999</v>
      </c>
      <c r="I491">
        <v>0</v>
      </c>
      <c r="J491">
        <v>1140</v>
      </c>
      <c r="K491">
        <v>1140</v>
      </c>
      <c r="M491">
        <v>0</v>
      </c>
      <c r="O491">
        <v>0.99912461299999999</v>
      </c>
    </row>
    <row r="492" spans="1:15" x14ac:dyDescent="0.3">
      <c r="A492">
        <v>7560</v>
      </c>
      <c r="B492">
        <v>550</v>
      </c>
      <c r="C492">
        <v>14</v>
      </c>
      <c r="D492">
        <v>2.143636E-3</v>
      </c>
      <c r="E492">
        <v>2.143636E-3</v>
      </c>
      <c r="F492">
        <v>550</v>
      </c>
      <c r="G492">
        <v>550</v>
      </c>
      <c r="H492">
        <v>0.99909466599999996</v>
      </c>
      <c r="I492">
        <v>0</v>
      </c>
      <c r="J492">
        <v>1179</v>
      </c>
      <c r="K492">
        <v>1179</v>
      </c>
      <c r="M492">
        <v>0</v>
      </c>
      <c r="O492">
        <v>0.99909466599999996</v>
      </c>
    </row>
    <row r="493" spans="1:15" x14ac:dyDescent="0.3">
      <c r="A493">
        <v>7560</v>
      </c>
      <c r="B493">
        <v>550</v>
      </c>
      <c r="C493">
        <v>15</v>
      </c>
      <c r="D493">
        <v>2.105455E-3</v>
      </c>
      <c r="E493">
        <v>2.105455E-3</v>
      </c>
      <c r="F493">
        <v>550</v>
      </c>
      <c r="G493">
        <v>550</v>
      </c>
      <c r="H493">
        <v>0.999110791</v>
      </c>
      <c r="I493">
        <v>0</v>
      </c>
      <c r="J493">
        <v>1158</v>
      </c>
      <c r="K493">
        <v>1158</v>
      </c>
      <c r="M493">
        <v>0</v>
      </c>
      <c r="O493">
        <v>0.999110791</v>
      </c>
    </row>
    <row r="494" spans="1:15" x14ac:dyDescent="0.3">
      <c r="A494">
        <v>7560</v>
      </c>
      <c r="B494">
        <v>600</v>
      </c>
      <c r="C494">
        <v>2</v>
      </c>
      <c r="D494">
        <v>5.4683329999999997E-3</v>
      </c>
      <c r="E494">
        <v>5.4683329999999997E-3</v>
      </c>
      <c r="F494">
        <v>600</v>
      </c>
      <c r="G494">
        <v>600</v>
      </c>
      <c r="H494">
        <v>0.99692002999999996</v>
      </c>
      <c r="I494">
        <v>0</v>
      </c>
      <c r="J494">
        <v>3281</v>
      </c>
      <c r="K494">
        <v>3281</v>
      </c>
      <c r="M494">
        <v>0</v>
      </c>
      <c r="O494">
        <v>0.99692002999999996</v>
      </c>
    </row>
    <row r="495" spans="1:15" x14ac:dyDescent="0.3">
      <c r="A495">
        <v>7560</v>
      </c>
      <c r="B495">
        <v>600</v>
      </c>
      <c r="C495">
        <v>3</v>
      </c>
      <c r="D495">
        <v>2.1783330000000002E-3</v>
      </c>
      <c r="E495">
        <v>2.1783330000000002E-3</v>
      </c>
      <c r="F495">
        <v>600</v>
      </c>
      <c r="G495">
        <v>600</v>
      </c>
      <c r="H495">
        <v>0.99894044299999996</v>
      </c>
      <c r="I495">
        <v>0</v>
      </c>
      <c r="J495">
        <v>1307</v>
      </c>
      <c r="K495">
        <v>1307</v>
      </c>
      <c r="M495">
        <v>0</v>
      </c>
      <c r="O495">
        <v>0.99894044299999996</v>
      </c>
    </row>
    <row r="496" spans="1:15" x14ac:dyDescent="0.3">
      <c r="A496">
        <v>7560</v>
      </c>
      <c r="B496">
        <v>600</v>
      </c>
      <c r="C496">
        <v>4</v>
      </c>
      <c r="D496">
        <v>1.9E-3</v>
      </c>
      <c r="E496">
        <v>1.9E-3</v>
      </c>
      <c r="F496">
        <v>600</v>
      </c>
      <c r="G496">
        <v>600</v>
      </c>
      <c r="H496">
        <v>0.99923408999999996</v>
      </c>
      <c r="I496">
        <v>0</v>
      </c>
      <c r="J496">
        <v>1140</v>
      </c>
      <c r="K496">
        <v>1140</v>
      </c>
      <c r="M496">
        <v>0</v>
      </c>
      <c r="O496">
        <v>0.99923408999999996</v>
      </c>
    </row>
    <row r="497" spans="1:15" x14ac:dyDescent="0.3">
      <c r="A497">
        <v>7560</v>
      </c>
      <c r="B497">
        <v>600</v>
      </c>
      <c r="C497">
        <v>5</v>
      </c>
      <c r="D497">
        <v>1.99E-3</v>
      </c>
      <c r="E497">
        <v>1.99E-3</v>
      </c>
      <c r="F497">
        <v>600</v>
      </c>
      <c r="G497">
        <v>600</v>
      </c>
      <c r="H497">
        <v>0.99920140999999996</v>
      </c>
      <c r="I497">
        <v>0</v>
      </c>
      <c r="J497">
        <v>1194</v>
      </c>
      <c r="K497">
        <v>1194</v>
      </c>
      <c r="M497">
        <v>0</v>
      </c>
      <c r="O497">
        <v>0.99920140999999996</v>
      </c>
    </row>
    <row r="498" spans="1:15" x14ac:dyDescent="0.3">
      <c r="A498">
        <v>7560</v>
      </c>
      <c r="B498">
        <v>600</v>
      </c>
      <c r="C498">
        <v>6</v>
      </c>
      <c r="D498">
        <v>1.931667E-3</v>
      </c>
      <c r="E498">
        <v>1.931667E-3</v>
      </c>
      <c r="F498">
        <v>600</v>
      </c>
      <c r="G498">
        <v>600</v>
      </c>
      <c r="H498">
        <v>0.99922481900000004</v>
      </c>
      <c r="I498">
        <v>0</v>
      </c>
      <c r="J498">
        <v>1159</v>
      </c>
      <c r="K498">
        <v>1159</v>
      </c>
      <c r="M498">
        <v>0</v>
      </c>
      <c r="O498">
        <v>0.99922481900000004</v>
      </c>
    </row>
    <row r="499" spans="1:15" x14ac:dyDescent="0.3">
      <c r="A499">
        <v>7560</v>
      </c>
      <c r="B499">
        <v>600</v>
      </c>
      <c r="C499">
        <v>7</v>
      </c>
      <c r="D499">
        <v>1.9966670000000001E-3</v>
      </c>
      <c r="E499">
        <v>1.9966670000000001E-3</v>
      </c>
      <c r="F499">
        <v>600</v>
      </c>
      <c r="G499">
        <v>600</v>
      </c>
      <c r="H499">
        <v>0.99919873400000003</v>
      </c>
      <c r="I499">
        <v>0</v>
      </c>
      <c r="J499">
        <v>1198</v>
      </c>
      <c r="K499">
        <v>1198</v>
      </c>
      <c r="M499">
        <v>0</v>
      </c>
      <c r="O499">
        <v>0.99919873400000003</v>
      </c>
    </row>
    <row r="500" spans="1:15" x14ac:dyDescent="0.3">
      <c r="A500">
        <v>7560</v>
      </c>
      <c r="B500">
        <v>600</v>
      </c>
      <c r="C500">
        <v>8</v>
      </c>
      <c r="D500">
        <v>1.9499999999999999E-3</v>
      </c>
      <c r="E500">
        <v>1.9499999999999999E-3</v>
      </c>
      <c r="F500">
        <v>600</v>
      </c>
      <c r="G500">
        <v>600</v>
      </c>
      <c r="H500">
        <v>0.99921746199999995</v>
      </c>
      <c r="I500">
        <v>0</v>
      </c>
      <c r="J500">
        <v>1170</v>
      </c>
      <c r="K500">
        <v>1170</v>
      </c>
      <c r="M500">
        <v>0</v>
      </c>
      <c r="O500">
        <v>0.99921746199999995</v>
      </c>
    </row>
    <row r="501" spans="1:15" x14ac:dyDescent="0.3">
      <c r="A501">
        <v>7560</v>
      </c>
      <c r="B501">
        <v>600</v>
      </c>
      <c r="C501">
        <v>9</v>
      </c>
      <c r="D501">
        <v>2.0366669999999998E-3</v>
      </c>
      <c r="E501">
        <v>2.0366669999999998E-3</v>
      </c>
      <c r="F501">
        <v>600</v>
      </c>
      <c r="G501">
        <v>600</v>
      </c>
      <c r="H501">
        <v>0.99918268200000004</v>
      </c>
      <c r="I501">
        <v>0</v>
      </c>
      <c r="J501">
        <v>1222</v>
      </c>
      <c r="K501">
        <v>1222</v>
      </c>
      <c r="M501">
        <v>0</v>
      </c>
      <c r="O501">
        <v>0.99918268200000004</v>
      </c>
    </row>
    <row r="502" spans="1:15" x14ac:dyDescent="0.3">
      <c r="A502">
        <v>7560</v>
      </c>
      <c r="B502">
        <v>600</v>
      </c>
      <c r="C502">
        <v>10</v>
      </c>
      <c r="D502">
        <v>1.9599999999999999E-3</v>
      </c>
      <c r="E502">
        <v>1.9599999999999999E-3</v>
      </c>
      <c r="F502">
        <v>600</v>
      </c>
      <c r="G502">
        <v>600</v>
      </c>
      <c r="H502">
        <v>0.99921344899999998</v>
      </c>
      <c r="I502">
        <v>0</v>
      </c>
      <c r="J502">
        <v>1176</v>
      </c>
      <c r="K502">
        <v>1176</v>
      </c>
      <c r="M502">
        <v>0</v>
      </c>
      <c r="O502">
        <v>0.99921344899999998</v>
      </c>
    </row>
    <row r="503" spans="1:15" x14ac:dyDescent="0.3">
      <c r="A503">
        <v>7560</v>
      </c>
      <c r="B503">
        <v>600</v>
      </c>
      <c r="C503">
        <v>12</v>
      </c>
      <c r="D503">
        <v>1.9716669999999999E-3</v>
      </c>
      <c r="E503">
        <v>1.9716669999999999E-3</v>
      </c>
      <c r="F503">
        <v>600</v>
      </c>
      <c r="G503">
        <v>600</v>
      </c>
      <c r="H503">
        <v>0.99920876700000005</v>
      </c>
      <c r="I503">
        <v>0</v>
      </c>
      <c r="J503">
        <v>1183</v>
      </c>
      <c r="K503">
        <v>1183</v>
      </c>
      <c r="M503">
        <v>0</v>
      </c>
      <c r="O503">
        <v>0.99920876700000005</v>
      </c>
    </row>
    <row r="504" spans="1:15" x14ac:dyDescent="0.3">
      <c r="A504">
        <v>7560</v>
      </c>
      <c r="B504">
        <v>600</v>
      </c>
      <c r="C504">
        <v>14</v>
      </c>
      <c r="D504">
        <v>1.9633329999999998E-3</v>
      </c>
      <c r="E504">
        <v>1.9633329999999998E-3</v>
      </c>
      <c r="F504">
        <v>600</v>
      </c>
      <c r="G504">
        <v>600</v>
      </c>
      <c r="H504">
        <v>0.99921211099999996</v>
      </c>
      <c r="I504">
        <v>0</v>
      </c>
      <c r="J504">
        <v>1178</v>
      </c>
      <c r="K504">
        <v>1178</v>
      </c>
      <c r="M504">
        <v>0</v>
      </c>
      <c r="O504">
        <v>0.99921211099999996</v>
      </c>
    </row>
    <row r="505" spans="1:15" x14ac:dyDescent="0.3">
      <c r="A505">
        <v>7560</v>
      </c>
      <c r="B505">
        <v>600</v>
      </c>
      <c r="C505">
        <v>15</v>
      </c>
      <c r="D505">
        <v>2.0166670000000002E-3</v>
      </c>
      <c r="E505">
        <v>2.0166670000000002E-3</v>
      </c>
      <c r="F505">
        <v>600</v>
      </c>
      <c r="G505">
        <v>600</v>
      </c>
      <c r="H505">
        <v>0.99919070799999998</v>
      </c>
      <c r="I505">
        <v>0</v>
      </c>
      <c r="J505">
        <v>1210</v>
      </c>
      <c r="K505">
        <v>1210</v>
      </c>
      <c r="M505">
        <v>0</v>
      </c>
      <c r="O505">
        <v>0.99919070799999998</v>
      </c>
    </row>
    <row r="506" spans="1:15" x14ac:dyDescent="0.3">
      <c r="A506">
        <v>7560</v>
      </c>
      <c r="B506">
        <v>650</v>
      </c>
      <c r="C506">
        <v>2</v>
      </c>
      <c r="D506">
        <v>5.2538460000000004E-3</v>
      </c>
      <c r="E506">
        <v>5.2538460000000004E-3</v>
      </c>
      <c r="F506">
        <v>650</v>
      </c>
      <c r="G506">
        <v>650</v>
      </c>
      <c r="H506">
        <v>0.99693084899999995</v>
      </c>
      <c r="I506">
        <v>0</v>
      </c>
      <c r="J506">
        <v>3415</v>
      </c>
      <c r="K506">
        <v>3415</v>
      </c>
      <c r="M506">
        <v>0</v>
      </c>
      <c r="O506">
        <v>0.99693084899999995</v>
      </c>
    </row>
    <row r="507" spans="1:15" x14ac:dyDescent="0.3">
      <c r="A507">
        <v>7560</v>
      </c>
      <c r="B507">
        <v>650</v>
      </c>
      <c r="C507">
        <v>3</v>
      </c>
      <c r="D507">
        <v>1.0953849999999999E-3</v>
      </c>
      <c r="E507">
        <v>1.0953849999999999E-3</v>
      </c>
      <c r="F507">
        <v>650</v>
      </c>
      <c r="G507">
        <v>650</v>
      </c>
      <c r="H507">
        <v>0.99937539799999997</v>
      </c>
      <c r="I507">
        <v>0</v>
      </c>
      <c r="J507">
        <v>712</v>
      </c>
      <c r="K507">
        <v>712</v>
      </c>
      <c r="M507">
        <v>0</v>
      </c>
      <c r="O507">
        <v>0.99937539799999997</v>
      </c>
    </row>
    <row r="508" spans="1:15" x14ac:dyDescent="0.3">
      <c r="A508">
        <v>7560</v>
      </c>
      <c r="B508">
        <v>650</v>
      </c>
      <c r="C508">
        <v>4</v>
      </c>
      <c r="D508" s="1">
        <v>8.9400000000000005E-4</v>
      </c>
      <c r="E508" s="1">
        <v>8.9400000000000005E-4</v>
      </c>
      <c r="F508">
        <v>650</v>
      </c>
      <c r="G508">
        <v>650</v>
      </c>
      <c r="H508">
        <v>0.99965068899999998</v>
      </c>
      <c r="I508">
        <v>0</v>
      </c>
      <c r="J508">
        <v>581</v>
      </c>
      <c r="K508">
        <v>581</v>
      </c>
      <c r="M508">
        <v>0</v>
      </c>
      <c r="O508">
        <v>0.99965068899999998</v>
      </c>
    </row>
    <row r="509" spans="1:15" x14ac:dyDescent="0.3">
      <c r="A509">
        <v>7560</v>
      </c>
      <c r="B509">
        <v>650</v>
      </c>
      <c r="C509">
        <v>5</v>
      </c>
      <c r="D509" s="1">
        <v>8.0599999999999997E-4</v>
      </c>
      <c r="E509" s="1">
        <v>8.0599999999999997E-4</v>
      </c>
      <c r="F509">
        <v>650</v>
      </c>
      <c r="G509">
        <v>650</v>
      </c>
      <c r="H509">
        <v>0.99968914900000005</v>
      </c>
      <c r="I509">
        <v>0</v>
      </c>
      <c r="J509">
        <v>524</v>
      </c>
      <c r="K509">
        <v>524</v>
      </c>
      <c r="M509">
        <v>0</v>
      </c>
      <c r="O509">
        <v>0.99968914900000005</v>
      </c>
    </row>
    <row r="510" spans="1:15" x14ac:dyDescent="0.3">
      <c r="A510">
        <v>7560</v>
      </c>
      <c r="B510">
        <v>650</v>
      </c>
      <c r="C510">
        <v>6</v>
      </c>
      <c r="D510" s="1">
        <v>7.2199999999999999E-4</v>
      </c>
      <c r="E510" s="1">
        <v>7.2199999999999999E-4</v>
      </c>
      <c r="F510">
        <v>650</v>
      </c>
      <c r="G510">
        <v>650</v>
      </c>
      <c r="H510">
        <v>0.99972177600000001</v>
      </c>
      <c r="I510">
        <v>0</v>
      </c>
      <c r="J510">
        <v>469</v>
      </c>
      <c r="K510">
        <v>469</v>
      </c>
      <c r="M510">
        <v>0</v>
      </c>
      <c r="O510">
        <v>0.99972177600000001</v>
      </c>
    </row>
    <row r="511" spans="1:15" x14ac:dyDescent="0.3">
      <c r="A511">
        <v>7560</v>
      </c>
      <c r="B511">
        <v>650</v>
      </c>
      <c r="C511">
        <v>7</v>
      </c>
      <c r="D511" s="1">
        <v>8.0199999999999998E-4</v>
      </c>
      <c r="E511" s="1">
        <v>8.0199999999999998E-4</v>
      </c>
      <c r="F511">
        <v>650</v>
      </c>
      <c r="G511">
        <v>650</v>
      </c>
      <c r="H511">
        <v>0.99969092800000003</v>
      </c>
      <c r="I511">
        <v>0</v>
      </c>
      <c r="J511">
        <v>521</v>
      </c>
      <c r="K511">
        <v>521</v>
      </c>
      <c r="M511">
        <v>0</v>
      </c>
      <c r="O511">
        <v>0.99969092800000003</v>
      </c>
    </row>
    <row r="512" spans="1:15" x14ac:dyDescent="0.3">
      <c r="A512">
        <v>7560</v>
      </c>
      <c r="B512">
        <v>650</v>
      </c>
      <c r="C512">
        <v>8</v>
      </c>
      <c r="D512" s="1">
        <v>6.8300000000000001E-4</v>
      </c>
      <c r="E512" s="1">
        <v>6.8300000000000001E-4</v>
      </c>
      <c r="F512">
        <v>650</v>
      </c>
      <c r="G512">
        <v>650</v>
      </c>
      <c r="H512">
        <v>0.999736607</v>
      </c>
      <c r="I512">
        <v>0</v>
      </c>
      <c r="J512">
        <v>444</v>
      </c>
      <c r="K512">
        <v>444</v>
      </c>
      <c r="M512">
        <v>0</v>
      </c>
      <c r="O512">
        <v>0.999736607</v>
      </c>
    </row>
    <row r="513" spans="1:15" x14ac:dyDescent="0.3">
      <c r="A513">
        <v>7560</v>
      </c>
      <c r="B513">
        <v>650</v>
      </c>
      <c r="C513">
        <v>9</v>
      </c>
      <c r="D513" s="1">
        <v>7.1100000000000004E-4</v>
      </c>
      <c r="E513" s="1">
        <v>7.1100000000000004E-4</v>
      </c>
      <c r="F513">
        <v>650</v>
      </c>
      <c r="G513">
        <v>650</v>
      </c>
      <c r="H513">
        <v>0.99972592900000001</v>
      </c>
      <c r="I513">
        <v>0</v>
      </c>
      <c r="J513">
        <v>462</v>
      </c>
      <c r="K513">
        <v>462</v>
      </c>
      <c r="M513">
        <v>0</v>
      </c>
      <c r="O513">
        <v>0.99972592900000001</v>
      </c>
    </row>
    <row r="514" spans="1:15" x14ac:dyDescent="0.3">
      <c r="A514">
        <v>7560</v>
      </c>
      <c r="B514">
        <v>650</v>
      </c>
      <c r="C514">
        <v>10</v>
      </c>
      <c r="D514" s="1">
        <v>7.7200000000000001E-4</v>
      </c>
      <c r="E514" s="1">
        <v>7.7200000000000001E-4</v>
      </c>
      <c r="F514">
        <v>650</v>
      </c>
      <c r="G514">
        <v>650</v>
      </c>
      <c r="H514">
        <v>0.99970219999999999</v>
      </c>
      <c r="I514">
        <v>0</v>
      </c>
      <c r="J514">
        <v>502</v>
      </c>
      <c r="K514">
        <v>502</v>
      </c>
      <c r="M514">
        <v>0</v>
      </c>
      <c r="O514">
        <v>0.99970219999999999</v>
      </c>
    </row>
    <row r="515" spans="1:15" x14ac:dyDescent="0.3">
      <c r="A515">
        <v>7560</v>
      </c>
      <c r="B515">
        <v>650</v>
      </c>
      <c r="C515">
        <v>12</v>
      </c>
      <c r="D515" s="1">
        <v>7.0600000000000003E-4</v>
      </c>
      <c r="E515" s="1">
        <v>7.0600000000000003E-4</v>
      </c>
      <c r="F515">
        <v>650</v>
      </c>
      <c r="G515">
        <v>650</v>
      </c>
      <c r="H515">
        <v>0.99972770799999999</v>
      </c>
      <c r="I515">
        <v>0</v>
      </c>
      <c r="J515">
        <v>459</v>
      </c>
      <c r="K515">
        <v>459</v>
      </c>
      <c r="M515">
        <v>0</v>
      </c>
      <c r="O515">
        <v>0.99972770799999999</v>
      </c>
    </row>
    <row r="516" spans="1:15" x14ac:dyDescent="0.3">
      <c r="A516">
        <v>7560</v>
      </c>
      <c r="B516">
        <v>650</v>
      </c>
      <c r="C516">
        <v>14</v>
      </c>
      <c r="D516" s="1">
        <v>7.6599999999999997E-4</v>
      </c>
      <c r="E516" s="1">
        <v>7.6599999999999997E-4</v>
      </c>
      <c r="F516">
        <v>650</v>
      </c>
      <c r="G516">
        <v>650</v>
      </c>
      <c r="H516">
        <v>0.99970457300000004</v>
      </c>
      <c r="I516">
        <v>0</v>
      </c>
      <c r="J516">
        <v>498</v>
      </c>
      <c r="K516">
        <v>498</v>
      </c>
      <c r="M516">
        <v>0</v>
      </c>
      <c r="O516">
        <v>0.99970457300000004</v>
      </c>
    </row>
    <row r="517" spans="1:15" x14ac:dyDescent="0.3">
      <c r="A517">
        <v>7560</v>
      </c>
      <c r="B517">
        <v>650</v>
      </c>
      <c r="C517">
        <v>15</v>
      </c>
      <c r="D517" s="1">
        <v>7.4600000000000003E-4</v>
      </c>
      <c r="E517" s="1">
        <v>7.4600000000000003E-4</v>
      </c>
      <c r="F517">
        <v>650</v>
      </c>
      <c r="G517">
        <v>650</v>
      </c>
      <c r="H517">
        <v>0.99971228499999998</v>
      </c>
      <c r="I517">
        <v>0</v>
      </c>
      <c r="J517">
        <v>485</v>
      </c>
      <c r="K517">
        <v>485</v>
      </c>
      <c r="M517">
        <v>0</v>
      </c>
      <c r="O517">
        <v>0.99971228499999998</v>
      </c>
    </row>
    <row r="518" spans="1:15" x14ac:dyDescent="0.3">
      <c r="A518">
        <v>7560</v>
      </c>
      <c r="B518">
        <v>700</v>
      </c>
      <c r="C518">
        <v>2</v>
      </c>
      <c r="D518">
        <v>6.3899999999999998E-3</v>
      </c>
      <c r="E518">
        <v>6.3899999999999998E-3</v>
      </c>
      <c r="F518">
        <v>700</v>
      </c>
      <c r="G518">
        <v>700</v>
      </c>
      <c r="H518">
        <v>0.99643422000000004</v>
      </c>
      <c r="I518">
        <v>0</v>
      </c>
      <c r="J518">
        <v>4473</v>
      </c>
      <c r="K518">
        <v>4473</v>
      </c>
      <c r="M518">
        <v>0</v>
      </c>
      <c r="O518">
        <v>0.99643422000000004</v>
      </c>
    </row>
    <row r="519" spans="1:15" x14ac:dyDescent="0.3">
      <c r="A519">
        <v>7560</v>
      </c>
      <c r="B519">
        <v>700</v>
      </c>
      <c r="C519">
        <v>3</v>
      </c>
      <c r="D519">
        <v>1.9371429999999999E-3</v>
      </c>
      <c r="E519">
        <v>1.9371429999999999E-3</v>
      </c>
      <c r="F519">
        <v>700</v>
      </c>
      <c r="G519">
        <v>700</v>
      </c>
      <c r="H519">
        <v>0.99905566700000004</v>
      </c>
      <c r="I519">
        <v>0</v>
      </c>
      <c r="J519">
        <v>1356</v>
      </c>
      <c r="K519">
        <v>1356</v>
      </c>
      <c r="M519">
        <v>0</v>
      </c>
      <c r="O519">
        <v>0.99905566700000004</v>
      </c>
    </row>
    <row r="520" spans="1:15" x14ac:dyDescent="0.3">
      <c r="A520">
        <v>7560</v>
      </c>
      <c r="B520">
        <v>700</v>
      </c>
      <c r="C520">
        <v>4</v>
      </c>
      <c r="D520">
        <v>1.7128569999999999E-3</v>
      </c>
      <c r="E520">
        <v>1.7128569999999999E-3</v>
      </c>
      <c r="F520">
        <v>700</v>
      </c>
      <c r="G520">
        <v>700</v>
      </c>
      <c r="H520">
        <v>0.99934669300000001</v>
      </c>
      <c r="I520">
        <v>0</v>
      </c>
      <c r="J520">
        <v>1199</v>
      </c>
      <c r="K520">
        <v>1199</v>
      </c>
      <c r="M520">
        <v>0</v>
      </c>
      <c r="O520">
        <v>0.99934669300000001</v>
      </c>
    </row>
    <row r="521" spans="1:15" x14ac:dyDescent="0.3">
      <c r="A521">
        <v>7560</v>
      </c>
      <c r="B521">
        <v>700</v>
      </c>
      <c r="C521">
        <v>5</v>
      </c>
      <c r="D521">
        <v>1.735714E-3</v>
      </c>
      <c r="E521">
        <v>1.735714E-3</v>
      </c>
      <c r="F521">
        <v>700</v>
      </c>
      <c r="G521">
        <v>700</v>
      </c>
      <c r="H521">
        <v>0.99934343599999997</v>
      </c>
      <c r="I521">
        <v>0</v>
      </c>
      <c r="J521">
        <v>1215</v>
      </c>
      <c r="K521">
        <v>1215</v>
      </c>
      <c r="M521">
        <v>0</v>
      </c>
      <c r="O521">
        <v>0.99934343599999997</v>
      </c>
    </row>
    <row r="522" spans="1:15" x14ac:dyDescent="0.3">
      <c r="A522">
        <v>7560</v>
      </c>
      <c r="B522">
        <v>700</v>
      </c>
      <c r="C522">
        <v>6</v>
      </c>
      <c r="D522">
        <v>1.5942860000000001E-3</v>
      </c>
      <c r="E522">
        <v>1.5942860000000001E-3</v>
      </c>
      <c r="F522">
        <v>700</v>
      </c>
      <c r="G522">
        <v>700</v>
      </c>
      <c r="H522">
        <v>0.99939693399999996</v>
      </c>
      <c r="I522">
        <v>0</v>
      </c>
      <c r="J522">
        <v>1116</v>
      </c>
      <c r="K522">
        <v>1116</v>
      </c>
      <c r="M522">
        <v>0</v>
      </c>
      <c r="O522">
        <v>0.99939693399999996</v>
      </c>
    </row>
    <row r="523" spans="1:15" x14ac:dyDescent="0.3">
      <c r="A523">
        <v>7560</v>
      </c>
      <c r="B523">
        <v>700</v>
      </c>
      <c r="C523">
        <v>7</v>
      </c>
      <c r="D523">
        <v>1.685714E-3</v>
      </c>
      <c r="E523">
        <v>1.685714E-3</v>
      </c>
      <c r="F523">
        <v>700</v>
      </c>
      <c r="G523">
        <v>700</v>
      </c>
      <c r="H523">
        <v>0.99936234899999998</v>
      </c>
      <c r="I523">
        <v>0</v>
      </c>
      <c r="J523">
        <v>1180</v>
      </c>
      <c r="K523">
        <v>1180</v>
      </c>
      <c r="M523">
        <v>0</v>
      </c>
      <c r="O523">
        <v>0.99936234899999998</v>
      </c>
    </row>
    <row r="524" spans="1:15" x14ac:dyDescent="0.3">
      <c r="A524">
        <v>7560</v>
      </c>
      <c r="B524">
        <v>700</v>
      </c>
      <c r="C524">
        <v>8</v>
      </c>
      <c r="D524">
        <v>1.752857E-3</v>
      </c>
      <c r="E524">
        <v>1.752857E-3</v>
      </c>
      <c r="F524">
        <v>700</v>
      </c>
      <c r="G524">
        <v>700</v>
      </c>
      <c r="H524">
        <v>0.99933695099999997</v>
      </c>
      <c r="I524">
        <v>0</v>
      </c>
      <c r="J524">
        <v>1227</v>
      </c>
      <c r="K524">
        <v>1227</v>
      </c>
      <c r="M524">
        <v>0</v>
      </c>
      <c r="O524">
        <v>0.99933695099999997</v>
      </c>
    </row>
    <row r="525" spans="1:15" x14ac:dyDescent="0.3">
      <c r="A525">
        <v>7560</v>
      </c>
      <c r="B525">
        <v>700</v>
      </c>
      <c r="C525">
        <v>9</v>
      </c>
      <c r="D525">
        <v>1.7028569999999999E-3</v>
      </c>
      <c r="E525">
        <v>1.7028569999999999E-3</v>
      </c>
      <c r="F525">
        <v>700</v>
      </c>
      <c r="G525">
        <v>700</v>
      </c>
      <c r="H525">
        <v>0.99935586499999995</v>
      </c>
      <c r="I525">
        <v>0</v>
      </c>
      <c r="J525">
        <v>1192</v>
      </c>
      <c r="K525">
        <v>1192</v>
      </c>
      <c r="M525">
        <v>0</v>
      </c>
      <c r="O525">
        <v>0.99935586499999995</v>
      </c>
    </row>
    <row r="526" spans="1:15" x14ac:dyDescent="0.3">
      <c r="A526">
        <v>7560</v>
      </c>
      <c r="B526">
        <v>700</v>
      </c>
      <c r="C526">
        <v>10</v>
      </c>
      <c r="D526">
        <v>1.6814289999999999E-3</v>
      </c>
      <c r="E526">
        <v>1.6814289999999999E-3</v>
      </c>
      <c r="F526">
        <v>700</v>
      </c>
      <c r="G526">
        <v>700</v>
      </c>
      <c r="H526">
        <v>0.99936396999999999</v>
      </c>
      <c r="I526">
        <v>0</v>
      </c>
      <c r="J526">
        <v>1177</v>
      </c>
      <c r="K526">
        <v>1177</v>
      </c>
      <c r="M526">
        <v>0</v>
      </c>
      <c r="O526">
        <v>0.99936396999999999</v>
      </c>
    </row>
    <row r="527" spans="1:15" x14ac:dyDescent="0.3">
      <c r="A527">
        <v>7560</v>
      </c>
      <c r="B527">
        <v>700</v>
      </c>
      <c r="C527">
        <v>12</v>
      </c>
      <c r="D527">
        <v>1.6942859999999999E-3</v>
      </c>
      <c r="E527">
        <v>1.6942859999999999E-3</v>
      </c>
      <c r="F527">
        <v>700</v>
      </c>
      <c r="G527">
        <v>700</v>
      </c>
      <c r="H527">
        <v>0.99935910699999997</v>
      </c>
      <c r="I527">
        <v>0</v>
      </c>
      <c r="J527">
        <v>1186</v>
      </c>
      <c r="K527">
        <v>1186</v>
      </c>
      <c r="M527">
        <v>0</v>
      </c>
      <c r="O527">
        <v>0.99935910699999997</v>
      </c>
    </row>
    <row r="528" spans="1:15" x14ac:dyDescent="0.3">
      <c r="A528">
        <v>7560</v>
      </c>
      <c r="B528">
        <v>700</v>
      </c>
      <c r="C528">
        <v>14</v>
      </c>
      <c r="D528">
        <v>1.7085710000000001E-3</v>
      </c>
      <c r="E528">
        <v>1.7085710000000001E-3</v>
      </c>
      <c r="F528">
        <v>700</v>
      </c>
      <c r="G528">
        <v>700</v>
      </c>
      <c r="H528">
        <v>0.99935370300000004</v>
      </c>
      <c r="I528">
        <v>0</v>
      </c>
      <c r="J528">
        <v>1196</v>
      </c>
      <c r="K528">
        <v>1196</v>
      </c>
      <c r="M528">
        <v>0</v>
      </c>
      <c r="O528">
        <v>0.99935370300000004</v>
      </c>
    </row>
    <row r="529" spans="1:15" x14ac:dyDescent="0.3">
      <c r="A529">
        <v>7560</v>
      </c>
      <c r="B529">
        <v>700</v>
      </c>
      <c r="C529">
        <v>15</v>
      </c>
      <c r="D529">
        <v>1.7071429999999999E-3</v>
      </c>
      <c r="E529">
        <v>1.7071429999999999E-3</v>
      </c>
      <c r="F529">
        <v>700</v>
      </c>
      <c r="G529">
        <v>700</v>
      </c>
      <c r="H529">
        <v>0.99935424299999998</v>
      </c>
      <c r="I529">
        <v>0</v>
      </c>
      <c r="J529">
        <v>1195</v>
      </c>
      <c r="K529">
        <v>1195</v>
      </c>
      <c r="M529">
        <v>0</v>
      </c>
      <c r="O529">
        <v>0.99935424299999998</v>
      </c>
    </row>
    <row r="530" spans="1:15" x14ac:dyDescent="0.3">
      <c r="A530">
        <v>7560</v>
      </c>
      <c r="B530">
        <v>750</v>
      </c>
      <c r="C530">
        <v>2</v>
      </c>
      <c r="D530">
        <v>6.6293330000000003E-3</v>
      </c>
      <c r="E530">
        <v>6.6293330000000003E-3</v>
      </c>
      <c r="F530">
        <v>750</v>
      </c>
      <c r="G530">
        <v>750</v>
      </c>
      <c r="H530">
        <v>0.99627430100000003</v>
      </c>
      <c r="I530">
        <v>0</v>
      </c>
      <c r="J530">
        <v>4972</v>
      </c>
      <c r="K530">
        <v>4972</v>
      </c>
      <c r="M530">
        <v>0</v>
      </c>
      <c r="O530">
        <v>0.99627430100000003</v>
      </c>
    </row>
    <row r="531" spans="1:15" x14ac:dyDescent="0.3">
      <c r="A531">
        <v>7560</v>
      </c>
      <c r="B531">
        <v>750</v>
      </c>
      <c r="C531">
        <v>3</v>
      </c>
      <c r="D531">
        <v>1.008E-3</v>
      </c>
      <c r="E531">
        <v>1.008E-3</v>
      </c>
      <c r="F531">
        <v>750</v>
      </c>
      <c r="G531">
        <v>750</v>
      </c>
      <c r="H531">
        <v>0.99941103499999995</v>
      </c>
      <c r="I531">
        <v>0</v>
      </c>
      <c r="J531">
        <v>756</v>
      </c>
      <c r="K531">
        <v>756</v>
      </c>
      <c r="M531">
        <v>0</v>
      </c>
      <c r="O531">
        <v>0.99941103499999995</v>
      </c>
    </row>
    <row r="532" spans="1:15" x14ac:dyDescent="0.3">
      <c r="A532">
        <v>7560</v>
      </c>
      <c r="B532">
        <v>750</v>
      </c>
      <c r="C532">
        <v>4</v>
      </c>
      <c r="D532" s="1">
        <v>7.0799999999999997E-4</v>
      </c>
      <c r="E532" s="1">
        <v>7.0799999999999997E-4</v>
      </c>
      <c r="F532">
        <v>750</v>
      </c>
      <c r="G532">
        <v>750</v>
      </c>
      <c r="H532">
        <v>0.99973782200000005</v>
      </c>
      <c r="I532">
        <v>0</v>
      </c>
      <c r="J532">
        <v>531</v>
      </c>
      <c r="K532">
        <v>531</v>
      </c>
      <c r="M532">
        <v>0</v>
      </c>
      <c r="O532">
        <v>0.99973782200000005</v>
      </c>
    </row>
    <row r="533" spans="1:15" x14ac:dyDescent="0.3">
      <c r="A533">
        <v>7560</v>
      </c>
      <c r="B533">
        <v>750</v>
      </c>
      <c r="C533">
        <v>5</v>
      </c>
      <c r="D533" s="1">
        <v>6.3199999999999997E-4</v>
      </c>
      <c r="E533" s="1">
        <v>6.3199999999999997E-4</v>
      </c>
      <c r="F533">
        <v>750</v>
      </c>
      <c r="G533">
        <v>750</v>
      </c>
      <c r="H533">
        <v>0.99977161599999997</v>
      </c>
      <c r="I533">
        <v>0</v>
      </c>
      <c r="J533">
        <v>474</v>
      </c>
      <c r="K533">
        <v>474</v>
      </c>
      <c r="M533">
        <v>0</v>
      </c>
      <c r="O533">
        <v>0.99977161599999997</v>
      </c>
    </row>
    <row r="534" spans="1:15" x14ac:dyDescent="0.3">
      <c r="A534">
        <v>7560</v>
      </c>
      <c r="B534">
        <v>750</v>
      </c>
      <c r="C534">
        <v>6</v>
      </c>
      <c r="D534" s="1">
        <v>6.4800000000000003E-4</v>
      </c>
      <c r="E534" s="1">
        <v>6.4800000000000003E-4</v>
      </c>
      <c r="F534">
        <v>750</v>
      </c>
      <c r="G534">
        <v>750</v>
      </c>
      <c r="H534">
        <v>0.99976583399999996</v>
      </c>
      <c r="I534">
        <v>0</v>
      </c>
      <c r="J534">
        <v>486</v>
      </c>
      <c r="K534">
        <v>486</v>
      </c>
      <c r="M534">
        <v>0</v>
      </c>
      <c r="O534">
        <v>0.99976583399999996</v>
      </c>
    </row>
    <row r="535" spans="1:15" x14ac:dyDescent="0.3">
      <c r="A535">
        <v>7560</v>
      </c>
      <c r="B535">
        <v>750</v>
      </c>
      <c r="C535">
        <v>7</v>
      </c>
      <c r="D535" s="1">
        <v>6.2799999999999998E-4</v>
      </c>
      <c r="E535" s="1">
        <v>6.2799999999999998E-4</v>
      </c>
      <c r="F535">
        <v>750</v>
      </c>
      <c r="G535">
        <v>750</v>
      </c>
      <c r="H535">
        <v>0.99977306099999996</v>
      </c>
      <c r="I535">
        <v>0</v>
      </c>
      <c r="J535">
        <v>471</v>
      </c>
      <c r="K535">
        <v>471</v>
      </c>
      <c r="M535">
        <v>0</v>
      </c>
      <c r="O535">
        <v>0.99977306099999996</v>
      </c>
    </row>
    <row r="536" spans="1:15" x14ac:dyDescent="0.3">
      <c r="A536">
        <v>7560</v>
      </c>
      <c r="B536">
        <v>750</v>
      </c>
      <c r="C536">
        <v>8</v>
      </c>
      <c r="D536" s="1">
        <v>6.9499999999999998E-4</v>
      </c>
      <c r="E536" s="1">
        <v>6.9499999999999998E-4</v>
      </c>
      <c r="F536">
        <v>750</v>
      </c>
      <c r="G536">
        <v>750</v>
      </c>
      <c r="H536">
        <v>0.99974896999999996</v>
      </c>
      <c r="I536">
        <v>0</v>
      </c>
      <c r="J536">
        <v>521</v>
      </c>
      <c r="K536">
        <v>521</v>
      </c>
      <c r="M536">
        <v>0</v>
      </c>
      <c r="O536">
        <v>0.99974896999999996</v>
      </c>
    </row>
    <row r="537" spans="1:15" x14ac:dyDescent="0.3">
      <c r="A537">
        <v>7560</v>
      </c>
      <c r="B537">
        <v>750</v>
      </c>
      <c r="C537">
        <v>9</v>
      </c>
      <c r="D537" s="1">
        <v>6.2299999999999996E-4</v>
      </c>
      <c r="E537" s="1">
        <v>6.2299999999999996E-4</v>
      </c>
      <c r="F537">
        <v>750</v>
      </c>
      <c r="G537">
        <v>750</v>
      </c>
      <c r="H537">
        <v>0.99977498899999995</v>
      </c>
      <c r="I537">
        <v>0</v>
      </c>
      <c r="J537">
        <v>467</v>
      </c>
      <c r="K537">
        <v>467</v>
      </c>
      <c r="M537">
        <v>0</v>
      </c>
      <c r="O537">
        <v>0.99977498899999995</v>
      </c>
    </row>
    <row r="538" spans="1:15" x14ac:dyDescent="0.3">
      <c r="A538">
        <v>7560</v>
      </c>
      <c r="B538">
        <v>750</v>
      </c>
      <c r="C538">
        <v>10</v>
      </c>
      <c r="D538" s="1">
        <v>6.6699999999999995E-4</v>
      </c>
      <c r="E538" s="1">
        <v>6.6699999999999995E-4</v>
      </c>
      <c r="F538">
        <v>750</v>
      </c>
      <c r="G538">
        <v>750</v>
      </c>
      <c r="H538">
        <v>0.99975908899999999</v>
      </c>
      <c r="I538">
        <v>0</v>
      </c>
      <c r="J538">
        <v>500</v>
      </c>
      <c r="K538">
        <v>500</v>
      </c>
      <c r="M538">
        <v>0</v>
      </c>
      <c r="O538">
        <v>0.99975908899999999</v>
      </c>
    </row>
    <row r="539" spans="1:15" x14ac:dyDescent="0.3">
      <c r="A539">
        <v>7560</v>
      </c>
      <c r="B539">
        <v>750</v>
      </c>
      <c r="C539">
        <v>12</v>
      </c>
      <c r="D539" s="1">
        <v>6.5700000000000003E-4</v>
      </c>
      <c r="E539" s="1">
        <v>6.5700000000000003E-4</v>
      </c>
      <c r="F539">
        <v>750</v>
      </c>
      <c r="G539">
        <v>750</v>
      </c>
      <c r="H539">
        <v>0.99976246099999999</v>
      </c>
      <c r="I539">
        <v>0</v>
      </c>
      <c r="J539">
        <v>493</v>
      </c>
      <c r="K539">
        <v>493</v>
      </c>
      <c r="M539">
        <v>0</v>
      </c>
      <c r="O539">
        <v>0.99976246099999999</v>
      </c>
    </row>
    <row r="540" spans="1:15" x14ac:dyDescent="0.3">
      <c r="A540">
        <v>7560</v>
      </c>
      <c r="B540">
        <v>750</v>
      </c>
      <c r="C540">
        <v>14</v>
      </c>
      <c r="D540" s="1">
        <v>6.11E-4</v>
      </c>
      <c r="E540" s="1">
        <v>6.11E-4</v>
      </c>
      <c r="F540">
        <v>750</v>
      </c>
      <c r="G540">
        <v>750</v>
      </c>
      <c r="H540">
        <v>0.999779325</v>
      </c>
      <c r="I540">
        <v>0</v>
      </c>
      <c r="J540">
        <v>458</v>
      </c>
      <c r="K540">
        <v>458</v>
      </c>
      <c r="M540">
        <v>0</v>
      </c>
      <c r="O540">
        <v>0.999779325</v>
      </c>
    </row>
    <row r="541" spans="1:15" x14ac:dyDescent="0.3">
      <c r="A541">
        <v>7560</v>
      </c>
      <c r="B541">
        <v>750</v>
      </c>
      <c r="C541">
        <v>15</v>
      </c>
      <c r="D541" s="1">
        <v>6.5499999999999998E-4</v>
      </c>
      <c r="E541" s="1">
        <v>6.5499999999999998E-4</v>
      </c>
      <c r="F541">
        <v>750</v>
      </c>
      <c r="G541">
        <v>750</v>
      </c>
      <c r="H541">
        <v>0.99976342500000004</v>
      </c>
      <c r="I541">
        <v>0</v>
      </c>
      <c r="J541">
        <v>491</v>
      </c>
      <c r="K541">
        <v>491</v>
      </c>
      <c r="M541">
        <v>0</v>
      </c>
      <c r="O541">
        <v>0.99976342500000004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1"/>
  <sheetViews>
    <sheetView tabSelected="1" topLeftCell="C1" workbookViewId="0">
      <selection activeCell="T1" sqref="T1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</v>
      </c>
      <c r="P1" t="s">
        <v>14</v>
      </c>
      <c r="Q1" t="s">
        <v>15</v>
      </c>
      <c r="S1" t="s">
        <v>16</v>
      </c>
      <c r="T1" t="s">
        <v>17</v>
      </c>
    </row>
    <row r="2" spans="1:20" x14ac:dyDescent="0.3">
      <c r="A2">
        <v>2520</v>
      </c>
      <c r="B2">
        <v>50</v>
      </c>
      <c r="C2">
        <v>2</v>
      </c>
      <c r="D2">
        <v>0</v>
      </c>
      <c r="E2">
        <v>0</v>
      </c>
      <c r="F2">
        <v>50</v>
      </c>
      <c r="G2">
        <v>50</v>
      </c>
      <c r="H2">
        <v>1</v>
      </c>
      <c r="I2">
        <v>0</v>
      </c>
      <c r="J2">
        <v>0</v>
      </c>
      <c r="K2">
        <v>0</v>
      </c>
      <c r="L2">
        <v>5.7999999999999996E-3</v>
      </c>
      <c r="M2">
        <v>0</v>
      </c>
      <c r="N2">
        <v>0.99667377300000004</v>
      </c>
      <c r="O2">
        <v>0</v>
      </c>
      <c r="P2">
        <v>0</v>
      </c>
      <c r="Q2">
        <v>0</v>
      </c>
      <c r="R2" t="b">
        <f>(ABS(Q2 - E2) &gt; 0.001)</f>
        <v>0</v>
      </c>
      <c r="S2" t="b">
        <f>(Q2 &lt;= D2)</f>
        <v>1</v>
      </c>
      <c r="T2">
        <v>1</v>
      </c>
    </row>
    <row r="3" spans="1:20" x14ac:dyDescent="0.3">
      <c r="A3">
        <v>2520</v>
      </c>
      <c r="B3">
        <v>50</v>
      </c>
      <c r="C3">
        <v>3</v>
      </c>
      <c r="D3">
        <v>0</v>
      </c>
      <c r="E3">
        <v>0</v>
      </c>
      <c r="F3">
        <v>50</v>
      </c>
      <c r="G3">
        <v>50</v>
      </c>
      <c r="H3">
        <v>1</v>
      </c>
      <c r="I3">
        <v>0</v>
      </c>
      <c r="J3">
        <v>0</v>
      </c>
      <c r="K3">
        <v>0</v>
      </c>
      <c r="L3" s="1">
        <v>2.0000000000000002E-5</v>
      </c>
      <c r="M3">
        <v>0</v>
      </c>
      <c r="N3">
        <v>0.99998869899999998</v>
      </c>
      <c r="O3">
        <v>0</v>
      </c>
      <c r="P3">
        <v>0</v>
      </c>
      <c r="Q3">
        <v>0</v>
      </c>
      <c r="R3" t="b">
        <f>(ABS(Q3 - E3) &gt; 0.001)</f>
        <v>0</v>
      </c>
      <c r="S3" t="b">
        <f>(Q3 &lt;= D3)</f>
        <v>1</v>
      </c>
      <c r="T3">
        <v>1</v>
      </c>
    </row>
    <row r="4" spans="1:20" x14ac:dyDescent="0.3">
      <c r="A4">
        <v>2520</v>
      </c>
      <c r="B4">
        <v>50</v>
      </c>
      <c r="C4">
        <v>4</v>
      </c>
      <c r="D4">
        <v>0</v>
      </c>
      <c r="E4">
        <v>0</v>
      </c>
      <c r="F4">
        <v>50</v>
      </c>
      <c r="G4">
        <v>50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 t="b">
        <f>(ABS(Q4 - E4) &gt; 0.001)</f>
        <v>0</v>
      </c>
      <c r="S4" t="b">
        <f>(Q4 &lt;= D4)</f>
        <v>1</v>
      </c>
      <c r="T4">
        <v>1</v>
      </c>
    </row>
    <row r="5" spans="1:20" x14ac:dyDescent="0.3">
      <c r="A5">
        <v>2520</v>
      </c>
      <c r="B5">
        <v>50</v>
      </c>
      <c r="C5">
        <v>5</v>
      </c>
      <c r="D5">
        <v>0</v>
      </c>
      <c r="E5">
        <v>0</v>
      </c>
      <c r="F5">
        <v>50</v>
      </c>
      <c r="G5">
        <v>50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 t="b">
        <f>(ABS(Q5 - E5) &gt; 0.001)</f>
        <v>0</v>
      </c>
      <c r="S5" t="b">
        <f>(Q5 &lt;= D5)</f>
        <v>1</v>
      </c>
      <c r="T5">
        <v>1</v>
      </c>
    </row>
    <row r="6" spans="1:20" x14ac:dyDescent="0.3">
      <c r="A6">
        <v>2520</v>
      </c>
      <c r="B6">
        <v>50</v>
      </c>
      <c r="C6">
        <v>6</v>
      </c>
      <c r="D6">
        <v>0</v>
      </c>
      <c r="E6">
        <v>0</v>
      </c>
      <c r="F6">
        <v>50</v>
      </c>
      <c r="G6">
        <v>50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 t="b">
        <f>(ABS(Q6 - E6) &gt; 0.001)</f>
        <v>0</v>
      </c>
      <c r="S6" t="b">
        <f>(Q6 &lt;= D6)</f>
        <v>1</v>
      </c>
      <c r="T6">
        <v>1</v>
      </c>
    </row>
    <row r="7" spans="1:20" x14ac:dyDescent="0.3">
      <c r="A7">
        <v>2520</v>
      </c>
      <c r="B7">
        <v>50</v>
      </c>
      <c r="C7">
        <v>7</v>
      </c>
      <c r="D7">
        <v>0</v>
      </c>
      <c r="E7">
        <v>0</v>
      </c>
      <c r="F7">
        <v>50</v>
      </c>
      <c r="G7">
        <v>50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 t="b">
        <f>(ABS(Q7 - E7) &gt; 0.001)</f>
        <v>0</v>
      </c>
      <c r="S7" t="b">
        <f>(Q7 &lt;= D7)</f>
        <v>1</v>
      </c>
      <c r="T7">
        <v>1</v>
      </c>
    </row>
    <row r="8" spans="1:20" x14ac:dyDescent="0.3">
      <c r="A8">
        <v>2520</v>
      </c>
      <c r="B8">
        <v>50</v>
      </c>
      <c r="C8">
        <v>8</v>
      </c>
      <c r="D8">
        <v>0</v>
      </c>
      <c r="E8">
        <v>0</v>
      </c>
      <c r="F8">
        <v>50</v>
      </c>
      <c r="G8">
        <v>50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 t="b">
        <f>(ABS(Q8 - E8) &gt; 0.001)</f>
        <v>0</v>
      </c>
      <c r="S8" t="b">
        <f>(Q8 &lt;= D8)</f>
        <v>1</v>
      </c>
      <c r="T8">
        <v>1</v>
      </c>
    </row>
    <row r="9" spans="1:20" x14ac:dyDescent="0.3">
      <c r="A9">
        <v>2520</v>
      </c>
      <c r="B9">
        <v>50</v>
      </c>
      <c r="C9">
        <v>9</v>
      </c>
      <c r="D9">
        <v>0</v>
      </c>
      <c r="E9">
        <v>0</v>
      </c>
      <c r="F9">
        <v>50</v>
      </c>
      <c r="G9">
        <v>50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 t="b">
        <f>(ABS(Q9 - E9) &gt; 0.001)</f>
        <v>0</v>
      </c>
      <c r="S9" t="b">
        <f>(Q9 &lt;= D9)</f>
        <v>1</v>
      </c>
      <c r="T9">
        <v>1</v>
      </c>
    </row>
    <row r="10" spans="1:20" x14ac:dyDescent="0.3">
      <c r="A10">
        <v>2520</v>
      </c>
      <c r="B10">
        <v>50</v>
      </c>
      <c r="C10">
        <v>10</v>
      </c>
      <c r="D10">
        <v>0</v>
      </c>
      <c r="E10">
        <v>0</v>
      </c>
      <c r="F10">
        <v>50</v>
      </c>
      <c r="G10">
        <v>50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 t="b">
        <f>(ABS(Q10 - E10) &gt; 0.001)</f>
        <v>0</v>
      </c>
      <c r="S10" t="b">
        <f>(Q10 &lt;= D10)</f>
        <v>1</v>
      </c>
      <c r="T10">
        <v>1</v>
      </c>
    </row>
    <row r="11" spans="1:20" x14ac:dyDescent="0.3">
      <c r="A11">
        <v>2520</v>
      </c>
      <c r="B11">
        <v>50</v>
      </c>
      <c r="C11">
        <v>12</v>
      </c>
      <c r="D11">
        <v>0</v>
      </c>
      <c r="E11">
        <v>0</v>
      </c>
      <c r="F11">
        <v>50</v>
      </c>
      <c r="G11">
        <v>50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 t="b">
        <f>(ABS(Q11 - E11) &gt; 0.001)</f>
        <v>0</v>
      </c>
      <c r="S11" t="b">
        <f>(Q11 &lt;= D11)</f>
        <v>1</v>
      </c>
      <c r="T11">
        <v>1</v>
      </c>
    </row>
    <row r="12" spans="1:20" x14ac:dyDescent="0.3">
      <c r="A12">
        <v>2520</v>
      </c>
      <c r="B12">
        <v>50</v>
      </c>
      <c r="C12">
        <v>14</v>
      </c>
      <c r="D12">
        <v>0</v>
      </c>
      <c r="E12">
        <v>0</v>
      </c>
      <c r="F12">
        <v>50</v>
      </c>
      <c r="G12">
        <v>50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 t="b">
        <f>(ABS(Q12 - E12) &gt; 0.001)</f>
        <v>0</v>
      </c>
      <c r="S12" t="b">
        <f>(Q12 &lt;= D12)</f>
        <v>1</v>
      </c>
      <c r="T12">
        <v>1</v>
      </c>
    </row>
    <row r="13" spans="1:20" x14ac:dyDescent="0.3">
      <c r="A13">
        <v>2520</v>
      </c>
      <c r="B13">
        <v>50</v>
      </c>
      <c r="C13">
        <v>15</v>
      </c>
      <c r="D13">
        <v>0</v>
      </c>
      <c r="E13">
        <v>0</v>
      </c>
      <c r="F13">
        <v>50</v>
      </c>
      <c r="G13">
        <v>50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 t="b">
        <f>(ABS(Q13 - E13) &gt; 0.001)</f>
        <v>0</v>
      </c>
      <c r="S13" t="b">
        <f>(Q13 &lt;= D13)</f>
        <v>1</v>
      </c>
      <c r="T13">
        <v>1</v>
      </c>
    </row>
    <row r="14" spans="1:20" x14ac:dyDescent="0.3">
      <c r="A14">
        <v>2520</v>
      </c>
      <c r="B14">
        <v>100</v>
      </c>
      <c r="C14">
        <v>2</v>
      </c>
      <c r="D14" s="1">
        <v>4.0000000000000002E-4</v>
      </c>
      <c r="E14" s="1">
        <v>4.0000000000000002E-4</v>
      </c>
      <c r="F14">
        <v>100</v>
      </c>
      <c r="G14">
        <v>100</v>
      </c>
      <c r="H14">
        <v>0.99977305500000002</v>
      </c>
      <c r="I14">
        <v>0</v>
      </c>
      <c r="J14">
        <v>40</v>
      </c>
      <c r="K14">
        <v>40</v>
      </c>
      <c r="L14">
        <v>4.2509999999999999E-2</v>
      </c>
      <c r="M14">
        <v>4.2110000000000002E-2</v>
      </c>
      <c r="N14">
        <v>0.97772352699999998</v>
      </c>
      <c r="O14">
        <v>2.2049527999999999E-2</v>
      </c>
      <c r="P14">
        <v>0</v>
      </c>
      <c r="Q14">
        <v>0</v>
      </c>
      <c r="R14" t="b">
        <f>(ABS(Q14 - E14) &gt; 0.001)</f>
        <v>0</v>
      </c>
      <c r="S14" t="b">
        <f>(Q14 &lt;= D14)</f>
        <v>1</v>
      </c>
      <c r="T14">
        <v>1</v>
      </c>
    </row>
    <row r="15" spans="1:20" x14ac:dyDescent="0.3">
      <c r="A15">
        <v>2520</v>
      </c>
      <c r="B15">
        <v>100</v>
      </c>
      <c r="C15">
        <v>3</v>
      </c>
      <c r="D15">
        <v>0</v>
      </c>
      <c r="E15">
        <v>0</v>
      </c>
      <c r="F15">
        <v>100</v>
      </c>
      <c r="G15">
        <v>100</v>
      </c>
      <c r="H15">
        <v>1</v>
      </c>
      <c r="I15">
        <v>0</v>
      </c>
      <c r="J15">
        <v>0</v>
      </c>
      <c r="K15">
        <v>0</v>
      </c>
      <c r="L15">
        <v>1.99E-3</v>
      </c>
      <c r="M15">
        <v>0</v>
      </c>
      <c r="N15">
        <v>0.99897854799999997</v>
      </c>
      <c r="O15">
        <v>0</v>
      </c>
      <c r="P15">
        <v>0</v>
      </c>
      <c r="Q15">
        <v>0</v>
      </c>
      <c r="R15" t="b">
        <f>(ABS(Q15 - E15) &gt; 0.001)</f>
        <v>0</v>
      </c>
      <c r="S15" t="b">
        <f>(Q15 &lt;= D15)</f>
        <v>1</v>
      </c>
      <c r="T15">
        <v>1</v>
      </c>
    </row>
    <row r="16" spans="1:20" x14ac:dyDescent="0.3">
      <c r="A16">
        <v>2520</v>
      </c>
      <c r="B16">
        <v>100</v>
      </c>
      <c r="C16">
        <v>4</v>
      </c>
      <c r="D16">
        <v>0</v>
      </c>
      <c r="E16">
        <v>0</v>
      </c>
      <c r="F16">
        <v>100</v>
      </c>
      <c r="G16">
        <v>100</v>
      </c>
      <c r="H16">
        <v>1</v>
      </c>
      <c r="I16">
        <v>0</v>
      </c>
      <c r="J16">
        <v>0</v>
      </c>
      <c r="K16">
        <v>0</v>
      </c>
      <c r="L16" s="1">
        <v>1.0000000000000001E-5</v>
      </c>
      <c r="M16">
        <v>0</v>
      </c>
      <c r="N16">
        <v>0.99999481099999998</v>
      </c>
      <c r="O16">
        <v>0</v>
      </c>
      <c r="P16">
        <v>0</v>
      </c>
      <c r="Q16">
        <v>0</v>
      </c>
      <c r="R16" t="b">
        <f>(ABS(Q16 - E16) &gt; 0.001)</f>
        <v>0</v>
      </c>
      <c r="S16" t="b">
        <f>(Q16 &lt;= D16)</f>
        <v>1</v>
      </c>
      <c r="T16">
        <v>1</v>
      </c>
    </row>
    <row r="17" spans="1:20" x14ac:dyDescent="0.3">
      <c r="A17">
        <v>2520</v>
      </c>
      <c r="B17">
        <v>100</v>
      </c>
      <c r="C17">
        <v>5</v>
      </c>
      <c r="D17">
        <v>0</v>
      </c>
      <c r="E17">
        <v>0</v>
      </c>
      <c r="F17">
        <v>100</v>
      </c>
      <c r="G17">
        <v>100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 t="b">
        <f>(ABS(Q17 - E17) &gt; 0.001)</f>
        <v>0</v>
      </c>
      <c r="S17" t="b">
        <f>(Q17 &lt;= D17)</f>
        <v>1</v>
      </c>
      <c r="T17">
        <v>1</v>
      </c>
    </row>
    <row r="18" spans="1:20" x14ac:dyDescent="0.3">
      <c r="A18">
        <v>2520</v>
      </c>
      <c r="B18">
        <v>100</v>
      </c>
      <c r="C18">
        <v>6</v>
      </c>
      <c r="D18">
        <v>0</v>
      </c>
      <c r="E18">
        <v>0</v>
      </c>
      <c r="F18">
        <v>100</v>
      </c>
      <c r="G18">
        <v>100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 t="b">
        <f>(ABS(Q18 - E18) &gt; 0.001)</f>
        <v>0</v>
      </c>
      <c r="S18" t="b">
        <f>(Q18 &lt;= D18)</f>
        <v>1</v>
      </c>
      <c r="T18">
        <v>1</v>
      </c>
    </row>
    <row r="19" spans="1:20" x14ac:dyDescent="0.3">
      <c r="A19">
        <v>2520</v>
      </c>
      <c r="B19">
        <v>100</v>
      </c>
      <c r="C19">
        <v>7</v>
      </c>
      <c r="D19">
        <v>0</v>
      </c>
      <c r="E19">
        <v>0</v>
      </c>
      <c r="F19">
        <v>100</v>
      </c>
      <c r="G19">
        <v>100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 t="b">
        <f>(ABS(Q19 - E19) &gt; 0.001)</f>
        <v>0</v>
      </c>
      <c r="S19" t="b">
        <f>(Q19 &lt;= D19)</f>
        <v>1</v>
      </c>
      <c r="T19">
        <v>1</v>
      </c>
    </row>
    <row r="20" spans="1:20" x14ac:dyDescent="0.3">
      <c r="A20">
        <v>2520</v>
      </c>
      <c r="B20">
        <v>100</v>
      </c>
      <c r="C20">
        <v>8</v>
      </c>
      <c r="D20">
        <v>0</v>
      </c>
      <c r="E20">
        <v>0</v>
      </c>
      <c r="F20">
        <v>100</v>
      </c>
      <c r="G20">
        <v>100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 t="b">
        <f>(ABS(Q20 - E20) &gt; 0.001)</f>
        <v>0</v>
      </c>
      <c r="S20" t="b">
        <f>(Q20 &lt;= D20)</f>
        <v>1</v>
      </c>
      <c r="T20">
        <v>1</v>
      </c>
    </row>
    <row r="21" spans="1:20" x14ac:dyDescent="0.3">
      <c r="A21">
        <v>2520</v>
      </c>
      <c r="B21">
        <v>100</v>
      </c>
      <c r="C21">
        <v>9</v>
      </c>
      <c r="D21">
        <v>0</v>
      </c>
      <c r="E21">
        <v>0</v>
      </c>
      <c r="F21">
        <v>100</v>
      </c>
      <c r="G21">
        <v>100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 t="b">
        <f>(ABS(Q21 - E21) &gt; 0.001)</f>
        <v>0</v>
      </c>
      <c r="S21" t="b">
        <f>(Q21 &lt;= D21)</f>
        <v>1</v>
      </c>
      <c r="T21">
        <v>1</v>
      </c>
    </row>
    <row r="22" spans="1:20" x14ac:dyDescent="0.3">
      <c r="A22">
        <v>2520</v>
      </c>
      <c r="B22">
        <v>100</v>
      </c>
      <c r="C22">
        <v>10</v>
      </c>
      <c r="D22">
        <v>0</v>
      </c>
      <c r="E22">
        <v>0</v>
      </c>
      <c r="F22">
        <v>100</v>
      </c>
      <c r="G22">
        <v>100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 t="b">
        <f>(ABS(Q22 - E22) &gt; 0.001)</f>
        <v>0</v>
      </c>
      <c r="S22" t="b">
        <f>(Q22 &lt;= D22)</f>
        <v>1</v>
      </c>
      <c r="T22">
        <v>1</v>
      </c>
    </row>
    <row r="23" spans="1:20" x14ac:dyDescent="0.3">
      <c r="A23">
        <v>2520</v>
      </c>
      <c r="B23">
        <v>100</v>
      </c>
      <c r="C23">
        <v>12</v>
      </c>
      <c r="D23">
        <v>0</v>
      </c>
      <c r="E23">
        <v>0</v>
      </c>
      <c r="F23">
        <v>100</v>
      </c>
      <c r="G23">
        <v>100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 t="b">
        <f>(ABS(Q23 - E23) &gt; 0.001)</f>
        <v>0</v>
      </c>
      <c r="S23" t="b">
        <f>(Q23 &lt;= D23)</f>
        <v>1</v>
      </c>
      <c r="T23">
        <v>1</v>
      </c>
    </row>
    <row r="24" spans="1:20" x14ac:dyDescent="0.3">
      <c r="A24">
        <v>2520</v>
      </c>
      <c r="B24">
        <v>100</v>
      </c>
      <c r="C24">
        <v>14</v>
      </c>
      <c r="D24">
        <v>0</v>
      </c>
      <c r="E24">
        <v>0</v>
      </c>
      <c r="F24">
        <v>100</v>
      </c>
      <c r="G24">
        <v>100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 t="b">
        <f>(ABS(Q24 - E24) &gt; 0.001)</f>
        <v>0</v>
      </c>
      <c r="S24" t="b">
        <f>(Q24 &lt;= D24)</f>
        <v>1</v>
      </c>
      <c r="T24">
        <v>1</v>
      </c>
    </row>
    <row r="25" spans="1:20" x14ac:dyDescent="0.3">
      <c r="A25">
        <v>2520</v>
      </c>
      <c r="B25">
        <v>100</v>
      </c>
      <c r="C25">
        <v>15</v>
      </c>
      <c r="D25">
        <v>0</v>
      </c>
      <c r="E25">
        <v>0</v>
      </c>
      <c r="F25">
        <v>100</v>
      </c>
      <c r="G25">
        <v>100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 t="b">
        <f>(ABS(Q25 - E25) &gt; 0.001)</f>
        <v>0</v>
      </c>
      <c r="S25" t="b">
        <f>(Q25 &lt;= D25)</f>
        <v>1</v>
      </c>
      <c r="T25">
        <v>1</v>
      </c>
    </row>
    <row r="26" spans="1:20" x14ac:dyDescent="0.3">
      <c r="A26">
        <v>2520</v>
      </c>
      <c r="B26">
        <v>150</v>
      </c>
      <c r="C26">
        <v>2</v>
      </c>
      <c r="D26">
        <v>5.0466670000000003E-3</v>
      </c>
      <c r="E26">
        <v>5.0466670000000003E-3</v>
      </c>
      <c r="F26">
        <v>150</v>
      </c>
      <c r="G26">
        <v>150</v>
      </c>
      <c r="H26">
        <v>0.99725570600000002</v>
      </c>
      <c r="I26">
        <v>0</v>
      </c>
      <c r="J26">
        <v>757</v>
      </c>
      <c r="K26">
        <v>757</v>
      </c>
      <c r="L26">
        <v>4.6240000000000003E-2</v>
      </c>
      <c r="M26">
        <v>4.1193332999999999E-2</v>
      </c>
      <c r="N26">
        <v>0.97384806199999996</v>
      </c>
      <c r="O26">
        <v>2.3407645000000001E-2</v>
      </c>
      <c r="P26">
        <v>4.4933330000000004E-3</v>
      </c>
      <c r="Q26">
        <v>4.4933330000000004E-3</v>
      </c>
      <c r="R26" t="b">
        <f>(ABS(Q26 - E26) &gt; 0.001)</f>
        <v>0</v>
      </c>
      <c r="S26" t="b">
        <f>(Q26 &lt;= D26)</f>
        <v>1</v>
      </c>
      <c r="T26">
        <v>0.99760032600000004</v>
      </c>
    </row>
    <row r="27" spans="1:20" x14ac:dyDescent="0.3">
      <c r="A27">
        <v>2520</v>
      </c>
      <c r="B27">
        <v>150</v>
      </c>
      <c r="C27">
        <v>3</v>
      </c>
      <c r="D27">
        <v>4.3466670000000002E-3</v>
      </c>
      <c r="E27">
        <v>4.3466670000000002E-3</v>
      </c>
      <c r="F27">
        <v>150</v>
      </c>
      <c r="G27">
        <v>150</v>
      </c>
      <c r="H27">
        <v>0.997678654</v>
      </c>
      <c r="I27">
        <v>0</v>
      </c>
      <c r="J27">
        <v>652</v>
      </c>
      <c r="K27">
        <v>652</v>
      </c>
      <c r="L27">
        <v>5.1333330000000003E-3</v>
      </c>
      <c r="M27">
        <v>0</v>
      </c>
      <c r="N27">
        <v>0.99723439999999997</v>
      </c>
      <c r="O27">
        <v>0</v>
      </c>
      <c r="P27">
        <v>4.5799999999999999E-3</v>
      </c>
      <c r="Q27">
        <v>4.5799999999999999E-3</v>
      </c>
      <c r="R27" t="b">
        <f>(ABS(Q27 - E27) &gt; 0.001)</f>
        <v>0</v>
      </c>
      <c r="S27" t="b">
        <f>(Q27 &lt;= D27)</f>
        <v>0</v>
      </c>
      <c r="T27">
        <v>0.997554041</v>
      </c>
    </row>
    <row r="28" spans="1:20" x14ac:dyDescent="0.3">
      <c r="A28">
        <v>2520</v>
      </c>
      <c r="B28">
        <v>150</v>
      </c>
      <c r="C28">
        <v>4</v>
      </c>
      <c r="D28">
        <v>4.4533330000000003E-3</v>
      </c>
      <c r="E28">
        <v>4.4533330000000003E-3</v>
      </c>
      <c r="F28">
        <v>150</v>
      </c>
      <c r="G28">
        <v>150</v>
      </c>
      <c r="H28">
        <v>0.99762168799999995</v>
      </c>
      <c r="I28">
        <v>0</v>
      </c>
      <c r="J28">
        <v>668</v>
      </c>
      <c r="K28">
        <v>668</v>
      </c>
      <c r="L28">
        <v>5.1599999999999997E-3</v>
      </c>
      <c r="M28">
        <v>0</v>
      </c>
      <c r="N28">
        <v>0.99724374299999996</v>
      </c>
      <c r="O28">
        <v>0</v>
      </c>
      <c r="P28">
        <v>4.586667E-3</v>
      </c>
      <c r="Q28">
        <v>4.586667E-3</v>
      </c>
      <c r="R28" t="b">
        <f>(ABS(Q28 - E28) &gt; 0.001)</f>
        <v>0</v>
      </c>
      <c r="S28" t="b">
        <f>(Q28 &lt;= D28)</f>
        <v>0</v>
      </c>
      <c r="T28">
        <v>0.99755048099999999</v>
      </c>
    </row>
    <row r="29" spans="1:20" x14ac:dyDescent="0.3">
      <c r="A29">
        <v>2520</v>
      </c>
      <c r="B29">
        <v>150</v>
      </c>
      <c r="C29">
        <v>5</v>
      </c>
      <c r="D29">
        <v>4.6600000000000001E-3</v>
      </c>
      <c r="E29">
        <v>4.6600000000000001E-3</v>
      </c>
      <c r="F29">
        <v>150</v>
      </c>
      <c r="G29">
        <v>150</v>
      </c>
      <c r="H29">
        <v>0.99751131699999995</v>
      </c>
      <c r="I29">
        <v>0</v>
      </c>
      <c r="J29">
        <v>699</v>
      </c>
      <c r="K29">
        <v>699</v>
      </c>
      <c r="L29">
        <v>4.5133329999999996E-3</v>
      </c>
      <c r="M29">
        <v>0</v>
      </c>
      <c r="N29">
        <v>0.99758964500000002</v>
      </c>
      <c r="O29">
        <v>0</v>
      </c>
      <c r="P29">
        <v>4.3866670000000003E-3</v>
      </c>
      <c r="Q29">
        <v>4.3866670000000003E-3</v>
      </c>
      <c r="R29" t="b">
        <f>(ABS(Q29 - E29) &gt; 0.001)</f>
        <v>0</v>
      </c>
      <c r="S29" t="b">
        <f>(Q29 &lt;= D29)</f>
        <v>1</v>
      </c>
      <c r="T29">
        <v>0.997657291</v>
      </c>
    </row>
    <row r="30" spans="1:20" x14ac:dyDescent="0.3">
      <c r="A30">
        <v>2520</v>
      </c>
      <c r="B30">
        <v>150</v>
      </c>
      <c r="C30">
        <v>6</v>
      </c>
      <c r="D30">
        <v>4.1599999999999996E-3</v>
      </c>
      <c r="E30">
        <v>4.1599999999999996E-3</v>
      </c>
      <c r="F30">
        <v>150</v>
      </c>
      <c r="G30">
        <v>150</v>
      </c>
      <c r="H30">
        <v>0.99777834300000001</v>
      </c>
      <c r="I30">
        <v>0</v>
      </c>
      <c r="J30">
        <v>624</v>
      </c>
      <c r="K30">
        <v>624</v>
      </c>
      <c r="L30">
        <v>4.4200000000000003E-3</v>
      </c>
      <c r="M30">
        <v>0</v>
      </c>
      <c r="N30">
        <v>0.99763948999999996</v>
      </c>
      <c r="O30">
        <v>0</v>
      </c>
      <c r="P30">
        <v>4.4866669999999997E-3</v>
      </c>
      <c r="Q30">
        <v>4.4866669999999997E-3</v>
      </c>
      <c r="R30" t="b">
        <f>(ABS(Q30 - E30) &gt; 0.001)</f>
        <v>0</v>
      </c>
      <c r="S30" t="b">
        <f>(Q30 &lt;= D30)</f>
        <v>0</v>
      </c>
      <c r="T30">
        <v>0.99760388600000005</v>
      </c>
    </row>
    <row r="31" spans="1:20" x14ac:dyDescent="0.3">
      <c r="A31">
        <v>2520</v>
      </c>
      <c r="B31">
        <v>150</v>
      </c>
      <c r="C31">
        <v>7</v>
      </c>
      <c r="D31">
        <v>4.1799999999999997E-3</v>
      </c>
      <c r="E31">
        <v>4.1799999999999997E-3</v>
      </c>
      <c r="F31">
        <v>150</v>
      </c>
      <c r="G31">
        <v>150</v>
      </c>
      <c r="H31">
        <v>0.997767662</v>
      </c>
      <c r="I31">
        <v>0</v>
      </c>
      <c r="J31">
        <v>627</v>
      </c>
      <c r="K31">
        <v>627</v>
      </c>
      <c r="L31">
        <v>3.993333E-3</v>
      </c>
      <c r="M31">
        <v>0</v>
      </c>
      <c r="N31">
        <v>0.99786735199999999</v>
      </c>
      <c r="O31">
        <v>0</v>
      </c>
      <c r="P31">
        <v>4.3266670000000002E-3</v>
      </c>
      <c r="Q31">
        <v>4.3266670000000002E-3</v>
      </c>
      <c r="R31" t="b">
        <f>(ABS(Q31 - E31) &gt; 0.001)</f>
        <v>0</v>
      </c>
      <c r="S31" t="b">
        <f>(Q31 &lt;= D31)</f>
        <v>0</v>
      </c>
      <c r="T31">
        <v>0.99768933500000001</v>
      </c>
    </row>
    <row r="32" spans="1:20" x14ac:dyDescent="0.3">
      <c r="A32">
        <v>2520</v>
      </c>
      <c r="B32">
        <v>150</v>
      </c>
      <c r="C32">
        <v>8</v>
      </c>
      <c r="D32">
        <v>4.5066669999999998E-3</v>
      </c>
      <c r="E32">
        <v>4.5066669999999998E-3</v>
      </c>
      <c r="F32">
        <v>150</v>
      </c>
      <c r="G32">
        <v>150</v>
      </c>
      <c r="H32">
        <v>0.99759320500000004</v>
      </c>
      <c r="I32">
        <v>0</v>
      </c>
      <c r="J32">
        <v>676</v>
      </c>
      <c r="K32">
        <v>676</v>
      </c>
      <c r="L32">
        <v>4.5666669999999999E-3</v>
      </c>
      <c r="M32">
        <v>0</v>
      </c>
      <c r="N32">
        <v>0.997561162</v>
      </c>
      <c r="O32">
        <v>0</v>
      </c>
      <c r="P32">
        <v>4.28E-3</v>
      </c>
      <c r="Q32">
        <v>4.28E-3</v>
      </c>
      <c r="R32" t="b">
        <f>(ABS(Q32 - E32) &gt; 0.001)</f>
        <v>0</v>
      </c>
      <c r="S32" t="b">
        <f>(Q32 &lt;= D32)</f>
        <v>1</v>
      </c>
      <c r="T32">
        <v>0.99771425700000005</v>
      </c>
    </row>
    <row r="33" spans="1:20" x14ac:dyDescent="0.3">
      <c r="A33">
        <v>2520</v>
      </c>
      <c r="B33">
        <v>150</v>
      </c>
      <c r="C33">
        <v>9</v>
      </c>
      <c r="D33">
        <v>4.4600000000000004E-3</v>
      </c>
      <c r="E33">
        <v>4.4600000000000004E-3</v>
      </c>
      <c r="F33">
        <v>150</v>
      </c>
      <c r="G33">
        <v>150</v>
      </c>
      <c r="H33">
        <v>0.99761812800000005</v>
      </c>
      <c r="I33">
        <v>0</v>
      </c>
      <c r="J33">
        <v>669</v>
      </c>
      <c r="K33">
        <v>669</v>
      </c>
      <c r="L33">
        <v>4.586667E-3</v>
      </c>
      <c r="M33">
        <v>0</v>
      </c>
      <c r="N33">
        <v>0.99755048099999999</v>
      </c>
      <c r="O33">
        <v>0</v>
      </c>
      <c r="P33">
        <v>4.3933330000000001E-3</v>
      </c>
      <c r="Q33">
        <v>4.3933330000000001E-3</v>
      </c>
      <c r="R33" t="b">
        <f>(ABS(Q33 - E33) &gt; 0.001)</f>
        <v>0</v>
      </c>
      <c r="S33" t="b">
        <f>(Q33 &lt;= D33)</f>
        <v>1</v>
      </c>
      <c r="T33">
        <v>0.99765373099999999</v>
      </c>
    </row>
    <row r="34" spans="1:20" x14ac:dyDescent="0.3">
      <c r="A34">
        <v>2520</v>
      </c>
      <c r="B34">
        <v>150</v>
      </c>
      <c r="C34">
        <v>10</v>
      </c>
      <c r="D34">
        <v>4.2399999999999998E-3</v>
      </c>
      <c r="E34">
        <v>4.2399999999999998E-3</v>
      </c>
      <c r="F34">
        <v>150</v>
      </c>
      <c r="G34">
        <v>150</v>
      </c>
      <c r="H34">
        <v>0.99773561899999996</v>
      </c>
      <c r="I34">
        <v>0</v>
      </c>
      <c r="J34">
        <v>636</v>
      </c>
      <c r="K34">
        <v>636</v>
      </c>
      <c r="L34">
        <v>4.3733330000000001E-3</v>
      </c>
      <c r="M34">
        <v>0</v>
      </c>
      <c r="N34">
        <v>0.997664412</v>
      </c>
      <c r="O34">
        <v>0</v>
      </c>
      <c r="P34">
        <v>4.3466670000000002E-3</v>
      </c>
      <c r="Q34">
        <v>4.3466670000000002E-3</v>
      </c>
      <c r="R34" t="b">
        <f>(ABS(Q34 - E34) &gt; 0.001)</f>
        <v>0</v>
      </c>
      <c r="S34" t="b">
        <f>(Q34 &lt;= D34)</f>
        <v>0</v>
      </c>
      <c r="T34">
        <v>0.997678654</v>
      </c>
    </row>
    <row r="35" spans="1:20" x14ac:dyDescent="0.3">
      <c r="A35">
        <v>2520</v>
      </c>
      <c r="B35">
        <v>150</v>
      </c>
      <c r="C35">
        <v>12</v>
      </c>
      <c r="D35">
        <v>4.4600000000000004E-3</v>
      </c>
      <c r="E35">
        <v>4.4600000000000004E-3</v>
      </c>
      <c r="F35">
        <v>150</v>
      </c>
      <c r="G35">
        <v>150</v>
      </c>
      <c r="H35">
        <v>0.99761812800000005</v>
      </c>
      <c r="I35">
        <v>0</v>
      </c>
      <c r="J35">
        <v>669</v>
      </c>
      <c r="K35">
        <v>669</v>
      </c>
      <c r="L35">
        <v>4.4466669999999996E-3</v>
      </c>
      <c r="M35">
        <v>0</v>
      </c>
      <c r="N35">
        <v>0.99762524799999996</v>
      </c>
      <c r="O35">
        <v>0</v>
      </c>
      <c r="P35">
        <v>4.3666670000000003E-3</v>
      </c>
      <c r="Q35">
        <v>4.3666670000000003E-3</v>
      </c>
      <c r="R35" t="b">
        <f>(ABS(Q35 - E35) &gt; 0.001)</f>
        <v>0</v>
      </c>
      <c r="S35" t="b">
        <f>(Q35 &lt;= D35)</f>
        <v>1</v>
      </c>
      <c r="T35">
        <v>0.99766797200000001</v>
      </c>
    </row>
    <row r="36" spans="1:20" x14ac:dyDescent="0.3">
      <c r="A36">
        <v>2520</v>
      </c>
      <c r="B36">
        <v>150</v>
      </c>
      <c r="C36">
        <v>14</v>
      </c>
      <c r="D36">
        <v>4.4533330000000003E-3</v>
      </c>
      <c r="E36">
        <v>4.4533330000000003E-3</v>
      </c>
      <c r="F36">
        <v>150</v>
      </c>
      <c r="G36">
        <v>150</v>
      </c>
      <c r="H36">
        <v>0.99762168799999995</v>
      </c>
      <c r="I36">
        <v>0</v>
      </c>
      <c r="J36">
        <v>668</v>
      </c>
      <c r="K36">
        <v>668</v>
      </c>
      <c r="L36">
        <v>4.4933330000000004E-3</v>
      </c>
      <c r="M36">
        <v>0</v>
      </c>
      <c r="N36">
        <v>0.99760032600000004</v>
      </c>
      <c r="O36">
        <v>0</v>
      </c>
      <c r="P36">
        <v>4.4133330000000002E-3</v>
      </c>
      <c r="Q36">
        <v>4.4133330000000002E-3</v>
      </c>
      <c r="R36" t="b">
        <f>(ABS(Q36 - E36) &gt; 0.001)</f>
        <v>0</v>
      </c>
      <c r="S36" t="b">
        <f>(Q36 &lt;= D36)</f>
        <v>1</v>
      </c>
      <c r="T36">
        <v>0.99764304999999998</v>
      </c>
    </row>
    <row r="37" spans="1:20" x14ac:dyDescent="0.3">
      <c r="A37">
        <v>2520</v>
      </c>
      <c r="B37">
        <v>150</v>
      </c>
      <c r="C37">
        <v>15</v>
      </c>
      <c r="D37">
        <v>4.4400000000000004E-3</v>
      </c>
      <c r="E37">
        <v>4.4400000000000004E-3</v>
      </c>
      <c r="F37">
        <v>150</v>
      </c>
      <c r="G37">
        <v>150</v>
      </c>
      <c r="H37">
        <v>0.99762880899999995</v>
      </c>
      <c r="I37">
        <v>0</v>
      </c>
      <c r="J37">
        <v>666</v>
      </c>
      <c r="K37">
        <v>666</v>
      </c>
      <c r="L37">
        <v>4.6600000000000001E-3</v>
      </c>
      <c r="M37">
        <v>0</v>
      </c>
      <c r="N37">
        <v>0.99751131699999995</v>
      </c>
      <c r="O37">
        <v>0</v>
      </c>
      <c r="P37">
        <v>4.5133329999999996E-3</v>
      </c>
      <c r="Q37">
        <v>4.5133329999999996E-3</v>
      </c>
      <c r="R37" t="b">
        <f>(ABS(Q37 - E37) &gt; 0.001)</f>
        <v>0</v>
      </c>
      <c r="S37" t="b">
        <f>(Q37 &lt;= D37)</f>
        <v>0</v>
      </c>
      <c r="T37">
        <v>0.99758964500000002</v>
      </c>
    </row>
    <row r="38" spans="1:20" x14ac:dyDescent="0.3">
      <c r="A38">
        <v>2520</v>
      </c>
      <c r="B38">
        <v>200</v>
      </c>
      <c r="C38">
        <v>2</v>
      </c>
      <c r="D38">
        <v>2.4099999999999998E-3</v>
      </c>
      <c r="E38">
        <v>2.4099999999999998E-3</v>
      </c>
      <c r="F38">
        <v>200</v>
      </c>
      <c r="G38">
        <v>200</v>
      </c>
      <c r="H38">
        <v>0.998606145</v>
      </c>
      <c r="I38">
        <v>0</v>
      </c>
      <c r="J38">
        <v>482</v>
      </c>
      <c r="K38">
        <v>482</v>
      </c>
      <c r="L38">
        <v>6.9709999999999994E-2</v>
      </c>
      <c r="M38">
        <v>6.7299999999999999E-2</v>
      </c>
      <c r="N38">
        <v>0.96006904999999998</v>
      </c>
      <c r="O38">
        <v>3.8537095E-2</v>
      </c>
      <c r="P38">
        <v>0</v>
      </c>
      <c r="Q38">
        <v>0</v>
      </c>
      <c r="R38" t="b">
        <f>(ABS(Q38 - E38) &gt; 0.001)</f>
        <v>1</v>
      </c>
      <c r="S38" t="b">
        <f>(Q38 &lt;= D38)</f>
        <v>1</v>
      </c>
      <c r="T38">
        <v>1</v>
      </c>
    </row>
    <row r="39" spans="1:20" x14ac:dyDescent="0.3">
      <c r="A39">
        <v>2520</v>
      </c>
      <c r="B39">
        <v>200</v>
      </c>
      <c r="C39">
        <v>3</v>
      </c>
      <c r="D39">
        <v>0</v>
      </c>
      <c r="E39">
        <v>0</v>
      </c>
      <c r="F39">
        <v>200</v>
      </c>
      <c r="G39">
        <v>200</v>
      </c>
      <c r="H39">
        <v>1</v>
      </c>
      <c r="I39">
        <v>0</v>
      </c>
      <c r="J39">
        <v>0</v>
      </c>
      <c r="K39">
        <v>0</v>
      </c>
      <c r="L39">
        <v>3.8700000000000002E-3</v>
      </c>
      <c r="M39">
        <v>0</v>
      </c>
      <c r="N39">
        <v>0.99789135399999995</v>
      </c>
      <c r="O39">
        <v>0</v>
      </c>
      <c r="P39">
        <v>0</v>
      </c>
      <c r="Q39">
        <v>0</v>
      </c>
      <c r="R39" t="b">
        <f>(ABS(Q39 - E39) &gt; 0.001)</f>
        <v>0</v>
      </c>
      <c r="S39" t="b">
        <f>(Q39 &lt;= D39)</f>
        <v>1</v>
      </c>
      <c r="T39">
        <v>1</v>
      </c>
    </row>
    <row r="40" spans="1:20" x14ac:dyDescent="0.3">
      <c r="A40">
        <v>2520</v>
      </c>
      <c r="B40">
        <v>200</v>
      </c>
      <c r="C40">
        <v>4</v>
      </c>
      <c r="D40" s="1">
        <v>1.0000000000000001E-5</v>
      </c>
      <c r="E40" s="1">
        <v>1.0000000000000001E-5</v>
      </c>
      <c r="F40">
        <v>200</v>
      </c>
      <c r="G40">
        <v>200</v>
      </c>
      <c r="H40">
        <v>0.99999425600000003</v>
      </c>
      <c r="I40">
        <v>0</v>
      </c>
      <c r="J40">
        <v>2</v>
      </c>
      <c r="K40">
        <v>2</v>
      </c>
      <c r="L40" s="1">
        <v>5.5999999999999995E-4</v>
      </c>
      <c r="M40">
        <v>0</v>
      </c>
      <c r="N40">
        <v>0.99970069299999997</v>
      </c>
      <c r="O40">
        <v>0</v>
      </c>
      <c r="P40">
        <v>0</v>
      </c>
      <c r="Q40">
        <v>0</v>
      </c>
      <c r="R40" t="b">
        <f>(ABS(Q40 - E40) &gt; 0.001)</f>
        <v>0</v>
      </c>
      <c r="S40" t="b">
        <f>(Q40 &lt;= D40)</f>
        <v>1</v>
      </c>
      <c r="T40">
        <v>1</v>
      </c>
    </row>
    <row r="41" spans="1:20" x14ac:dyDescent="0.3">
      <c r="A41">
        <v>2520</v>
      </c>
      <c r="B41">
        <v>200</v>
      </c>
      <c r="C41">
        <v>5</v>
      </c>
      <c r="D41">
        <v>0</v>
      </c>
      <c r="E41">
        <v>0</v>
      </c>
      <c r="F41">
        <v>200</v>
      </c>
      <c r="G41">
        <v>200</v>
      </c>
      <c r="H41">
        <v>1</v>
      </c>
      <c r="I41">
        <v>0</v>
      </c>
      <c r="J41">
        <v>0</v>
      </c>
      <c r="K41">
        <v>0</v>
      </c>
      <c r="L41" s="1">
        <v>2.5500000000000002E-4</v>
      </c>
      <c r="M41">
        <v>0</v>
      </c>
      <c r="N41">
        <v>0.99986460099999996</v>
      </c>
      <c r="O41">
        <v>0</v>
      </c>
      <c r="P41">
        <v>0</v>
      </c>
      <c r="Q41">
        <v>0</v>
      </c>
      <c r="R41" t="b">
        <f>(ABS(Q41 - E41) &gt; 0.001)</f>
        <v>0</v>
      </c>
      <c r="S41" t="b">
        <f>(Q41 &lt;= D41)</f>
        <v>1</v>
      </c>
      <c r="T41">
        <v>1</v>
      </c>
    </row>
    <row r="42" spans="1:20" x14ac:dyDescent="0.3">
      <c r="A42">
        <v>2520</v>
      </c>
      <c r="B42">
        <v>200</v>
      </c>
      <c r="C42">
        <v>6</v>
      </c>
      <c r="D42">
        <v>0</v>
      </c>
      <c r="E42">
        <v>0</v>
      </c>
      <c r="F42">
        <v>200</v>
      </c>
      <c r="G42">
        <v>200</v>
      </c>
      <c r="H42">
        <v>1</v>
      </c>
      <c r="I42">
        <v>0</v>
      </c>
      <c r="J42">
        <v>0</v>
      </c>
      <c r="K42">
        <v>0</v>
      </c>
      <c r="L42" s="1">
        <v>2.4000000000000001E-4</v>
      </c>
      <c r="M42">
        <v>0</v>
      </c>
      <c r="N42">
        <v>0.99987260200000005</v>
      </c>
      <c r="O42">
        <v>0</v>
      </c>
      <c r="P42">
        <v>0</v>
      </c>
      <c r="Q42">
        <v>0</v>
      </c>
      <c r="R42" t="b">
        <f>(ABS(Q42 - E42) &gt; 0.001)</f>
        <v>0</v>
      </c>
      <c r="S42" t="b">
        <f>(Q42 &lt;= D42)</f>
        <v>1</v>
      </c>
      <c r="T42">
        <v>1</v>
      </c>
    </row>
    <row r="43" spans="1:20" x14ac:dyDescent="0.3">
      <c r="A43">
        <v>2520</v>
      </c>
      <c r="B43">
        <v>200</v>
      </c>
      <c r="C43">
        <v>7</v>
      </c>
      <c r="D43">
        <v>0</v>
      </c>
      <c r="E43">
        <v>0</v>
      </c>
      <c r="F43">
        <v>200</v>
      </c>
      <c r="G43">
        <v>200</v>
      </c>
      <c r="H43">
        <v>1</v>
      </c>
      <c r="I43">
        <v>0</v>
      </c>
      <c r="J43">
        <v>0</v>
      </c>
      <c r="K43">
        <v>0</v>
      </c>
      <c r="L43" s="1">
        <v>2.7E-4</v>
      </c>
      <c r="M43">
        <v>0</v>
      </c>
      <c r="N43">
        <v>0.99985667700000003</v>
      </c>
      <c r="O43">
        <v>0</v>
      </c>
      <c r="P43">
        <v>0</v>
      </c>
      <c r="Q43">
        <v>0</v>
      </c>
      <c r="R43" t="b">
        <f>(ABS(Q43 - E43) &gt; 0.001)</f>
        <v>0</v>
      </c>
      <c r="S43" t="b">
        <f>(Q43 &lt;= D43)</f>
        <v>1</v>
      </c>
      <c r="T43">
        <v>1</v>
      </c>
    </row>
    <row r="44" spans="1:20" x14ac:dyDescent="0.3">
      <c r="A44">
        <v>2520</v>
      </c>
      <c r="B44">
        <v>200</v>
      </c>
      <c r="C44">
        <v>8</v>
      </c>
      <c r="D44">
        <v>0</v>
      </c>
      <c r="E44">
        <v>0</v>
      </c>
      <c r="F44">
        <v>200</v>
      </c>
      <c r="G44">
        <v>200</v>
      </c>
      <c r="H44">
        <v>1</v>
      </c>
      <c r="I44">
        <v>0</v>
      </c>
      <c r="J44">
        <v>0</v>
      </c>
      <c r="K44">
        <v>0</v>
      </c>
      <c r="L44" s="1">
        <v>3.0499999999999999E-4</v>
      </c>
      <c r="M44">
        <v>0</v>
      </c>
      <c r="N44">
        <v>0.99983809899999998</v>
      </c>
      <c r="O44">
        <v>0</v>
      </c>
      <c r="P44">
        <v>0</v>
      </c>
      <c r="Q44">
        <v>0</v>
      </c>
      <c r="R44" t="b">
        <f>(ABS(Q44 - E44) &gt; 0.001)</f>
        <v>0</v>
      </c>
      <c r="S44" t="b">
        <f>(Q44 &lt;= D44)</f>
        <v>1</v>
      </c>
      <c r="T44">
        <v>1</v>
      </c>
    </row>
    <row r="45" spans="1:20" x14ac:dyDescent="0.3">
      <c r="A45">
        <v>2520</v>
      </c>
      <c r="B45">
        <v>200</v>
      </c>
      <c r="C45">
        <v>9</v>
      </c>
      <c r="D45">
        <v>0</v>
      </c>
      <c r="E45">
        <v>0</v>
      </c>
      <c r="F45">
        <v>200</v>
      </c>
      <c r="G45">
        <v>200</v>
      </c>
      <c r="H45">
        <v>1</v>
      </c>
      <c r="I45">
        <v>0</v>
      </c>
      <c r="J45">
        <v>0</v>
      </c>
      <c r="K45">
        <v>0</v>
      </c>
      <c r="L45" s="1">
        <v>2.9E-4</v>
      </c>
      <c r="M45">
        <v>0</v>
      </c>
      <c r="N45">
        <v>0.99984606099999995</v>
      </c>
      <c r="O45">
        <v>0</v>
      </c>
      <c r="P45">
        <v>0</v>
      </c>
      <c r="Q45">
        <v>0</v>
      </c>
      <c r="R45" t="b">
        <f>(ABS(Q45 - E45) &gt; 0.001)</f>
        <v>0</v>
      </c>
      <c r="S45" t="b">
        <f>(Q45 &lt;= D45)</f>
        <v>1</v>
      </c>
      <c r="T45">
        <v>1</v>
      </c>
    </row>
    <row r="46" spans="1:20" x14ac:dyDescent="0.3">
      <c r="A46">
        <v>2520</v>
      </c>
      <c r="B46">
        <v>200</v>
      </c>
      <c r="C46">
        <v>10</v>
      </c>
      <c r="D46">
        <v>0</v>
      </c>
      <c r="E46">
        <v>0</v>
      </c>
      <c r="F46">
        <v>200</v>
      </c>
      <c r="G46">
        <v>200</v>
      </c>
      <c r="H46">
        <v>1</v>
      </c>
      <c r="I46">
        <v>0</v>
      </c>
      <c r="J46">
        <v>0</v>
      </c>
      <c r="K46">
        <v>0</v>
      </c>
      <c r="L46" s="1">
        <v>2.1499999999999999E-4</v>
      </c>
      <c r="M46">
        <v>0</v>
      </c>
      <c r="N46">
        <v>0.99988587299999998</v>
      </c>
      <c r="O46">
        <v>0</v>
      </c>
      <c r="P46">
        <v>0</v>
      </c>
      <c r="Q46">
        <v>0</v>
      </c>
      <c r="R46" t="b">
        <f>(ABS(Q46 - E46) &gt; 0.001)</f>
        <v>0</v>
      </c>
      <c r="S46" t="b">
        <f>(Q46 &lt;= D46)</f>
        <v>1</v>
      </c>
      <c r="T46">
        <v>1</v>
      </c>
    </row>
    <row r="47" spans="1:20" x14ac:dyDescent="0.3">
      <c r="A47">
        <v>2520</v>
      </c>
      <c r="B47">
        <v>200</v>
      </c>
      <c r="C47">
        <v>12</v>
      </c>
      <c r="D47">
        <v>0</v>
      </c>
      <c r="E47">
        <v>0</v>
      </c>
      <c r="F47">
        <v>200</v>
      </c>
      <c r="G47">
        <v>200</v>
      </c>
      <c r="H47">
        <v>1</v>
      </c>
      <c r="I47">
        <v>0</v>
      </c>
      <c r="J47">
        <v>0</v>
      </c>
      <c r="K47">
        <v>0</v>
      </c>
      <c r="L47" s="1">
        <v>2.1499999999999999E-4</v>
      </c>
      <c r="M47">
        <v>0</v>
      </c>
      <c r="N47">
        <v>0.99988587299999998</v>
      </c>
      <c r="O47">
        <v>0</v>
      </c>
      <c r="P47">
        <v>0</v>
      </c>
      <c r="Q47">
        <v>0</v>
      </c>
      <c r="R47" t="b">
        <f>(ABS(Q47 - E47) &gt; 0.001)</f>
        <v>0</v>
      </c>
      <c r="S47" t="b">
        <f>(Q47 &lt;= D47)</f>
        <v>1</v>
      </c>
      <c r="T47">
        <v>1</v>
      </c>
    </row>
    <row r="48" spans="1:20" x14ac:dyDescent="0.3">
      <c r="A48">
        <v>2520</v>
      </c>
      <c r="B48">
        <v>200</v>
      </c>
      <c r="C48">
        <v>14</v>
      </c>
      <c r="D48">
        <v>0</v>
      </c>
      <c r="E48">
        <v>0</v>
      </c>
      <c r="F48">
        <v>200</v>
      </c>
      <c r="G48">
        <v>200</v>
      </c>
      <c r="H48">
        <v>1</v>
      </c>
      <c r="I48">
        <v>0</v>
      </c>
      <c r="J48">
        <v>0</v>
      </c>
      <c r="K48">
        <v>0</v>
      </c>
      <c r="L48" s="1">
        <v>2.3499999999999999E-4</v>
      </c>
      <c r="M48">
        <v>0</v>
      </c>
      <c r="N48">
        <v>0.99987525600000005</v>
      </c>
      <c r="O48">
        <v>0</v>
      </c>
      <c r="P48">
        <v>0</v>
      </c>
      <c r="Q48">
        <v>0</v>
      </c>
      <c r="R48" t="b">
        <f>(ABS(Q48 - E48) &gt; 0.001)</f>
        <v>0</v>
      </c>
      <c r="S48" t="b">
        <f>(Q48 &lt;= D48)</f>
        <v>1</v>
      </c>
      <c r="T48">
        <v>1</v>
      </c>
    </row>
    <row r="49" spans="1:20" x14ac:dyDescent="0.3">
      <c r="A49">
        <v>2520</v>
      </c>
      <c r="B49">
        <v>200</v>
      </c>
      <c r="C49">
        <v>15</v>
      </c>
      <c r="D49">
        <v>0</v>
      </c>
      <c r="E49">
        <v>0</v>
      </c>
      <c r="F49">
        <v>200</v>
      </c>
      <c r="G49">
        <v>200</v>
      </c>
      <c r="H49">
        <v>1</v>
      </c>
      <c r="I49">
        <v>0</v>
      </c>
      <c r="J49">
        <v>0</v>
      </c>
      <c r="K49">
        <v>0</v>
      </c>
      <c r="L49" s="1">
        <v>1.6000000000000001E-4</v>
      </c>
      <c r="M49">
        <v>0</v>
      </c>
      <c r="N49">
        <v>0.99991506799999996</v>
      </c>
      <c r="O49">
        <v>0</v>
      </c>
      <c r="P49">
        <v>0</v>
      </c>
      <c r="Q49">
        <v>0</v>
      </c>
      <c r="R49" t="b">
        <f>(ABS(Q49 - E49) &gt; 0.001)</f>
        <v>0</v>
      </c>
      <c r="S49" t="b">
        <f>(Q49 &lt;= D49)</f>
        <v>1</v>
      </c>
      <c r="T49">
        <v>1</v>
      </c>
    </row>
    <row r="50" spans="1:20" x14ac:dyDescent="0.3">
      <c r="A50">
        <v>2520</v>
      </c>
      <c r="B50">
        <v>250</v>
      </c>
      <c r="C50">
        <v>2</v>
      </c>
      <c r="D50">
        <v>3.8839999999999999E-3</v>
      </c>
      <c r="E50">
        <v>3.8839999999999999E-3</v>
      </c>
      <c r="F50">
        <v>250</v>
      </c>
      <c r="G50">
        <v>250</v>
      </c>
      <c r="H50">
        <v>0.99769586600000004</v>
      </c>
      <c r="I50">
        <v>0</v>
      </c>
      <c r="J50">
        <v>971</v>
      </c>
      <c r="K50">
        <v>971</v>
      </c>
      <c r="L50">
        <v>0.11550000000000001</v>
      </c>
      <c r="M50">
        <v>0.11161600000000001</v>
      </c>
      <c r="N50">
        <v>0.93608881300000002</v>
      </c>
      <c r="O50">
        <v>6.1607053000000002E-2</v>
      </c>
      <c r="P50">
        <v>2.0279999999999999E-3</v>
      </c>
      <c r="Q50">
        <v>2.0279999999999999E-3</v>
      </c>
      <c r="R50" t="b">
        <f>(ABS(Q50 - E50) &gt; 0.001)</f>
        <v>1</v>
      </c>
      <c r="S50" t="b">
        <f>(Q50 &lt;= D50)</f>
        <v>1</v>
      </c>
      <c r="T50">
        <v>0.99897574600000005</v>
      </c>
    </row>
    <row r="51" spans="1:20" x14ac:dyDescent="0.3">
      <c r="A51">
        <v>2520</v>
      </c>
      <c r="B51">
        <v>250</v>
      </c>
      <c r="C51">
        <v>3</v>
      </c>
      <c r="D51">
        <v>2.248E-3</v>
      </c>
      <c r="E51">
        <v>2.248E-3</v>
      </c>
      <c r="F51">
        <v>250</v>
      </c>
      <c r="G51">
        <v>250</v>
      </c>
      <c r="H51">
        <v>0.99885175000000004</v>
      </c>
      <c r="I51">
        <v>0</v>
      </c>
      <c r="J51">
        <v>562</v>
      </c>
      <c r="K51">
        <v>562</v>
      </c>
      <c r="L51">
        <v>7.5719999999999997E-3</v>
      </c>
      <c r="M51">
        <v>0</v>
      </c>
      <c r="N51">
        <v>0.99608505700000005</v>
      </c>
      <c r="O51">
        <v>0</v>
      </c>
      <c r="P51">
        <v>1.944E-3</v>
      </c>
      <c r="Q51">
        <v>1.944E-3</v>
      </c>
      <c r="R51" t="b">
        <f>(ABS(Q51 - E51) &gt; 0.001)</f>
        <v>0</v>
      </c>
      <c r="S51" t="b">
        <f>(Q51 &lt;= D51)</f>
        <v>1</v>
      </c>
      <c r="T51">
        <v>0.99901817000000004</v>
      </c>
    </row>
    <row r="52" spans="1:20" x14ac:dyDescent="0.3">
      <c r="A52">
        <v>2520</v>
      </c>
      <c r="B52">
        <v>250</v>
      </c>
      <c r="C52">
        <v>4</v>
      </c>
      <c r="D52">
        <v>2.0439999999999998E-3</v>
      </c>
      <c r="E52">
        <v>2.0439999999999998E-3</v>
      </c>
      <c r="F52">
        <v>250</v>
      </c>
      <c r="G52">
        <v>250</v>
      </c>
      <c r="H52">
        <v>0.99896658400000005</v>
      </c>
      <c r="I52">
        <v>0</v>
      </c>
      <c r="J52">
        <v>511</v>
      </c>
      <c r="K52">
        <v>511</v>
      </c>
      <c r="L52">
        <v>2.9160000000000002E-3</v>
      </c>
      <c r="M52">
        <v>0</v>
      </c>
      <c r="N52">
        <v>0.99852352700000002</v>
      </c>
      <c r="O52">
        <v>0</v>
      </c>
      <c r="P52">
        <v>1.964E-3</v>
      </c>
      <c r="Q52">
        <v>1.964E-3</v>
      </c>
      <c r="R52" t="b">
        <f>(ABS(Q52 - E52) &gt; 0.001)</f>
        <v>0</v>
      </c>
      <c r="S52" t="b">
        <f>(Q52 &lt;= D52)</f>
        <v>1</v>
      </c>
      <c r="T52">
        <v>0.99900806900000005</v>
      </c>
    </row>
    <row r="53" spans="1:20" x14ac:dyDescent="0.3">
      <c r="A53">
        <v>2520</v>
      </c>
      <c r="B53">
        <v>250</v>
      </c>
      <c r="C53">
        <v>5</v>
      </c>
      <c r="D53">
        <v>2.1840000000000002E-3</v>
      </c>
      <c r="E53">
        <v>2.1840000000000002E-3</v>
      </c>
      <c r="F53">
        <v>250</v>
      </c>
      <c r="G53">
        <v>250</v>
      </c>
      <c r="H53">
        <v>0.99889695700000003</v>
      </c>
      <c r="I53">
        <v>0</v>
      </c>
      <c r="J53">
        <v>546</v>
      </c>
      <c r="K53">
        <v>546</v>
      </c>
      <c r="L53">
        <v>2.1879999999999998E-3</v>
      </c>
      <c r="M53">
        <v>0</v>
      </c>
      <c r="N53">
        <v>0.99889472099999999</v>
      </c>
      <c r="O53">
        <v>0</v>
      </c>
      <c r="P53">
        <v>1.964E-3</v>
      </c>
      <c r="Q53">
        <v>1.964E-3</v>
      </c>
      <c r="R53" t="b">
        <f>(ABS(Q53 - E53) &gt; 0.001)</f>
        <v>0</v>
      </c>
      <c r="S53" t="b">
        <f>(Q53 &lt;= D53)</f>
        <v>1</v>
      </c>
      <c r="T53">
        <v>0.99900806900000005</v>
      </c>
    </row>
    <row r="54" spans="1:20" x14ac:dyDescent="0.3">
      <c r="A54">
        <v>2520</v>
      </c>
      <c r="B54">
        <v>250</v>
      </c>
      <c r="C54">
        <v>6</v>
      </c>
      <c r="D54">
        <v>1.9480000000000001E-3</v>
      </c>
      <c r="E54">
        <v>1.9480000000000001E-3</v>
      </c>
      <c r="F54">
        <v>250</v>
      </c>
      <c r="G54">
        <v>250</v>
      </c>
      <c r="H54">
        <v>0.99901614999999999</v>
      </c>
      <c r="I54">
        <v>0</v>
      </c>
      <c r="J54">
        <v>487</v>
      </c>
      <c r="K54">
        <v>487</v>
      </c>
      <c r="L54">
        <v>2.3479999999999998E-3</v>
      </c>
      <c r="M54">
        <v>0</v>
      </c>
      <c r="N54">
        <v>0.99881398499999996</v>
      </c>
      <c r="O54">
        <v>0</v>
      </c>
      <c r="P54">
        <v>1.9319999999999999E-3</v>
      </c>
      <c r="Q54">
        <v>1.9319999999999999E-3</v>
      </c>
      <c r="R54" t="b">
        <f>(ABS(Q54 - E54) &gt; 0.001)</f>
        <v>0</v>
      </c>
      <c r="S54" t="b">
        <f>(Q54 &lt;= D54)</f>
        <v>1</v>
      </c>
      <c r="T54">
        <v>0.99902423100000004</v>
      </c>
    </row>
    <row r="55" spans="1:20" x14ac:dyDescent="0.3">
      <c r="A55">
        <v>2520</v>
      </c>
      <c r="B55">
        <v>250</v>
      </c>
      <c r="C55">
        <v>7</v>
      </c>
      <c r="D55">
        <v>1.856E-3</v>
      </c>
      <c r="E55">
        <v>1.856E-3</v>
      </c>
      <c r="F55">
        <v>250</v>
      </c>
      <c r="G55">
        <v>250</v>
      </c>
      <c r="H55">
        <v>0.99906261500000004</v>
      </c>
      <c r="I55">
        <v>0</v>
      </c>
      <c r="J55">
        <v>464</v>
      </c>
      <c r="K55">
        <v>464</v>
      </c>
      <c r="L55">
        <v>2E-3</v>
      </c>
      <c r="M55">
        <v>0</v>
      </c>
      <c r="N55">
        <v>0.99898981799999997</v>
      </c>
      <c r="O55">
        <v>0</v>
      </c>
      <c r="P55">
        <v>2.068E-3</v>
      </c>
      <c r="Q55">
        <v>2.068E-3</v>
      </c>
      <c r="R55" t="b">
        <f>(ABS(Q55 - E55) &gt; 0.001)</f>
        <v>0</v>
      </c>
      <c r="S55" t="b">
        <f>(Q55 &lt;= D55)</f>
        <v>0</v>
      </c>
      <c r="T55">
        <v>0.998955543</v>
      </c>
    </row>
    <row r="56" spans="1:20" x14ac:dyDescent="0.3">
      <c r="A56">
        <v>2520</v>
      </c>
      <c r="B56">
        <v>250</v>
      </c>
      <c r="C56">
        <v>8</v>
      </c>
      <c r="D56">
        <v>1.784E-3</v>
      </c>
      <c r="E56">
        <v>1.784E-3</v>
      </c>
      <c r="F56">
        <v>250</v>
      </c>
      <c r="G56">
        <v>250</v>
      </c>
      <c r="H56">
        <v>0.999098979</v>
      </c>
      <c r="I56">
        <v>0</v>
      </c>
      <c r="J56">
        <v>446</v>
      </c>
      <c r="K56">
        <v>446</v>
      </c>
      <c r="L56">
        <v>2.1800000000000001E-3</v>
      </c>
      <c r="M56">
        <v>0</v>
      </c>
      <c r="N56">
        <v>0.99889889600000004</v>
      </c>
      <c r="O56">
        <v>0</v>
      </c>
      <c r="P56">
        <v>1.9559999999999998E-3</v>
      </c>
      <c r="Q56">
        <v>1.9559999999999998E-3</v>
      </c>
      <c r="R56" t="b">
        <f>(ABS(Q56 - E56) &gt; 0.001)</f>
        <v>0</v>
      </c>
      <c r="S56" t="b">
        <f>(Q56 &lt;= D56)</f>
        <v>0</v>
      </c>
      <c r="T56">
        <v>0.99901211000000001</v>
      </c>
    </row>
    <row r="57" spans="1:20" x14ac:dyDescent="0.3">
      <c r="A57">
        <v>2520</v>
      </c>
      <c r="B57">
        <v>250</v>
      </c>
      <c r="C57">
        <v>9</v>
      </c>
      <c r="D57">
        <v>1.8600000000000001E-3</v>
      </c>
      <c r="E57">
        <v>1.8600000000000001E-3</v>
      </c>
      <c r="F57">
        <v>250</v>
      </c>
      <c r="G57">
        <v>250</v>
      </c>
      <c r="H57">
        <v>0.999060595</v>
      </c>
      <c r="I57">
        <v>0</v>
      </c>
      <c r="J57">
        <v>465</v>
      </c>
      <c r="K57">
        <v>465</v>
      </c>
      <c r="L57">
        <v>2.2399999999999998E-3</v>
      </c>
      <c r="M57">
        <v>0</v>
      </c>
      <c r="N57">
        <v>0.99886859299999997</v>
      </c>
      <c r="O57">
        <v>0</v>
      </c>
      <c r="P57">
        <v>2.1159999999999998E-3</v>
      </c>
      <c r="Q57">
        <v>2.1159999999999998E-3</v>
      </c>
      <c r="R57" t="b">
        <f>(ABS(Q57 - E57) &gt; 0.001)</f>
        <v>0</v>
      </c>
      <c r="S57" t="b">
        <f>(Q57 &lt;= D57)</f>
        <v>0</v>
      </c>
      <c r="T57">
        <v>0.99893130100000005</v>
      </c>
    </row>
    <row r="58" spans="1:20" x14ac:dyDescent="0.3">
      <c r="A58">
        <v>2520</v>
      </c>
      <c r="B58">
        <v>250</v>
      </c>
      <c r="C58">
        <v>10</v>
      </c>
      <c r="D58">
        <v>2.0479999999999999E-3</v>
      </c>
      <c r="E58">
        <v>2.0479999999999999E-3</v>
      </c>
      <c r="F58">
        <v>250</v>
      </c>
      <c r="G58">
        <v>250</v>
      </c>
      <c r="H58">
        <v>0.99896564499999996</v>
      </c>
      <c r="I58">
        <v>0</v>
      </c>
      <c r="J58">
        <v>512</v>
      </c>
      <c r="K58">
        <v>512</v>
      </c>
      <c r="L58">
        <v>2.2279999999999999E-3</v>
      </c>
      <c r="M58">
        <v>0</v>
      </c>
      <c r="N58">
        <v>0.99887469600000001</v>
      </c>
      <c r="O58">
        <v>0</v>
      </c>
      <c r="P58">
        <v>1.9680000000000001E-3</v>
      </c>
      <c r="Q58">
        <v>1.9680000000000001E-3</v>
      </c>
      <c r="R58" t="b">
        <f>(ABS(Q58 - E58) &gt; 0.001)</f>
        <v>0</v>
      </c>
      <c r="S58" t="b">
        <f>(Q58 &lt;= D58)</f>
        <v>1</v>
      </c>
      <c r="T58">
        <v>0.99900604900000001</v>
      </c>
    </row>
    <row r="59" spans="1:20" x14ac:dyDescent="0.3">
      <c r="A59">
        <v>2520</v>
      </c>
      <c r="B59">
        <v>250</v>
      </c>
      <c r="C59">
        <v>12</v>
      </c>
      <c r="D59">
        <v>1.9120000000000001E-3</v>
      </c>
      <c r="E59">
        <v>1.9120000000000001E-3</v>
      </c>
      <c r="F59">
        <v>250</v>
      </c>
      <c r="G59">
        <v>250</v>
      </c>
      <c r="H59">
        <v>0.99903433200000002</v>
      </c>
      <c r="I59">
        <v>0</v>
      </c>
      <c r="J59">
        <v>478</v>
      </c>
      <c r="K59">
        <v>478</v>
      </c>
      <c r="L59">
        <v>2.4320000000000001E-3</v>
      </c>
      <c r="M59">
        <v>0</v>
      </c>
      <c r="N59">
        <v>0.99877167600000005</v>
      </c>
      <c r="O59">
        <v>0</v>
      </c>
      <c r="P59">
        <v>1.928E-3</v>
      </c>
      <c r="Q59">
        <v>1.928E-3</v>
      </c>
      <c r="R59" t="b">
        <f>(ABS(Q59 - E59) &gt; 0.001)</f>
        <v>0</v>
      </c>
      <c r="S59" t="b">
        <f>(Q59 &lt;= D59)</f>
        <v>0</v>
      </c>
      <c r="T59">
        <v>0.99902625099999998</v>
      </c>
    </row>
    <row r="60" spans="1:20" x14ac:dyDescent="0.3">
      <c r="A60">
        <v>2520</v>
      </c>
      <c r="B60">
        <v>250</v>
      </c>
      <c r="C60">
        <v>14</v>
      </c>
      <c r="D60">
        <v>2E-3</v>
      </c>
      <c r="E60">
        <v>2E-3</v>
      </c>
      <c r="F60">
        <v>250</v>
      </c>
      <c r="G60">
        <v>250</v>
      </c>
      <c r="H60">
        <v>0.99898988700000002</v>
      </c>
      <c r="I60">
        <v>0</v>
      </c>
      <c r="J60">
        <v>500</v>
      </c>
      <c r="K60">
        <v>500</v>
      </c>
      <c r="L60">
        <v>2.232E-3</v>
      </c>
      <c r="M60">
        <v>0</v>
      </c>
      <c r="N60">
        <v>0.99887266799999996</v>
      </c>
      <c r="O60">
        <v>0</v>
      </c>
      <c r="P60">
        <v>2.016E-3</v>
      </c>
      <c r="Q60">
        <v>2.016E-3</v>
      </c>
      <c r="R60" t="b">
        <f>(ABS(Q60 - E60) &gt; 0.001)</f>
        <v>0</v>
      </c>
      <c r="S60" t="b">
        <f>(Q60 &lt;= D60)</f>
        <v>0</v>
      </c>
      <c r="T60">
        <v>0.99898180599999997</v>
      </c>
    </row>
    <row r="61" spans="1:20" x14ac:dyDescent="0.3">
      <c r="A61">
        <v>2520</v>
      </c>
      <c r="B61">
        <v>250</v>
      </c>
      <c r="C61">
        <v>15</v>
      </c>
      <c r="D61">
        <v>1.964E-3</v>
      </c>
      <c r="E61">
        <v>1.964E-3</v>
      </c>
      <c r="F61">
        <v>250</v>
      </c>
      <c r="G61">
        <v>250</v>
      </c>
      <c r="H61">
        <v>0.99900806900000005</v>
      </c>
      <c r="I61">
        <v>0</v>
      </c>
      <c r="J61">
        <v>491</v>
      </c>
      <c r="K61">
        <v>491</v>
      </c>
      <c r="L61">
        <v>2.2439999999999999E-3</v>
      </c>
      <c r="M61">
        <v>0</v>
      </c>
      <c r="N61">
        <v>0.99886660699999996</v>
      </c>
      <c r="O61">
        <v>0</v>
      </c>
      <c r="P61">
        <v>2.0439999999999998E-3</v>
      </c>
      <c r="Q61">
        <v>2.0439999999999998E-3</v>
      </c>
      <c r="R61" t="b">
        <f>(ABS(Q61 - E61) &gt; 0.001)</f>
        <v>0</v>
      </c>
      <c r="S61" t="b">
        <f>(Q61 &lt;= D61)</f>
        <v>0</v>
      </c>
      <c r="T61">
        <v>0.998967665</v>
      </c>
    </row>
    <row r="62" spans="1:20" x14ac:dyDescent="0.3">
      <c r="A62">
        <v>2520</v>
      </c>
      <c r="B62">
        <v>300</v>
      </c>
      <c r="C62">
        <v>2</v>
      </c>
      <c r="D62">
        <v>6.8433330000000001E-3</v>
      </c>
      <c r="E62">
        <v>6.8433330000000001E-3</v>
      </c>
      <c r="F62">
        <v>300</v>
      </c>
      <c r="G62">
        <v>300</v>
      </c>
      <c r="H62">
        <v>0.99617312499999999</v>
      </c>
      <c r="I62">
        <v>0</v>
      </c>
      <c r="J62">
        <v>2053</v>
      </c>
      <c r="K62">
        <v>2053</v>
      </c>
      <c r="L62">
        <v>0.13625999999999999</v>
      </c>
      <c r="M62">
        <v>0.12941666700000001</v>
      </c>
      <c r="N62">
        <v>0.92575362400000005</v>
      </c>
      <c r="O62">
        <v>7.0419500999999995E-2</v>
      </c>
      <c r="P62">
        <v>3.333333E-3</v>
      </c>
      <c r="Q62">
        <v>3.333333E-3</v>
      </c>
      <c r="R62" t="b">
        <f>(ABS(Q62 - E62) &gt; 0.001)</f>
        <v>1</v>
      </c>
      <c r="S62" t="b">
        <f>(Q62 &lt;= D62)</f>
        <v>1</v>
      </c>
      <c r="T62">
        <v>0.99838266799999997</v>
      </c>
    </row>
    <row r="63" spans="1:20" x14ac:dyDescent="0.3">
      <c r="A63">
        <v>2520</v>
      </c>
      <c r="B63">
        <v>300</v>
      </c>
      <c r="C63">
        <v>3</v>
      </c>
      <c r="D63">
        <v>2.8966669999999999E-3</v>
      </c>
      <c r="E63">
        <v>2.8966669999999999E-3</v>
      </c>
      <c r="F63">
        <v>300</v>
      </c>
      <c r="G63">
        <v>300</v>
      </c>
      <c r="H63">
        <v>0.99856268000000004</v>
      </c>
      <c r="I63">
        <v>0</v>
      </c>
      <c r="J63">
        <v>869</v>
      </c>
      <c r="K63">
        <v>869</v>
      </c>
      <c r="L63">
        <v>8.6233330000000004E-3</v>
      </c>
      <c r="M63">
        <v>0</v>
      </c>
      <c r="N63">
        <v>0.99567265199999999</v>
      </c>
      <c r="O63">
        <v>0</v>
      </c>
      <c r="P63">
        <v>3.333333E-3</v>
      </c>
      <c r="Q63">
        <v>3.333333E-3</v>
      </c>
      <c r="R63" t="b">
        <f>(ABS(Q63 - E63) &gt; 0.001)</f>
        <v>0</v>
      </c>
      <c r="S63" t="b">
        <f>(Q63 &lt;= D63)</f>
        <v>0</v>
      </c>
      <c r="T63">
        <v>0.99833344499999999</v>
      </c>
    </row>
    <row r="64" spans="1:20" x14ac:dyDescent="0.3">
      <c r="A64">
        <v>2520</v>
      </c>
      <c r="B64">
        <v>300</v>
      </c>
      <c r="C64">
        <v>4</v>
      </c>
      <c r="D64">
        <v>1.6900000000000001E-3</v>
      </c>
      <c r="E64">
        <v>1.6900000000000001E-3</v>
      </c>
      <c r="F64">
        <v>300</v>
      </c>
      <c r="G64">
        <v>300</v>
      </c>
      <c r="H64">
        <v>0.99918004100000002</v>
      </c>
      <c r="I64">
        <v>0</v>
      </c>
      <c r="J64">
        <v>507</v>
      </c>
      <c r="K64">
        <v>507</v>
      </c>
      <c r="L64">
        <v>2.7266669999999999E-3</v>
      </c>
      <c r="M64">
        <v>0</v>
      </c>
      <c r="N64">
        <v>0.99866998299999998</v>
      </c>
      <c r="O64">
        <v>0</v>
      </c>
      <c r="P64">
        <v>1.603333E-3</v>
      </c>
      <c r="Q64">
        <v>1.603333E-3</v>
      </c>
      <c r="R64" t="b">
        <f>(ABS(Q64 - E64) &gt; 0.001)</f>
        <v>0</v>
      </c>
      <c r="S64" t="b">
        <f>(Q64 &lt;= D64)</f>
        <v>1</v>
      </c>
      <c r="T64">
        <v>0.99922375399999996</v>
      </c>
    </row>
    <row r="65" spans="1:20" x14ac:dyDescent="0.3">
      <c r="A65">
        <v>2520</v>
      </c>
      <c r="B65">
        <v>300</v>
      </c>
      <c r="C65">
        <v>5</v>
      </c>
      <c r="D65">
        <v>1.7333330000000001E-3</v>
      </c>
      <c r="E65">
        <v>1.7333330000000001E-3</v>
      </c>
      <c r="F65">
        <v>300</v>
      </c>
      <c r="G65">
        <v>300</v>
      </c>
      <c r="H65">
        <v>0.99916078699999999</v>
      </c>
      <c r="I65">
        <v>0</v>
      </c>
      <c r="J65">
        <v>520</v>
      </c>
      <c r="K65">
        <v>520</v>
      </c>
      <c r="L65">
        <v>2.0533330000000001E-3</v>
      </c>
      <c r="M65">
        <v>0</v>
      </c>
      <c r="N65">
        <v>0.99900504499999998</v>
      </c>
      <c r="O65">
        <v>0</v>
      </c>
      <c r="P65">
        <v>1.5766669999999999E-3</v>
      </c>
      <c r="Q65">
        <v>1.5766669999999999E-3</v>
      </c>
      <c r="R65" t="b">
        <f>(ABS(Q65 - E65) &gt; 0.001)</f>
        <v>0</v>
      </c>
      <c r="S65" t="b">
        <f>(Q65 &lt;= D65)</f>
        <v>1</v>
      </c>
      <c r="T65">
        <v>0.99923666499999997</v>
      </c>
    </row>
    <row r="66" spans="1:20" x14ac:dyDescent="0.3">
      <c r="A66">
        <v>2520</v>
      </c>
      <c r="B66">
        <v>300</v>
      </c>
      <c r="C66">
        <v>6</v>
      </c>
      <c r="D66">
        <v>1.463333E-3</v>
      </c>
      <c r="E66">
        <v>1.463333E-3</v>
      </c>
      <c r="F66">
        <v>300</v>
      </c>
      <c r="G66">
        <v>300</v>
      </c>
      <c r="H66">
        <v>0.99929153500000001</v>
      </c>
      <c r="I66">
        <v>0</v>
      </c>
      <c r="J66">
        <v>439</v>
      </c>
      <c r="K66">
        <v>439</v>
      </c>
      <c r="L66">
        <v>1.6800000000000001E-3</v>
      </c>
      <c r="M66">
        <v>0</v>
      </c>
      <c r="N66">
        <v>0.99918621500000004</v>
      </c>
      <c r="O66">
        <v>0</v>
      </c>
      <c r="P66">
        <v>1.5733329999999999E-3</v>
      </c>
      <c r="Q66">
        <v>1.5733329999999999E-3</v>
      </c>
      <c r="R66" t="b">
        <f>(ABS(Q66 - E66) &gt; 0.001)</f>
        <v>0</v>
      </c>
      <c r="S66" t="b">
        <f>(Q66 &lt;= D66)</f>
        <v>0</v>
      </c>
      <c r="T66">
        <v>0.99923827899999995</v>
      </c>
    </row>
    <row r="67" spans="1:20" x14ac:dyDescent="0.3">
      <c r="A67">
        <v>2520</v>
      </c>
      <c r="B67">
        <v>300</v>
      </c>
      <c r="C67">
        <v>7</v>
      </c>
      <c r="D67">
        <v>1.6366670000000001E-3</v>
      </c>
      <c r="E67">
        <v>1.6366670000000001E-3</v>
      </c>
      <c r="F67">
        <v>300</v>
      </c>
      <c r="G67">
        <v>300</v>
      </c>
      <c r="H67">
        <v>0.99920761599999997</v>
      </c>
      <c r="I67">
        <v>0</v>
      </c>
      <c r="J67">
        <v>491</v>
      </c>
      <c r="K67">
        <v>491</v>
      </c>
      <c r="L67">
        <v>2.023333E-3</v>
      </c>
      <c r="M67">
        <v>0</v>
      </c>
      <c r="N67">
        <v>0.99902027299999996</v>
      </c>
      <c r="O67">
        <v>0</v>
      </c>
      <c r="P67">
        <v>1.6999999999999999E-3</v>
      </c>
      <c r="Q67">
        <v>1.6999999999999999E-3</v>
      </c>
      <c r="R67" t="b">
        <f>(ABS(Q67 - E67) &gt; 0.001)</f>
        <v>0</v>
      </c>
      <c r="S67" t="b">
        <f>(Q67 &lt;= D67)</f>
        <v>0</v>
      </c>
      <c r="T67">
        <v>0.99917695399999995</v>
      </c>
    </row>
    <row r="68" spans="1:20" x14ac:dyDescent="0.3">
      <c r="A68">
        <v>2520</v>
      </c>
      <c r="B68">
        <v>300</v>
      </c>
      <c r="C68">
        <v>8</v>
      </c>
      <c r="D68">
        <v>1.5666670000000001E-3</v>
      </c>
      <c r="E68">
        <v>1.5666670000000001E-3</v>
      </c>
      <c r="F68">
        <v>300</v>
      </c>
      <c r="G68">
        <v>300</v>
      </c>
      <c r="H68">
        <v>0.99924150599999995</v>
      </c>
      <c r="I68">
        <v>0</v>
      </c>
      <c r="J68">
        <v>470</v>
      </c>
      <c r="K68">
        <v>470</v>
      </c>
      <c r="L68">
        <v>2.0766669999999999E-3</v>
      </c>
      <c r="M68">
        <v>0</v>
      </c>
      <c r="N68">
        <v>0.998994469</v>
      </c>
      <c r="O68">
        <v>0</v>
      </c>
      <c r="P68">
        <v>1.66E-3</v>
      </c>
      <c r="Q68">
        <v>1.66E-3</v>
      </c>
      <c r="R68" t="b">
        <f>(ABS(Q68 - E68) &gt; 0.001)</f>
        <v>0</v>
      </c>
      <c r="S68" t="b">
        <f>(Q68 &lt;= D68)</f>
        <v>0</v>
      </c>
      <c r="T68">
        <v>0.99919632000000003</v>
      </c>
    </row>
    <row r="69" spans="1:20" x14ac:dyDescent="0.3">
      <c r="A69">
        <v>2520</v>
      </c>
      <c r="B69">
        <v>300</v>
      </c>
      <c r="C69">
        <v>9</v>
      </c>
      <c r="D69">
        <v>1.8133330000000001E-3</v>
      </c>
      <c r="E69">
        <v>1.8133330000000001E-3</v>
      </c>
      <c r="F69">
        <v>300</v>
      </c>
      <c r="G69">
        <v>300</v>
      </c>
      <c r="H69">
        <v>0.99912208400000002</v>
      </c>
      <c r="I69">
        <v>0</v>
      </c>
      <c r="J69">
        <v>544</v>
      </c>
      <c r="K69">
        <v>544</v>
      </c>
      <c r="L69">
        <v>2.0566669999999999E-3</v>
      </c>
      <c r="M69">
        <v>0</v>
      </c>
      <c r="N69">
        <v>0.99900413499999996</v>
      </c>
      <c r="O69">
        <v>0</v>
      </c>
      <c r="P69">
        <v>1.65E-3</v>
      </c>
      <c r="Q69">
        <v>1.65E-3</v>
      </c>
      <c r="R69" t="b">
        <f>(ABS(Q69 - E69) &gt; 0.001)</f>
        <v>0</v>
      </c>
      <c r="S69" t="b">
        <f>(Q69 &lt;= D69)</f>
        <v>1</v>
      </c>
      <c r="T69">
        <v>0.999201161</v>
      </c>
    </row>
    <row r="70" spans="1:20" x14ac:dyDescent="0.3">
      <c r="A70">
        <v>2520</v>
      </c>
      <c r="B70">
        <v>300</v>
      </c>
      <c r="C70">
        <v>10</v>
      </c>
      <c r="D70">
        <v>1.706667E-3</v>
      </c>
      <c r="E70">
        <v>1.706667E-3</v>
      </c>
      <c r="F70">
        <v>300</v>
      </c>
      <c r="G70">
        <v>300</v>
      </c>
      <c r="H70">
        <v>0.99917372599999998</v>
      </c>
      <c r="I70">
        <v>0</v>
      </c>
      <c r="J70">
        <v>512</v>
      </c>
      <c r="K70">
        <v>512</v>
      </c>
      <c r="L70">
        <v>1.776667E-3</v>
      </c>
      <c r="M70">
        <v>0</v>
      </c>
      <c r="N70">
        <v>0.99913974500000002</v>
      </c>
      <c r="O70">
        <v>0</v>
      </c>
      <c r="P70">
        <v>1.64E-3</v>
      </c>
      <c r="Q70">
        <v>1.64E-3</v>
      </c>
      <c r="R70" t="b">
        <f>(ABS(Q70 - E70) &gt; 0.001)</f>
        <v>0</v>
      </c>
      <c r="S70" t="b">
        <f>(Q70 &lt;= D70)</f>
        <v>1</v>
      </c>
      <c r="T70">
        <v>0.99920600199999998</v>
      </c>
    </row>
    <row r="71" spans="1:20" x14ac:dyDescent="0.3">
      <c r="A71">
        <v>2520</v>
      </c>
      <c r="B71">
        <v>300</v>
      </c>
      <c r="C71">
        <v>12</v>
      </c>
      <c r="D71">
        <v>1.5766669999999999E-3</v>
      </c>
      <c r="E71">
        <v>1.5766669999999999E-3</v>
      </c>
      <c r="F71">
        <v>300</v>
      </c>
      <c r="G71">
        <v>300</v>
      </c>
      <c r="H71">
        <v>0.99923666499999997</v>
      </c>
      <c r="I71">
        <v>0</v>
      </c>
      <c r="J71">
        <v>473</v>
      </c>
      <c r="K71">
        <v>473</v>
      </c>
      <c r="L71">
        <v>1.7700000000000001E-3</v>
      </c>
      <c r="M71">
        <v>0</v>
      </c>
      <c r="N71">
        <v>0.99914296199999997</v>
      </c>
      <c r="O71">
        <v>0</v>
      </c>
      <c r="P71">
        <v>1.7166670000000001E-3</v>
      </c>
      <c r="Q71">
        <v>1.7166670000000001E-3</v>
      </c>
      <c r="R71" t="b">
        <f>(ABS(Q71 - E71) &gt; 0.001)</f>
        <v>0</v>
      </c>
      <c r="S71" t="b">
        <f>(Q71 &lt;= D71)</f>
        <v>0</v>
      </c>
      <c r="T71">
        <v>0.99916888500000001</v>
      </c>
    </row>
    <row r="72" spans="1:20" x14ac:dyDescent="0.3">
      <c r="A72">
        <v>2520</v>
      </c>
      <c r="B72">
        <v>300</v>
      </c>
      <c r="C72">
        <v>14</v>
      </c>
      <c r="D72">
        <v>1.606667E-3</v>
      </c>
      <c r="E72">
        <v>1.606667E-3</v>
      </c>
      <c r="F72">
        <v>300</v>
      </c>
      <c r="G72">
        <v>300</v>
      </c>
      <c r="H72">
        <v>0.99922214099999995</v>
      </c>
      <c r="I72">
        <v>0</v>
      </c>
      <c r="J72">
        <v>482</v>
      </c>
      <c r="K72">
        <v>482</v>
      </c>
      <c r="L72">
        <v>1.8833330000000001E-3</v>
      </c>
      <c r="M72">
        <v>0</v>
      </c>
      <c r="N72">
        <v>0.99908811600000003</v>
      </c>
      <c r="O72">
        <v>0</v>
      </c>
      <c r="P72">
        <v>1.5666670000000001E-3</v>
      </c>
      <c r="Q72">
        <v>1.5666670000000001E-3</v>
      </c>
      <c r="R72" t="b">
        <f>(ABS(Q72 - E72) &gt; 0.001)</f>
        <v>0</v>
      </c>
      <c r="S72" t="b">
        <f>(Q72 &lt;= D72)</f>
        <v>1</v>
      </c>
      <c r="T72">
        <v>0.99924150599999995</v>
      </c>
    </row>
    <row r="73" spans="1:20" x14ac:dyDescent="0.3">
      <c r="A73">
        <v>2520</v>
      </c>
      <c r="B73">
        <v>300</v>
      </c>
      <c r="C73">
        <v>15</v>
      </c>
      <c r="D73">
        <v>1.75E-3</v>
      </c>
      <c r="E73">
        <v>1.75E-3</v>
      </c>
      <c r="F73">
        <v>300</v>
      </c>
      <c r="G73">
        <v>300</v>
      </c>
      <c r="H73">
        <v>0.99915274600000004</v>
      </c>
      <c r="I73">
        <v>0</v>
      </c>
      <c r="J73">
        <v>525</v>
      </c>
      <c r="K73">
        <v>525</v>
      </c>
      <c r="L73">
        <v>1.873333E-3</v>
      </c>
      <c r="M73">
        <v>0</v>
      </c>
      <c r="N73">
        <v>0.999092961</v>
      </c>
      <c r="O73">
        <v>0</v>
      </c>
      <c r="P73">
        <v>1.626667E-3</v>
      </c>
      <c r="Q73">
        <v>1.626667E-3</v>
      </c>
      <c r="R73" t="b">
        <f>(ABS(Q73 - E73) &gt; 0.001)</f>
        <v>0</v>
      </c>
      <c r="S73" t="b">
        <f>(Q73 &lt;= D73)</f>
        <v>1</v>
      </c>
      <c r="T73">
        <v>0.99921245800000003</v>
      </c>
    </row>
    <row r="74" spans="1:20" x14ac:dyDescent="0.3">
      <c r="A74">
        <v>2520</v>
      </c>
      <c r="B74">
        <v>350</v>
      </c>
      <c r="C74">
        <v>2</v>
      </c>
      <c r="D74">
        <v>6.3085709999999998E-3</v>
      </c>
      <c r="E74">
        <v>6.3085709999999998E-3</v>
      </c>
      <c r="F74">
        <v>350</v>
      </c>
      <c r="G74">
        <v>350</v>
      </c>
      <c r="H74">
        <v>0.996217452</v>
      </c>
      <c r="I74">
        <v>0</v>
      </c>
      <c r="J74">
        <v>2208</v>
      </c>
      <c r="K74">
        <v>2208</v>
      </c>
      <c r="L74">
        <v>0.16243714300000001</v>
      </c>
      <c r="M74">
        <v>0.15612857099999999</v>
      </c>
      <c r="N74">
        <v>0.9123696</v>
      </c>
      <c r="O74">
        <v>8.3847852E-2</v>
      </c>
      <c r="P74">
        <v>2.8571429999999999E-3</v>
      </c>
      <c r="Q74">
        <v>2.8571429999999999E-3</v>
      </c>
      <c r="R74" t="b">
        <f>(ABS(Q74 - E74) &gt; 0.001)</f>
        <v>1</v>
      </c>
      <c r="S74" t="b">
        <f>(Q74 &lt;= D74)</f>
        <v>1</v>
      </c>
      <c r="T74">
        <v>0.99849807700000004</v>
      </c>
    </row>
    <row r="75" spans="1:20" x14ac:dyDescent="0.3">
      <c r="A75">
        <v>2520</v>
      </c>
      <c r="B75">
        <v>350</v>
      </c>
      <c r="C75">
        <v>3</v>
      </c>
      <c r="D75">
        <v>1.902857E-3</v>
      </c>
      <c r="E75">
        <v>1.902857E-3</v>
      </c>
      <c r="F75">
        <v>350</v>
      </c>
      <c r="G75">
        <v>350</v>
      </c>
      <c r="H75">
        <v>0.99897732400000006</v>
      </c>
      <c r="I75">
        <v>0</v>
      </c>
      <c r="J75">
        <v>666</v>
      </c>
      <c r="K75">
        <v>666</v>
      </c>
      <c r="L75">
        <v>1.1154285999999999E-2</v>
      </c>
      <c r="M75">
        <v>0</v>
      </c>
      <c r="N75">
        <v>0.99449406399999996</v>
      </c>
      <c r="O75">
        <v>0</v>
      </c>
      <c r="P75">
        <v>2.8571429999999999E-3</v>
      </c>
      <c r="Q75">
        <v>2.8571429999999999E-3</v>
      </c>
      <c r="R75" t="b">
        <f>(ABS(Q75 - E75) &gt; 0.001)</f>
        <v>0</v>
      </c>
      <c r="S75" t="b">
        <f>(Q75 &lt;= D75)</f>
        <v>0</v>
      </c>
      <c r="T75">
        <v>0.99845236599999998</v>
      </c>
    </row>
    <row r="76" spans="1:20" x14ac:dyDescent="0.3">
      <c r="A76">
        <v>2520</v>
      </c>
      <c r="B76">
        <v>350</v>
      </c>
      <c r="C76">
        <v>4</v>
      </c>
      <c r="D76" s="1">
        <v>1.63E-4</v>
      </c>
      <c r="E76" s="1">
        <v>1.63E-4</v>
      </c>
      <c r="F76">
        <v>350</v>
      </c>
      <c r="G76">
        <v>350</v>
      </c>
      <c r="H76">
        <v>0.99991433200000002</v>
      </c>
      <c r="I76">
        <v>0</v>
      </c>
      <c r="J76">
        <v>57</v>
      </c>
      <c r="K76">
        <v>57</v>
      </c>
      <c r="L76">
        <v>2.165714E-3</v>
      </c>
      <c r="M76">
        <v>0</v>
      </c>
      <c r="N76">
        <v>0.99895751499999996</v>
      </c>
      <c r="O76">
        <v>0</v>
      </c>
      <c r="P76">
        <v>0</v>
      </c>
      <c r="Q76">
        <v>0</v>
      </c>
      <c r="R76" t="b">
        <f>(ABS(Q76 - E76) &gt; 0.001)</f>
        <v>0</v>
      </c>
      <c r="S76" t="b">
        <f>(Q76 &lt;= D76)</f>
        <v>1</v>
      </c>
      <c r="T76">
        <v>1</v>
      </c>
    </row>
    <row r="77" spans="1:20" x14ac:dyDescent="0.3">
      <c r="A77">
        <v>2520</v>
      </c>
      <c r="B77">
        <v>350</v>
      </c>
      <c r="C77">
        <v>5</v>
      </c>
      <c r="D77" s="1">
        <v>2.2900000000000001E-5</v>
      </c>
      <c r="E77" s="1">
        <v>2.2900000000000001E-5</v>
      </c>
      <c r="F77">
        <v>350</v>
      </c>
      <c r="G77">
        <v>350</v>
      </c>
      <c r="H77">
        <v>0.99998798499999997</v>
      </c>
      <c r="I77">
        <v>0</v>
      </c>
      <c r="J77">
        <v>8</v>
      </c>
      <c r="K77">
        <v>8</v>
      </c>
      <c r="L77">
        <v>1.2057140000000001E-3</v>
      </c>
      <c r="M77">
        <v>0</v>
      </c>
      <c r="N77">
        <v>0.99942969000000004</v>
      </c>
      <c r="O77">
        <v>0</v>
      </c>
      <c r="P77">
        <v>0</v>
      </c>
      <c r="Q77">
        <v>0</v>
      </c>
      <c r="R77" t="b">
        <f>(ABS(Q77 - E77) &gt; 0.001)</f>
        <v>0</v>
      </c>
      <c r="S77" t="b">
        <f>(Q77 &lt;= D77)</f>
        <v>1</v>
      </c>
      <c r="T77">
        <v>1</v>
      </c>
    </row>
    <row r="78" spans="1:20" x14ac:dyDescent="0.3">
      <c r="A78">
        <v>2520</v>
      </c>
      <c r="B78">
        <v>350</v>
      </c>
      <c r="C78">
        <v>6</v>
      </c>
      <c r="D78">
        <v>0</v>
      </c>
      <c r="E78">
        <v>0</v>
      </c>
      <c r="F78">
        <v>350</v>
      </c>
      <c r="G78">
        <v>350</v>
      </c>
      <c r="H78">
        <v>1</v>
      </c>
      <c r="I78">
        <v>0</v>
      </c>
      <c r="J78">
        <v>0</v>
      </c>
      <c r="K78">
        <v>0</v>
      </c>
      <c r="L78">
        <v>1.0314289999999999E-3</v>
      </c>
      <c r="M78">
        <v>0</v>
      </c>
      <c r="N78">
        <v>0.99951385699999995</v>
      </c>
      <c r="O78">
        <v>0</v>
      </c>
      <c r="P78">
        <v>0</v>
      </c>
      <c r="Q78">
        <v>0</v>
      </c>
      <c r="R78" t="b">
        <f>(ABS(Q78 - E78) &gt; 0.001)</f>
        <v>0</v>
      </c>
      <c r="S78" t="b">
        <f>(Q78 &lt;= D78)</f>
        <v>1</v>
      </c>
      <c r="T78">
        <v>1</v>
      </c>
    </row>
    <row r="79" spans="1:20" x14ac:dyDescent="0.3">
      <c r="A79">
        <v>2520</v>
      </c>
      <c r="B79">
        <v>350</v>
      </c>
      <c r="C79">
        <v>7</v>
      </c>
      <c r="D79">
        <v>0</v>
      </c>
      <c r="E79">
        <v>0</v>
      </c>
      <c r="F79">
        <v>350</v>
      </c>
      <c r="G79">
        <v>350</v>
      </c>
      <c r="H79">
        <v>1</v>
      </c>
      <c r="I79">
        <v>0</v>
      </c>
      <c r="J79">
        <v>0</v>
      </c>
      <c r="K79">
        <v>0</v>
      </c>
      <c r="L79" s="1">
        <v>9.0600000000000001E-4</v>
      </c>
      <c r="M79">
        <v>0</v>
      </c>
      <c r="N79">
        <v>0.99957349299999998</v>
      </c>
      <c r="O79">
        <v>0</v>
      </c>
      <c r="P79">
        <v>0</v>
      </c>
      <c r="Q79">
        <v>0</v>
      </c>
      <c r="R79" t="b">
        <f>(ABS(Q79 - E79) &gt; 0.001)</f>
        <v>0</v>
      </c>
      <c r="S79" t="b">
        <f>(Q79 &lt;= D79)</f>
        <v>1</v>
      </c>
      <c r="T79">
        <v>1</v>
      </c>
    </row>
    <row r="80" spans="1:20" x14ac:dyDescent="0.3">
      <c r="A80">
        <v>2520</v>
      </c>
      <c r="B80">
        <v>350</v>
      </c>
      <c r="C80">
        <v>8</v>
      </c>
      <c r="D80">
        <v>0</v>
      </c>
      <c r="E80">
        <v>0</v>
      </c>
      <c r="F80">
        <v>350</v>
      </c>
      <c r="G80">
        <v>350</v>
      </c>
      <c r="H80">
        <v>1</v>
      </c>
      <c r="I80">
        <v>0</v>
      </c>
      <c r="J80">
        <v>0</v>
      </c>
      <c r="K80">
        <v>0</v>
      </c>
      <c r="L80" s="1">
        <v>8.0599999999999997E-4</v>
      </c>
      <c r="M80">
        <v>0</v>
      </c>
      <c r="N80">
        <v>0.999620552</v>
      </c>
      <c r="O80">
        <v>0</v>
      </c>
      <c r="P80">
        <v>0</v>
      </c>
      <c r="Q80">
        <v>0</v>
      </c>
      <c r="R80" t="b">
        <f>(ABS(Q80 - E80) &gt; 0.001)</f>
        <v>0</v>
      </c>
      <c r="S80" t="b">
        <f>(Q80 &lt;= D80)</f>
        <v>1</v>
      </c>
      <c r="T80">
        <v>1</v>
      </c>
    </row>
    <row r="81" spans="1:20" x14ac:dyDescent="0.3">
      <c r="A81">
        <v>2520</v>
      </c>
      <c r="B81">
        <v>350</v>
      </c>
      <c r="C81">
        <v>9</v>
      </c>
      <c r="D81">
        <v>0</v>
      </c>
      <c r="E81">
        <v>0</v>
      </c>
      <c r="F81">
        <v>350</v>
      </c>
      <c r="G81">
        <v>350</v>
      </c>
      <c r="H81">
        <v>1</v>
      </c>
      <c r="I81">
        <v>0</v>
      </c>
      <c r="J81">
        <v>0</v>
      </c>
      <c r="K81">
        <v>0</v>
      </c>
      <c r="L81" s="1">
        <v>9.2299999999999999E-4</v>
      </c>
      <c r="M81">
        <v>0</v>
      </c>
      <c r="N81">
        <v>0.99956538900000003</v>
      </c>
      <c r="O81">
        <v>0</v>
      </c>
      <c r="P81">
        <v>0</v>
      </c>
      <c r="Q81">
        <v>0</v>
      </c>
      <c r="R81" t="b">
        <f>(ABS(Q81 - E81) &gt; 0.001)</f>
        <v>0</v>
      </c>
      <c r="S81" t="b">
        <f>(Q81 &lt;= D81)</f>
        <v>1</v>
      </c>
      <c r="T81">
        <v>1</v>
      </c>
    </row>
    <row r="82" spans="1:20" x14ac:dyDescent="0.3">
      <c r="A82">
        <v>2520</v>
      </c>
      <c r="B82">
        <v>350</v>
      </c>
      <c r="C82">
        <v>10</v>
      </c>
      <c r="D82">
        <v>0</v>
      </c>
      <c r="E82">
        <v>0</v>
      </c>
      <c r="F82">
        <v>350</v>
      </c>
      <c r="G82">
        <v>350</v>
      </c>
      <c r="H82">
        <v>1</v>
      </c>
      <c r="I82">
        <v>0</v>
      </c>
      <c r="J82">
        <v>0</v>
      </c>
      <c r="K82">
        <v>0</v>
      </c>
      <c r="L82" s="1">
        <v>8.3699999999999996E-4</v>
      </c>
      <c r="M82">
        <v>0</v>
      </c>
      <c r="N82">
        <v>0.99960579699999996</v>
      </c>
      <c r="O82">
        <v>0</v>
      </c>
      <c r="P82">
        <v>0</v>
      </c>
      <c r="Q82">
        <v>0</v>
      </c>
      <c r="R82" t="b">
        <f>(ABS(Q82 - E82) &gt; 0.001)</f>
        <v>0</v>
      </c>
      <c r="S82" t="b">
        <f>(Q82 &lt;= D82)</f>
        <v>1</v>
      </c>
      <c r="T82">
        <v>1</v>
      </c>
    </row>
    <row r="83" spans="1:20" x14ac:dyDescent="0.3">
      <c r="A83">
        <v>2520</v>
      </c>
      <c r="B83">
        <v>350</v>
      </c>
      <c r="C83">
        <v>12</v>
      </c>
      <c r="D83">
        <v>0</v>
      </c>
      <c r="E83">
        <v>0</v>
      </c>
      <c r="F83">
        <v>350</v>
      </c>
      <c r="G83">
        <v>350</v>
      </c>
      <c r="H83">
        <v>1</v>
      </c>
      <c r="I83">
        <v>0</v>
      </c>
      <c r="J83">
        <v>0</v>
      </c>
      <c r="K83">
        <v>0</v>
      </c>
      <c r="L83" s="1">
        <v>9.0300000000000005E-4</v>
      </c>
      <c r="M83">
        <v>0</v>
      </c>
      <c r="N83">
        <v>0.99957486399999995</v>
      </c>
      <c r="O83">
        <v>0</v>
      </c>
      <c r="P83">
        <v>0</v>
      </c>
      <c r="Q83">
        <v>0</v>
      </c>
      <c r="R83" t="b">
        <f>(ABS(Q83 - E83) &gt; 0.001)</f>
        <v>0</v>
      </c>
      <c r="S83" t="b">
        <f>(Q83 &lt;= D83)</f>
        <v>1</v>
      </c>
      <c r="T83">
        <v>1</v>
      </c>
    </row>
    <row r="84" spans="1:20" x14ac:dyDescent="0.3">
      <c r="A84">
        <v>2520</v>
      </c>
      <c r="B84">
        <v>350</v>
      </c>
      <c r="C84">
        <v>14</v>
      </c>
      <c r="D84">
        <v>0</v>
      </c>
      <c r="E84">
        <v>0</v>
      </c>
      <c r="F84">
        <v>350</v>
      </c>
      <c r="G84">
        <v>350</v>
      </c>
      <c r="H84">
        <v>1</v>
      </c>
      <c r="I84">
        <v>0</v>
      </c>
      <c r="J84">
        <v>0</v>
      </c>
      <c r="K84">
        <v>0</v>
      </c>
      <c r="L84" s="1">
        <v>9.0300000000000005E-4</v>
      </c>
      <c r="M84">
        <v>0</v>
      </c>
      <c r="N84">
        <v>0.99957482799999997</v>
      </c>
      <c r="O84">
        <v>0</v>
      </c>
      <c r="P84">
        <v>0</v>
      </c>
      <c r="Q84">
        <v>0</v>
      </c>
      <c r="R84" t="b">
        <f>(ABS(Q84 - E84) &gt; 0.001)</f>
        <v>0</v>
      </c>
      <c r="S84" t="b">
        <f>(Q84 &lt;= D84)</f>
        <v>1</v>
      </c>
      <c r="T84">
        <v>1</v>
      </c>
    </row>
    <row r="85" spans="1:20" x14ac:dyDescent="0.3">
      <c r="A85">
        <v>2520</v>
      </c>
      <c r="B85">
        <v>350</v>
      </c>
      <c r="C85">
        <v>15</v>
      </c>
      <c r="D85">
        <v>0</v>
      </c>
      <c r="E85">
        <v>0</v>
      </c>
      <c r="F85">
        <v>350</v>
      </c>
      <c r="G85">
        <v>350</v>
      </c>
      <c r="H85">
        <v>1</v>
      </c>
      <c r="I85">
        <v>0</v>
      </c>
      <c r="J85">
        <v>0</v>
      </c>
      <c r="K85">
        <v>0</v>
      </c>
      <c r="L85" s="1">
        <v>9.2000000000000003E-4</v>
      </c>
      <c r="M85">
        <v>0</v>
      </c>
      <c r="N85">
        <v>0.99956676700000002</v>
      </c>
      <c r="O85">
        <v>0</v>
      </c>
      <c r="P85">
        <v>0</v>
      </c>
      <c r="Q85">
        <v>0</v>
      </c>
      <c r="R85" t="b">
        <f>(ABS(Q85 - E85) &gt; 0.001)</f>
        <v>0</v>
      </c>
      <c r="S85" t="b">
        <f>(Q85 &lt;= D85)</f>
        <v>1</v>
      </c>
      <c r="T85">
        <v>1</v>
      </c>
    </row>
    <row r="86" spans="1:20" x14ac:dyDescent="0.3">
      <c r="A86">
        <v>2520</v>
      </c>
      <c r="B86">
        <v>400</v>
      </c>
      <c r="C86">
        <v>2</v>
      </c>
      <c r="D86">
        <v>9.6699999999999998E-3</v>
      </c>
      <c r="E86">
        <v>9.6699999999999998E-3</v>
      </c>
      <c r="F86">
        <v>400</v>
      </c>
      <c r="G86">
        <v>400</v>
      </c>
      <c r="H86">
        <v>0.99448162399999995</v>
      </c>
      <c r="I86">
        <v>0</v>
      </c>
      <c r="J86">
        <v>3868</v>
      </c>
      <c r="K86">
        <v>3868</v>
      </c>
      <c r="L86">
        <v>0.18872</v>
      </c>
      <c r="M86">
        <v>0.17904999999999999</v>
      </c>
      <c r="N86">
        <v>0.899366836</v>
      </c>
      <c r="O86">
        <v>9.5114788000000006E-2</v>
      </c>
      <c r="P86">
        <v>5.0000000000000001E-3</v>
      </c>
      <c r="Q86">
        <v>5.0000000000000001E-3</v>
      </c>
      <c r="R86" t="b">
        <f>(ABS(Q86 - E86) &gt; 0.001)</f>
        <v>1</v>
      </c>
      <c r="S86" t="b">
        <f>(Q86 &lt;= D86)</f>
        <v>1</v>
      </c>
      <c r="T86">
        <v>0.99742445300000004</v>
      </c>
    </row>
    <row r="87" spans="1:20" x14ac:dyDescent="0.3">
      <c r="A87">
        <v>2520</v>
      </c>
      <c r="B87">
        <v>400</v>
      </c>
      <c r="C87">
        <v>3</v>
      </c>
      <c r="D87">
        <v>2.6025000000000002E-3</v>
      </c>
      <c r="E87">
        <v>2.6025000000000002E-3</v>
      </c>
      <c r="F87">
        <v>400</v>
      </c>
      <c r="G87">
        <v>400</v>
      </c>
      <c r="H87">
        <v>0.998602973</v>
      </c>
      <c r="I87">
        <v>0</v>
      </c>
      <c r="J87">
        <v>1041</v>
      </c>
      <c r="K87">
        <v>1041</v>
      </c>
      <c r="L87">
        <v>1.6545000000000001E-2</v>
      </c>
      <c r="M87">
        <v>1.39425E-2</v>
      </c>
      <c r="N87">
        <v>0.99207692300000005</v>
      </c>
      <c r="O87">
        <v>0</v>
      </c>
      <c r="P87">
        <v>2.5000000000000001E-3</v>
      </c>
      <c r="Q87">
        <v>2.5000000000000001E-3</v>
      </c>
      <c r="R87" t="b">
        <f>(ABS(Q87 - E87) &gt; 0.001)</f>
        <v>0</v>
      </c>
      <c r="S87" t="b">
        <f>(Q87 &lt;= D87)</f>
        <v>1</v>
      </c>
      <c r="T87">
        <v>0.99854492299999997</v>
      </c>
    </row>
    <row r="88" spans="1:20" x14ac:dyDescent="0.3">
      <c r="A88">
        <v>2520</v>
      </c>
      <c r="B88">
        <v>400</v>
      </c>
      <c r="C88">
        <v>4</v>
      </c>
      <c r="D88">
        <v>1.33E-3</v>
      </c>
      <c r="E88">
        <v>1.33E-3</v>
      </c>
      <c r="F88">
        <v>400</v>
      </c>
      <c r="G88">
        <v>400</v>
      </c>
      <c r="H88">
        <v>0.99937860499999998</v>
      </c>
      <c r="I88">
        <v>0</v>
      </c>
      <c r="J88">
        <v>532</v>
      </c>
      <c r="K88">
        <v>532</v>
      </c>
      <c r="L88">
        <v>3.3124999999999999E-3</v>
      </c>
      <c r="M88">
        <v>0</v>
      </c>
      <c r="N88">
        <v>0.99846155700000006</v>
      </c>
      <c r="O88">
        <v>0</v>
      </c>
      <c r="P88">
        <v>1.235E-3</v>
      </c>
      <c r="Q88">
        <v>1.235E-3</v>
      </c>
      <c r="R88" t="b">
        <f>(ABS(Q88 - E88) &gt; 0.001)</f>
        <v>0</v>
      </c>
      <c r="S88" t="b">
        <f>(Q88 &lt;= D88)</f>
        <v>1</v>
      </c>
      <c r="T88">
        <v>0.99943890499999999</v>
      </c>
    </row>
    <row r="89" spans="1:20" x14ac:dyDescent="0.3">
      <c r="A89">
        <v>2520</v>
      </c>
      <c r="B89">
        <v>400</v>
      </c>
      <c r="C89">
        <v>5</v>
      </c>
      <c r="D89">
        <v>1.2949999999999999E-3</v>
      </c>
      <c r="E89">
        <v>1.2949999999999999E-3</v>
      </c>
      <c r="F89">
        <v>400</v>
      </c>
      <c r="G89">
        <v>400</v>
      </c>
      <c r="H89">
        <v>0.99940812400000001</v>
      </c>
      <c r="I89">
        <v>0</v>
      </c>
      <c r="J89">
        <v>518</v>
      </c>
      <c r="K89">
        <v>518</v>
      </c>
      <c r="L89">
        <v>2.3425E-3</v>
      </c>
      <c r="M89">
        <v>0</v>
      </c>
      <c r="N89">
        <v>0.99893049700000003</v>
      </c>
      <c r="O89">
        <v>0</v>
      </c>
      <c r="P89">
        <v>1.25E-3</v>
      </c>
      <c r="Q89">
        <v>1.25E-3</v>
      </c>
      <c r="R89" t="b">
        <f>(ABS(Q89 - E89) &gt; 0.001)</f>
        <v>0</v>
      </c>
      <c r="S89" t="b">
        <f>(Q89 &lt;= D89)</f>
        <v>1</v>
      </c>
      <c r="T89">
        <v>0.99943209</v>
      </c>
    </row>
    <row r="90" spans="1:20" x14ac:dyDescent="0.3">
      <c r="A90">
        <v>2520</v>
      </c>
      <c r="B90">
        <v>400</v>
      </c>
      <c r="C90">
        <v>6</v>
      </c>
      <c r="D90">
        <v>1.25E-3</v>
      </c>
      <c r="E90">
        <v>1.25E-3</v>
      </c>
      <c r="F90">
        <v>400</v>
      </c>
      <c r="G90">
        <v>400</v>
      </c>
      <c r="H90">
        <v>0.99943209</v>
      </c>
      <c r="I90">
        <v>0</v>
      </c>
      <c r="J90">
        <v>500</v>
      </c>
      <c r="K90">
        <v>500</v>
      </c>
      <c r="L90">
        <v>1.9849999999999998E-3</v>
      </c>
      <c r="M90">
        <v>0</v>
      </c>
      <c r="N90">
        <v>0.99909663400000004</v>
      </c>
      <c r="O90">
        <v>0</v>
      </c>
      <c r="P90">
        <v>1.2725E-3</v>
      </c>
      <c r="Q90">
        <v>1.2725E-3</v>
      </c>
      <c r="R90" t="b">
        <f>(ABS(Q90 - E90) &gt; 0.001)</f>
        <v>0</v>
      </c>
      <c r="S90" t="b">
        <f>(Q90 &lt;= D90)</f>
        <v>0</v>
      </c>
      <c r="T90">
        <v>0.99942186799999999</v>
      </c>
    </row>
    <row r="91" spans="1:20" x14ac:dyDescent="0.3">
      <c r="A91">
        <v>2520</v>
      </c>
      <c r="B91">
        <v>400</v>
      </c>
      <c r="C91">
        <v>7</v>
      </c>
      <c r="D91">
        <v>1.2149999999999999E-3</v>
      </c>
      <c r="E91">
        <v>1.2149999999999999E-3</v>
      </c>
      <c r="F91">
        <v>400</v>
      </c>
      <c r="G91">
        <v>400</v>
      </c>
      <c r="H91">
        <v>0.99944799200000001</v>
      </c>
      <c r="I91">
        <v>0</v>
      </c>
      <c r="J91">
        <v>486</v>
      </c>
      <c r="K91">
        <v>486</v>
      </c>
      <c r="L91">
        <v>1.9875000000000001E-3</v>
      </c>
      <c r="M91">
        <v>0</v>
      </c>
      <c r="N91">
        <v>0.99909651099999996</v>
      </c>
      <c r="O91">
        <v>0</v>
      </c>
      <c r="P91">
        <v>1.2325000000000001E-3</v>
      </c>
      <c r="Q91">
        <v>1.2325000000000001E-3</v>
      </c>
      <c r="R91" t="b">
        <f>(ABS(Q91 - E91) &gt; 0.001)</f>
        <v>0</v>
      </c>
      <c r="S91" t="b">
        <f>(Q91 &lt;= D91)</f>
        <v>0</v>
      </c>
      <c r="T91">
        <v>0.99944004099999995</v>
      </c>
    </row>
    <row r="92" spans="1:20" x14ac:dyDescent="0.3">
      <c r="A92">
        <v>2520</v>
      </c>
      <c r="B92">
        <v>400</v>
      </c>
      <c r="C92">
        <v>8</v>
      </c>
      <c r="D92">
        <v>1.165E-3</v>
      </c>
      <c r="E92">
        <v>1.165E-3</v>
      </c>
      <c r="F92">
        <v>400</v>
      </c>
      <c r="G92">
        <v>400</v>
      </c>
      <c r="H92">
        <v>0.99947070800000004</v>
      </c>
      <c r="I92">
        <v>0</v>
      </c>
      <c r="J92">
        <v>466</v>
      </c>
      <c r="K92">
        <v>466</v>
      </c>
      <c r="L92">
        <v>2.0175000000000002E-3</v>
      </c>
      <c r="M92">
        <v>0</v>
      </c>
      <c r="N92">
        <v>0.99908296399999996</v>
      </c>
      <c r="O92">
        <v>0</v>
      </c>
      <c r="P92">
        <v>1.2325000000000001E-3</v>
      </c>
      <c r="Q92">
        <v>1.2325000000000001E-3</v>
      </c>
      <c r="R92" t="b">
        <f>(ABS(Q92 - E92) &gt; 0.001)</f>
        <v>0</v>
      </c>
      <c r="S92" t="b">
        <f>(Q92 &lt;= D92)</f>
        <v>0</v>
      </c>
      <c r="T92">
        <v>0.99944004099999995</v>
      </c>
    </row>
    <row r="93" spans="1:20" x14ac:dyDescent="0.3">
      <c r="A93">
        <v>2520</v>
      </c>
      <c r="B93">
        <v>400</v>
      </c>
      <c r="C93">
        <v>9</v>
      </c>
      <c r="D93">
        <v>1.2325000000000001E-3</v>
      </c>
      <c r="E93">
        <v>1.2325000000000001E-3</v>
      </c>
      <c r="F93">
        <v>400</v>
      </c>
      <c r="G93">
        <v>400</v>
      </c>
      <c r="H93">
        <v>0.99944004099999995</v>
      </c>
      <c r="I93">
        <v>0</v>
      </c>
      <c r="J93">
        <v>493</v>
      </c>
      <c r="K93">
        <v>493</v>
      </c>
      <c r="L93">
        <v>1.9849999999999998E-3</v>
      </c>
      <c r="M93">
        <v>0</v>
      </c>
      <c r="N93">
        <v>0.99909767699999996</v>
      </c>
      <c r="O93">
        <v>0</v>
      </c>
      <c r="P93">
        <v>1.2849999999999999E-3</v>
      </c>
      <c r="Q93">
        <v>1.2849999999999999E-3</v>
      </c>
      <c r="R93" t="b">
        <f>(ABS(Q93 - E93) &gt; 0.001)</f>
        <v>0</v>
      </c>
      <c r="S93" t="b">
        <f>(Q93 &lt;= D93)</f>
        <v>0</v>
      </c>
      <c r="T93">
        <v>0.99941618899999995</v>
      </c>
    </row>
    <row r="94" spans="1:20" x14ac:dyDescent="0.3">
      <c r="A94">
        <v>2520</v>
      </c>
      <c r="B94">
        <v>400</v>
      </c>
      <c r="C94">
        <v>10</v>
      </c>
      <c r="D94">
        <v>1.2524999999999999E-3</v>
      </c>
      <c r="E94">
        <v>1.2524999999999999E-3</v>
      </c>
      <c r="F94">
        <v>400</v>
      </c>
      <c r="G94">
        <v>400</v>
      </c>
      <c r="H94">
        <v>0.99943095400000004</v>
      </c>
      <c r="I94">
        <v>0</v>
      </c>
      <c r="J94">
        <v>501</v>
      </c>
      <c r="K94">
        <v>501</v>
      </c>
      <c r="L94">
        <v>1.8699999999999999E-3</v>
      </c>
      <c r="M94">
        <v>0</v>
      </c>
      <c r="N94">
        <v>0.99914997400000005</v>
      </c>
      <c r="O94">
        <v>0</v>
      </c>
      <c r="P94">
        <v>1.2049999999999999E-3</v>
      </c>
      <c r="Q94">
        <v>1.2049999999999999E-3</v>
      </c>
      <c r="R94" t="b">
        <f>(ABS(Q94 - E94) &gt; 0.001)</f>
        <v>0</v>
      </c>
      <c r="S94" t="b">
        <f>(Q94 &lt;= D94)</f>
        <v>1</v>
      </c>
      <c r="T94">
        <v>0.99945253499999998</v>
      </c>
    </row>
    <row r="95" spans="1:20" x14ac:dyDescent="0.3">
      <c r="A95">
        <v>2520</v>
      </c>
      <c r="B95">
        <v>400</v>
      </c>
      <c r="C95">
        <v>12</v>
      </c>
      <c r="D95">
        <v>1.2125E-3</v>
      </c>
      <c r="E95">
        <v>1.2125E-3</v>
      </c>
      <c r="F95">
        <v>400</v>
      </c>
      <c r="G95">
        <v>400</v>
      </c>
      <c r="H95">
        <v>0.99944912799999996</v>
      </c>
      <c r="I95">
        <v>0</v>
      </c>
      <c r="J95">
        <v>485</v>
      </c>
      <c r="K95">
        <v>485</v>
      </c>
      <c r="L95">
        <v>2.0024999999999999E-3</v>
      </c>
      <c r="M95">
        <v>0</v>
      </c>
      <c r="N95">
        <v>0.999089754</v>
      </c>
      <c r="O95">
        <v>0</v>
      </c>
      <c r="P95">
        <v>1.2600000000000001E-3</v>
      </c>
      <c r="Q95">
        <v>1.2600000000000001E-3</v>
      </c>
      <c r="R95" t="b">
        <f>(ABS(Q95 - E95) &gt; 0.001)</f>
        <v>0</v>
      </c>
      <c r="S95" t="b">
        <f>(Q95 &lt;= D95)</f>
        <v>0</v>
      </c>
      <c r="T95">
        <v>0.99942754700000003</v>
      </c>
    </row>
    <row r="96" spans="1:20" x14ac:dyDescent="0.3">
      <c r="A96">
        <v>2520</v>
      </c>
      <c r="B96">
        <v>400</v>
      </c>
      <c r="C96">
        <v>14</v>
      </c>
      <c r="D96">
        <v>1.2049999999999999E-3</v>
      </c>
      <c r="E96">
        <v>1.2049999999999999E-3</v>
      </c>
      <c r="F96">
        <v>400</v>
      </c>
      <c r="G96">
        <v>400</v>
      </c>
      <c r="H96">
        <v>0.99945253499999998</v>
      </c>
      <c r="I96">
        <v>0</v>
      </c>
      <c r="J96">
        <v>482</v>
      </c>
      <c r="K96">
        <v>482</v>
      </c>
      <c r="L96">
        <v>1.9650000000000002E-3</v>
      </c>
      <c r="M96">
        <v>0</v>
      </c>
      <c r="N96">
        <v>0.99910678500000005</v>
      </c>
      <c r="O96">
        <v>0</v>
      </c>
      <c r="P96">
        <v>1.315E-3</v>
      </c>
      <c r="Q96">
        <v>1.315E-3</v>
      </c>
      <c r="R96" t="b">
        <f>(ABS(Q96 - E96) &gt; 0.001)</f>
        <v>0</v>
      </c>
      <c r="S96" t="b">
        <f>(Q96 &lt;= D96)</f>
        <v>0</v>
      </c>
      <c r="T96">
        <v>0.99940255899999997</v>
      </c>
    </row>
    <row r="97" spans="1:20" x14ac:dyDescent="0.3">
      <c r="A97">
        <v>2520</v>
      </c>
      <c r="B97">
        <v>400</v>
      </c>
      <c r="C97">
        <v>15</v>
      </c>
      <c r="D97">
        <v>1.2574999999999999E-3</v>
      </c>
      <c r="E97">
        <v>1.2574999999999999E-3</v>
      </c>
      <c r="F97">
        <v>400</v>
      </c>
      <c r="G97">
        <v>400</v>
      </c>
      <c r="H97">
        <v>0.99942868299999998</v>
      </c>
      <c r="I97">
        <v>0</v>
      </c>
      <c r="J97">
        <v>503</v>
      </c>
      <c r="K97">
        <v>503</v>
      </c>
      <c r="L97">
        <v>1.9575E-3</v>
      </c>
      <c r="M97">
        <v>0</v>
      </c>
      <c r="N97">
        <v>0.999110159</v>
      </c>
      <c r="O97">
        <v>0</v>
      </c>
      <c r="P97">
        <v>1.23E-3</v>
      </c>
      <c r="Q97">
        <v>1.23E-3</v>
      </c>
      <c r="R97" t="b">
        <f>(ABS(Q97 - E97) &gt; 0.001)</f>
        <v>0</v>
      </c>
      <c r="S97" t="b">
        <f>(Q97 &lt;= D97)</f>
        <v>1</v>
      </c>
      <c r="T97">
        <v>0.99944117700000001</v>
      </c>
    </row>
    <row r="98" spans="1:20" x14ac:dyDescent="0.3">
      <c r="A98">
        <v>2520</v>
      </c>
      <c r="B98">
        <v>450</v>
      </c>
      <c r="C98">
        <v>2</v>
      </c>
      <c r="D98">
        <v>1.0444444000000001E-2</v>
      </c>
      <c r="E98">
        <v>1.0444444000000001E-2</v>
      </c>
      <c r="F98">
        <v>450</v>
      </c>
      <c r="G98">
        <v>450</v>
      </c>
      <c r="H98">
        <v>0.99389971799999999</v>
      </c>
      <c r="I98">
        <v>0</v>
      </c>
      <c r="J98">
        <v>4700</v>
      </c>
      <c r="K98">
        <v>4700</v>
      </c>
      <c r="L98">
        <v>0.20490666699999999</v>
      </c>
      <c r="M98">
        <v>0.19446222199999999</v>
      </c>
      <c r="N98">
        <v>0.89201351900000003</v>
      </c>
      <c r="O98">
        <v>0.101886199</v>
      </c>
      <c r="P98">
        <v>6.6666670000000003E-3</v>
      </c>
      <c r="Q98">
        <v>6.6666670000000003E-3</v>
      </c>
      <c r="R98" t="b">
        <f>(ABS(Q98 - E98) &gt; 0.001)</f>
        <v>1</v>
      </c>
      <c r="S98" t="b">
        <f>(Q98 &lt;= D98)</f>
        <v>1</v>
      </c>
      <c r="T98">
        <v>0.99649944700000004</v>
      </c>
    </row>
    <row r="99" spans="1:20" x14ac:dyDescent="0.3">
      <c r="A99">
        <v>2520</v>
      </c>
      <c r="B99">
        <v>450</v>
      </c>
      <c r="C99">
        <v>3</v>
      </c>
      <c r="D99">
        <v>2.4555559999999998E-3</v>
      </c>
      <c r="E99">
        <v>2.4555559999999998E-3</v>
      </c>
      <c r="F99">
        <v>450</v>
      </c>
      <c r="G99">
        <v>450</v>
      </c>
      <c r="H99">
        <v>0.998611735</v>
      </c>
      <c r="I99">
        <v>0</v>
      </c>
      <c r="J99">
        <v>1105</v>
      </c>
      <c r="K99">
        <v>1105</v>
      </c>
      <c r="L99">
        <v>2.3575556000000001E-2</v>
      </c>
      <c r="M99">
        <v>2.112E-2</v>
      </c>
      <c r="N99">
        <v>0.988801021</v>
      </c>
      <c r="O99">
        <v>0</v>
      </c>
      <c r="P99">
        <v>2.2222219999999998E-3</v>
      </c>
      <c r="Q99">
        <v>2.2222219999999998E-3</v>
      </c>
      <c r="R99" t="b">
        <f>(ABS(Q99 - E99) &gt; 0.001)</f>
        <v>0</v>
      </c>
      <c r="S99" t="b">
        <f>(Q99 &lt;= D99)</f>
        <v>1</v>
      </c>
      <c r="T99">
        <v>0.99862072999999996</v>
      </c>
    </row>
    <row r="100" spans="1:20" x14ac:dyDescent="0.3">
      <c r="A100">
        <v>2520</v>
      </c>
      <c r="B100">
        <v>450</v>
      </c>
      <c r="C100">
        <v>4</v>
      </c>
      <c r="D100" s="1">
        <v>3.0400000000000002E-4</v>
      </c>
      <c r="E100" s="1">
        <v>3.0400000000000002E-4</v>
      </c>
      <c r="F100">
        <v>450</v>
      </c>
      <c r="G100">
        <v>450</v>
      </c>
      <c r="H100">
        <v>0.999836536</v>
      </c>
      <c r="I100">
        <v>0</v>
      </c>
      <c r="J100">
        <v>137</v>
      </c>
      <c r="K100">
        <v>137</v>
      </c>
      <c r="L100">
        <v>3.0555560000000001E-3</v>
      </c>
      <c r="M100">
        <v>0</v>
      </c>
      <c r="N100">
        <v>0.99857485000000001</v>
      </c>
      <c r="O100">
        <v>0</v>
      </c>
      <c r="P100">
        <v>0</v>
      </c>
      <c r="Q100">
        <v>0</v>
      </c>
      <c r="R100" t="b">
        <f>(ABS(Q100 - E100) &gt; 0.001)</f>
        <v>0</v>
      </c>
      <c r="S100" t="b">
        <f>(Q100 &lt;= D100)</f>
        <v>1</v>
      </c>
      <c r="T100">
        <v>1</v>
      </c>
    </row>
    <row r="101" spans="1:20" x14ac:dyDescent="0.3">
      <c r="A101">
        <v>2520</v>
      </c>
      <c r="B101">
        <v>450</v>
      </c>
      <c r="C101">
        <v>5</v>
      </c>
      <c r="D101" s="1">
        <v>1.3999999999999999E-4</v>
      </c>
      <c r="E101" s="1">
        <v>1.3999999999999999E-4</v>
      </c>
      <c r="F101">
        <v>450</v>
      </c>
      <c r="G101">
        <v>450</v>
      </c>
      <c r="H101">
        <v>0.99993031499999996</v>
      </c>
      <c r="I101">
        <v>0</v>
      </c>
      <c r="J101">
        <v>63</v>
      </c>
      <c r="K101">
        <v>63</v>
      </c>
      <c r="L101">
        <v>1.286667E-3</v>
      </c>
      <c r="M101">
        <v>0</v>
      </c>
      <c r="N101">
        <v>0.99941428200000004</v>
      </c>
      <c r="O101">
        <v>0</v>
      </c>
      <c r="P101">
        <v>0</v>
      </c>
      <c r="Q101">
        <v>0</v>
      </c>
      <c r="R101" t="b">
        <f>(ABS(Q101 - E101) &gt; 0.001)</f>
        <v>0</v>
      </c>
      <c r="S101" t="b">
        <f>(Q101 &lt;= D101)</f>
        <v>1</v>
      </c>
      <c r="T101">
        <v>1</v>
      </c>
    </row>
    <row r="102" spans="1:20" x14ac:dyDescent="0.3">
      <c r="A102">
        <v>2520</v>
      </c>
      <c r="B102">
        <v>450</v>
      </c>
      <c r="C102">
        <v>6</v>
      </c>
      <c r="D102" s="1">
        <v>4.4399999999999998E-6</v>
      </c>
      <c r="E102" s="1">
        <v>4.4399999999999998E-6</v>
      </c>
      <c r="F102">
        <v>450</v>
      </c>
      <c r="G102">
        <v>450</v>
      </c>
      <c r="H102">
        <v>0.99999790799999999</v>
      </c>
      <c r="I102">
        <v>0</v>
      </c>
      <c r="J102">
        <v>2</v>
      </c>
      <c r="K102">
        <v>2</v>
      </c>
      <c r="L102">
        <v>1.1288890000000001E-3</v>
      </c>
      <c r="M102">
        <v>0</v>
      </c>
      <c r="N102">
        <v>0.99948873900000001</v>
      </c>
      <c r="O102">
        <v>0</v>
      </c>
      <c r="P102">
        <v>0</v>
      </c>
      <c r="Q102">
        <v>0</v>
      </c>
      <c r="R102" t="b">
        <f>(ABS(Q102 - E102) &gt; 0.001)</f>
        <v>0</v>
      </c>
      <c r="S102" t="b">
        <f>(Q102 &lt;= D102)</f>
        <v>1</v>
      </c>
      <c r="T102">
        <v>1</v>
      </c>
    </row>
    <row r="103" spans="1:20" x14ac:dyDescent="0.3">
      <c r="A103">
        <v>2520</v>
      </c>
      <c r="B103">
        <v>450</v>
      </c>
      <c r="C103">
        <v>7</v>
      </c>
      <c r="D103">
        <v>0</v>
      </c>
      <c r="E103">
        <v>0</v>
      </c>
      <c r="F103">
        <v>450</v>
      </c>
      <c r="G103">
        <v>450</v>
      </c>
      <c r="H103">
        <v>1</v>
      </c>
      <c r="I103">
        <v>0</v>
      </c>
      <c r="J103">
        <v>0</v>
      </c>
      <c r="K103">
        <v>0</v>
      </c>
      <c r="L103">
        <v>1.0066669999999999E-3</v>
      </c>
      <c r="M103">
        <v>0</v>
      </c>
      <c r="N103">
        <v>0.99954503900000002</v>
      </c>
      <c r="O103">
        <v>0</v>
      </c>
      <c r="P103">
        <v>0</v>
      </c>
      <c r="Q103">
        <v>0</v>
      </c>
      <c r="R103" t="b">
        <f>(ABS(Q103 - E103) &gt; 0.001)</f>
        <v>0</v>
      </c>
      <c r="S103" t="b">
        <f>(Q103 &lt;= D103)</f>
        <v>1</v>
      </c>
      <c r="T103">
        <v>1</v>
      </c>
    </row>
    <row r="104" spans="1:20" x14ac:dyDescent="0.3">
      <c r="A104">
        <v>2520</v>
      </c>
      <c r="B104">
        <v>450</v>
      </c>
      <c r="C104">
        <v>8</v>
      </c>
      <c r="D104">
        <v>0</v>
      </c>
      <c r="E104">
        <v>0</v>
      </c>
      <c r="F104">
        <v>450</v>
      </c>
      <c r="G104">
        <v>450</v>
      </c>
      <c r="H104">
        <v>1</v>
      </c>
      <c r="I104">
        <v>0</v>
      </c>
      <c r="J104">
        <v>0</v>
      </c>
      <c r="K104">
        <v>0</v>
      </c>
      <c r="L104">
        <v>1.033333E-3</v>
      </c>
      <c r="M104">
        <v>0</v>
      </c>
      <c r="N104">
        <v>0.99953305000000003</v>
      </c>
      <c r="O104">
        <v>0</v>
      </c>
      <c r="P104">
        <v>0</v>
      </c>
      <c r="Q104">
        <v>0</v>
      </c>
      <c r="R104" t="b">
        <f>(ABS(Q104 - E104) &gt; 0.001)</f>
        <v>0</v>
      </c>
      <c r="S104" t="b">
        <f>(Q104 &lt;= D104)</f>
        <v>1</v>
      </c>
      <c r="T104">
        <v>1</v>
      </c>
    </row>
    <row r="105" spans="1:20" x14ac:dyDescent="0.3">
      <c r="A105">
        <v>2520</v>
      </c>
      <c r="B105">
        <v>450</v>
      </c>
      <c r="C105">
        <v>9</v>
      </c>
      <c r="D105">
        <v>0</v>
      </c>
      <c r="E105">
        <v>0</v>
      </c>
      <c r="F105">
        <v>450</v>
      </c>
      <c r="G105">
        <v>450</v>
      </c>
      <c r="H105">
        <v>1</v>
      </c>
      <c r="I105">
        <v>0</v>
      </c>
      <c r="J105">
        <v>0</v>
      </c>
      <c r="K105">
        <v>0</v>
      </c>
      <c r="L105">
        <v>1.0933329999999999E-3</v>
      </c>
      <c r="M105">
        <v>0</v>
      </c>
      <c r="N105">
        <v>0.99950598800000001</v>
      </c>
      <c r="O105">
        <v>0</v>
      </c>
      <c r="P105">
        <v>0</v>
      </c>
      <c r="Q105">
        <v>0</v>
      </c>
      <c r="R105" t="b">
        <f>(ABS(Q105 - E105) &gt; 0.001)</f>
        <v>0</v>
      </c>
      <c r="S105" t="b">
        <f>(Q105 &lt;= D105)</f>
        <v>1</v>
      </c>
      <c r="T105">
        <v>1</v>
      </c>
    </row>
    <row r="106" spans="1:20" x14ac:dyDescent="0.3">
      <c r="A106">
        <v>2520</v>
      </c>
      <c r="B106">
        <v>450</v>
      </c>
      <c r="C106">
        <v>10</v>
      </c>
      <c r="D106">
        <v>0</v>
      </c>
      <c r="E106">
        <v>0</v>
      </c>
      <c r="F106">
        <v>450</v>
      </c>
      <c r="G106">
        <v>450</v>
      </c>
      <c r="H106">
        <v>1</v>
      </c>
      <c r="I106">
        <v>0</v>
      </c>
      <c r="J106">
        <v>0</v>
      </c>
      <c r="K106">
        <v>0</v>
      </c>
      <c r="L106">
        <v>1.046667E-3</v>
      </c>
      <c r="M106">
        <v>0</v>
      </c>
      <c r="N106">
        <v>0.99952704400000003</v>
      </c>
      <c r="O106">
        <v>0</v>
      </c>
      <c r="P106">
        <v>0</v>
      </c>
      <c r="Q106">
        <v>0</v>
      </c>
      <c r="R106" t="b">
        <f>(ABS(Q106 - E106) &gt; 0.001)</f>
        <v>0</v>
      </c>
      <c r="S106" t="b">
        <f>(Q106 &lt;= D106)</f>
        <v>1</v>
      </c>
      <c r="T106">
        <v>1</v>
      </c>
    </row>
    <row r="107" spans="1:20" x14ac:dyDescent="0.3">
      <c r="A107">
        <v>2520</v>
      </c>
      <c r="B107">
        <v>450</v>
      </c>
      <c r="C107">
        <v>12</v>
      </c>
      <c r="D107">
        <v>0</v>
      </c>
      <c r="E107">
        <v>0</v>
      </c>
      <c r="F107">
        <v>450</v>
      </c>
      <c r="G107">
        <v>450</v>
      </c>
      <c r="H107">
        <v>1</v>
      </c>
      <c r="I107">
        <v>0</v>
      </c>
      <c r="J107">
        <v>0</v>
      </c>
      <c r="K107">
        <v>0</v>
      </c>
      <c r="L107" s="1">
        <v>9.8700000000000003E-4</v>
      </c>
      <c r="M107">
        <v>0</v>
      </c>
      <c r="N107">
        <v>0.99955417599999996</v>
      </c>
      <c r="O107">
        <v>0</v>
      </c>
      <c r="P107">
        <v>0</v>
      </c>
      <c r="Q107">
        <v>0</v>
      </c>
      <c r="R107" t="b">
        <f>(ABS(Q107 - E107) &gt; 0.001)</f>
        <v>0</v>
      </c>
      <c r="S107" t="b">
        <f>(Q107 &lt;= D107)</f>
        <v>1</v>
      </c>
      <c r="T107">
        <v>1</v>
      </c>
    </row>
    <row r="108" spans="1:20" x14ac:dyDescent="0.3">
      <c r="A108">
        <v>2520</v>
      </c>
      <c r="B108">
        <v>450</v>
      </c>
      <c r="C108">
        <v>14</v>
      </c>
      <c r="D108">
        <v>0</v>
      </c>
      <c r="E108">
        <v>0</v>
      </c>
      <c r="F108">
        <v>450</v>
      </c>
      <c r="G108">
        <v>450</v>
      </c>
      <c r="H108">
        <v>1</v>
      </c>
      <c r="I108">
        <v>0</v>
      </c>
      <c r="J108">
        <v>0</v>
      </c>
      <c r="K108">
        <v>0</v>
      </c>
      <c r="L108" s="1">
        <v>9.6000000000000002E-4</v>
      </c>
      <c r="M108">
        <v>0</v>
      </c>
      <c r="N108">
        <v>0.99956621999999995</v>
      </c>
      <c r="O108">
        <v>0</v>
      </c>
      <c r="P108">
        <v>0</v>
      </c>
      <c r="Q108">
        <v>0</v>
      </c>
      <c r="R108" t="b">
        <f>(ABS(Q108 - E108) &gt; 0.001)</f>
        <v>0</v>
      </c>
      <c r="S108" t="b">
        <f>(Q108 &lt;= D108)</f>
        <v>1</v>
      </c>
      <c r="T108">
        <v>1</v>
      </c>
    </row>
    <row r="109" spans="1:20" x14ac:dyDescent="0.3">
      <c r="A109">
        <v>2520</v>
      </c>
      <c r="B109">
        <v>450</v>
      </c>
      <c r="C109">
        <v>15</v>
      </c>
      <c r="D109">
        <v>0</v>
      </c>
      <c r="E109">
        <v>0</v>
      </c>
      <c r="F109">
        <v>450</v>
      </c>
      <c r="G109">
        <v>450</v>
      </c>
      <c r="H109">
        <v>1</v>
      </c>
      <c r="I109">
        <v>0</v>
      </c>
      <c r="J109">
        <v>0</v>
      </c>
      <c r="K109">
        <v>0</v>
      </c>
      <c r="L109">
        <v>1.0022220000000001E-3</v>
      </c>
      <c r="M109">
        <v>0</v>
      </c>
      <c r="N109">
        <v>0.99954713100000003</v>
      </c>
      <c r="O109">
        <v>0</v>
      </c>
      <c r="P109">
        <v>0</v>
      </c>
      <c r="Q109">
        <v>0</v>
      </c>
      <c r="R109" t="b">
        <f>(ABS(Q109 - E109) &gt; 0.001)</f>
        <v>0</v>
      </c>
      <c r="S109" t="b">
        <f>(Q109 &lt;= D109)</f>
        <v>1</v>
      </c>
      <c r="T109">
        <v>1</v>
      </c>
    </row>
    <row r="110" spans="1:20" x14ac:dyDescent="0.3">
      <c r="A110">
        <v>2520</v>
      </c>
      <c r="B110">
        <v>500</v>
      </c>
      <c r="C110">
        <v>2</v>
      </c>
      <c r="D110">
        <v>1.2475999999999999E-2</v>
      </c>
      <c r="E110">
        <v>1.2475999999999999E-2</v>
      </c>
      <c r="F110">
        <v>500</v>
      </c>
      <c r="G110">
        <v>500</v>
      </c>
      <c r="H110">
        <v>0.992791643</v>
      </c>
      <c r="I110">
        <v>0</v>
      </c>
      <c r="J110">
        <v>6238</v>
      </c>
      <c r="K110">
        <v>6238</v>
      </c>
      <c r="L110">
        <v>0.23963000000000001</v>
      </c>
      <c r="M110">
        <v>0.22715399999999999</v>
      </c>
      <c r="N110">
        <v>0.87512673100000005</v>
      </c>
      <c r="O110">
        <v>0.117664911</v>
      </c>
      <c r="P110">
        <v>6.0000000000000001E-3</v>
      </c>
      <c r="Q110">
        <v>6.0000000000000001E-3</v>
      </c>
      <c r="R110" t="b">
        <f>(ABS(Q110 - E110) &gt; 0.001)</f>
        <v>1</v>
      </c>
      <c r="S110" t="b">
        <f>(Q110 &lt;= D110)</f>
        <v>1</v>
      </c>
      <c r="T110">
        <v>0.99665875100000001</v>
      </c>
    </row>
    <row r="111" spans="1:20" x14ac:dyDescent="0.3">
      <c r="A111">
        <v>2520</v>
      </c>
      <c r="B111">
        <v>500</v>
      </c>
      <c r="C111">
        <v>3</v>
      </c>
      <c r="D111">
        <v>2.5920000000000001E-3</v>
      </c>
      <c r="E111">
        <v>2.5920000000000001E-3</v>
      </c>
      <c r="F111">
        <v>500</v>
      </c>
      <c r="G111">
        <v>500</v>
      </c>
      <c r="H111">
        <v>0.99849934299999998</v>
      </c>
      <c r="I111">
        <v>0</v>
      </c>
      <c r="J111">
        <v>1296</v>
      </c>
      <c r="K111">
        <v>1296</v>
      </c>
      <c r="L111">
        <v>4.4151999999999997E-2</v>
      </c>
      <c r="M111">
        <v>4.156E-2</v>
      </c>
      <c r="N111">
        <v>0.97973846600000003</v>
      </c>
      <c r="O111">
        <v>1.8760876999999999E-2</v>
      </c>
      <c r="P111">
        <v>2E-3</v>
      </c>
      <c r="Q111">
        <v>2E-3</v>
      </c>
      <c r="R111" t="b">
        <f>(ABS(Q111 - E111) &gt; 0.001)</f>
        <v>0</v>
      </c>
      <c r="S111" t="b">
        <f>(Q111 &lt;= D111)</f>
        <v>1</v>
      </c>
      <c r="T111">
        <v>0.998683498</v>
      </c>
    </row>
    <row r="112" spans="1:20" x14ac:dyDescent="0.3">
      <c r="A112">
        <v>2520</v>
      </c>
      <c r="B112">
        <v>500</v>
      </c>
      <c r="C112">
        <v>4</v>
      </c>
      <c r="D112" s="1">
        <v>5.2999999999999998E-4</v>
      </c>
      <c r="E112" s="1">
        <v>5.2999999999999998E-4</v>
      </c>
      <c r="F112">
        <v>500</v>
      </c>
      <c r="G112">
        <v>500</v>
      </c>
      <c r="H112">
        <v>0.999727853</v>
      </c>
      <c r="I112">
        <v>0</v>
      </c>
      <c r="J112">
        <v>265</v>
      </c>
      <c r="K112">
        <v>265</v>
      </c>
      <c r="L112">
        <v>5.8939999999999999E-3</v>
      </c>
      <c r="M112">
        <v>0</v>
      </c>
      <c r="N112">
        <v>0.99735991099999999</v>
      </c>
      <c r="O112">
        <v>0</v>
      </c>
      <c r="P112">
        <v>0</v>
      </c>
      <c r="Q112">
        <v>0</v>
      </c>
      <c r="R112" t="b">
        <f>(ABS(Q112 - E112) &gt; 0.001)</f>
        <v>0</v>
      </c>
      <c r="S112" t="b">
        <f>(Q112 &lt;= D112)</f>
        <v>1</v>
      </c>
      <c r="T112">
        <v>1</v>
      </c>
    </row>
    <row r="113" spans="1:20" x14ac:dyDescent="0.3">
      <c r="A113">
        <v>2520</v>
      </c>
      <c r="B113">
        <v>500</v>
      </c>
      <c r="C113">
        <v>5</v>
      </c>
      <c r="D113" s="1">
        <v>1.92E-4</v>
      </c>
      <c r="E113" s="1">
        <v>1.92E-4</v>
      </c>
      <c r="F113">
        <v>500</v>
      </c>
      <c r="G113">
        <v>500</v>
      </c>
      <c r="H113">
        <v>0.99990345700000005</v>
      </c>
      <c r="I113">
        <v>0</v>
      </c>
      <c r="J113">
        <v>96</v>
      </c>
      <c r="K113">
        <v>96</v>
      </c>
      <c r="L113">
        <v>2.532E-3</v>
      </c>
      <c r="M113">
        <v>0</v>
      </c>
      <c r="N113">
        <v>0.99888528700000001</v>
      </c>
      <c r="O113">
        <v>0</v>
      </c>
      <c r="P113">
        <v>0</v>
      </c>
      <c r="Q113">
        <v>0</v>
      </c>
      <c r="R113" t="b">
        <f>(ABS(Q113 - E113) &gt; 0.001)</f>
        <v>0</v>
      </c>
      <c r="S113" t="b">
        <f>(Q113 &lt;= D113)</f>
        <v>1</v>
      </c>
      <c r="T113">
        <v>1</v>
      </c>
    </row>
    <row r="114" spans="1:20" x14ac:dyDescent="0.3">
      <c r="A114">
        <v>2520</v>
      </c>
      <c r="B114">
        <v>500</v>
      </c>
      <c r="C114">
        <v>6</v>
      </c>
      <c r="D114" s="1">
        <v>1.4E-5</v>
      </c>
      <c r="E114" s="1">
        <v>1.4E-5</v>
      </c>
      <c r="F114">
        <v>500</v>
      </c>
      <c r="G114">
        <v>500</v>
      </c>
      <c r="H114">
        <v>0.99999336999999999</v>
      </c>
      <c r="I114">
        <v>0</v>
      </c>
      <c r="J114">
        <v>7</v>
      </c>
      <c r="K114">
        <v>7</v>
      </c>
      <c r="L114">
        <v>2.1679999999999998E-3</v>
      </c>
      <c r="M114">
        <v>0</v>
      </c>
      <c r="N114">
        <v>0.99905041900000002</v>
      </c>
      <c r="O114">
        <v>0</v>
      </c>
      <c r="P114">
        <v>0</v>
      </c>
      <c r="Q114">
        <v>0</v>
      </c>
      <c r="R114" t="b">
        <f>(ABS(Q114 - E114) &gt; 0.001)</f>
        <v>0</v>
      </c>
      <c r="S114" t="b">
        <f>(Q114 &lt;= D114)</f>
        <v>1</v>
      </c>
      <c r="T114">
        <v>1</v>
      </c>
    </row>
    <row r="115" spans="1:20" x14ac:dyDescent="0.3">
      <c r="A115">
        <v>2520</v>
      </c>
      <c r="B115">
        <v>500</v>
      </c>
      <c r="C115">
        <v>7</v>
      </c>
      <c r="D115">
        <v>0</v>
      </c>
      <c r="E115">
        <v>0</v>
      </c>
      <c r="F115">
        <v>500</v>
      </c>
      <c r="G115">
        <v>500</v>
      </c>
      <c r="H115">
        <v>1</v>
      </c>
      <c r="I115">
        <v>0</v>
      </c>
      <c r="J115">
        <v>0</v>
      </c>
      <c r="K115">
        <v>0</v>
      </c>
      <c r="L115">
        <v>2.1740000000000002E-3</v>
      </c>
      <c r="M115">
        <v>0</v>
      </c>
      <c r="N115">
        <v>0.99904822199999999</v>
      </c>
      <c r="O115">
        <v>0</v>
      </c>
      <c r="P115">
        <v>0</v>
      </c>
      <c r="Q115">
        <v>0</v>
      </c>
      <c r="R115" t="b">
        <f>(ABS(Q115 - E115) &gt; 0.001)</f>
        <v>0</v>
      </c>
      <c r="S115" t="b">
        <f>(Q115 &lt;= D115)</f>
        <v>1</v>
      </c>
      <c r="T115">
        <v>1</v>
      </c>
    </row>
    <row r="116" spans="1:20" x14ac:dyDescent="0.3">
      <c r="A116">
        <v>2520</v>
      </c>
      <c r="B116">
        <v>500</v>
      </c>
      <c r="C116">
        <v>8</v>
      </c>
      <c r="D116">
        <v>0</v>
      </c>
      <c r="E116">
        <v>0</v>
      </c>
      <c r="F116">
        <v>500</v>
      </c>
      <c r="G116">
        <v>500</v>
      </c>
      <c r="H116">
        <v>1</v>
      </c>
      <c r="I116">
        <v>0</v>
      </c>
      <c r="J116">
        <v>0</v>
      </c>
      <c r="K116">
        <v>0</v>
      </c>
      <c r="L116">
        <v>2.1080000000000001E-3</v>
      </c>
      <c r="M116">
        <v>0</v>
      </c>
      <c r="N116">
        <v>0.99907706799999996</v>
      </c>
      <c r="O116">
        <v>0</v>
      </c>
      <c r="P116">
        <v>0</v>
      </c>
      <c r="Q116">
        <v>0</v>
      </c>
      <c r="R116" t="b">
        <f>(ABS(Q116 - E116) &gt; 0.001)</f>
        <v>0</v>
      </c>
      <c r="S116" t="b">
        <f>(Q116 &lt;= D116)</f>
        <v>1</v>
      </c>
      <c r="T116">
        <v>1</v>
      </c>
    </row>
    <row r="117" spans="1:20" x14ac:dyDescent="0.3">
      <c r="A117">
        <v>2520</v>
      </c>
      <c r="B117">
        <v>500</v>
      </c>
      <c r="C117">
        <v>9</v>
      </c>
      <c r="D117">
        <v>0</v>
      </c>
      <c r="E117">
        <v>0</v>
      </c>
      <c r="F117">
        <v>500</v>
      </c>
      <c r="G117">
        <v>500</v>
      </c>
      <c r="H117">
        <v>1</v>
      </c>
      <c r="I117">
        <v>0</v>
      </c>
      <c r="J117">
        <v>0</v>
      </c>
      <c r="K117">
        <v>0</v>
      </c>
      <c r="L117">
        <v>1.9680000000000001E-3</v>
      </c>
      <c r="M117">
        <v>0</v>
      </c>
      <c r="N117">
        <v>0.99913845199999995</v>
      </c>
      <c r="O117">
        <v>0</v>
      </c>
      <c r="P117">
        <v>0</v>
      </c>
      <c r="Q117">
        <v>0</v>
      </c>
      <c r="R117" t="b">
        <f>(ABS(Q117 - E117) &gt; 0.001)</f>
        <v>0</v>
      </c>
      <c r="S117" t="b">
        <f>(Q117 &lt;= D117)</f>
        <v>1</v>
      </c>
      <c r="T117">
        <v>1</v>
      </c>
    </row>
    <row r="118" spans="1:20" x14ac:dyDescent="0.3">
      <c r="A118">
        <v>2520</v>
      </c>
      <c r="B118">
        <v>500</v>
      </c>
      <c r="C118">
        <v>10</v>
      </c>
      <c r="D118">
        <v>0</v>
      </c>
      <c r="E118">
        <v>0</v>
      </c>
      <c r="F118">
        <v>500</v>
      </c>
      <c r="G118">
        <v>500</v>
      </c>
      <c r="H118">
        <v>1</v>
      </c>
      <c r="I118">
        <v>0</v>
      </c>
      <c r="J118">
        <v>0</v>
      </c>
      <c r="K118">
        <v>0</v>
      </c>
      <c r="L118">
        <v>1.99E-3</v>
      </c>
      <c r="M118">
        <v>0</v>
      </c>
      <c r="N118">
        <v>0.99912893899999999</v>
      </c>
      <c r="O118">
        <v>0</v>
      </c>
      <c r="P118">
        <v>0</v>
      </c>
      <c r="Q118">
        <v>0</v>
      </c>
      <c r="R118" t="b">
        <f>(ABS(Q118 - E118) &gt; 0.001)</f>
        <v>0</v>
      </c>
      <c r="S118" t="b">
        <f>(Q118 &lt;= D118)</f>
        <v>1</v>
      </c>
      <c r="T118">
        <v>1</v>
      </c>
    </row>
    <row r="119" spans="1:20" x14ac:dyDescent="0.3">
      <c r="A119">
        <v>2520</v>
      </c>
      <c r="B119">
        <v>500</v>
      </c>
      <c r="C119">
        <v>12</v>
      </c>
      <c r="D119">
        <v>0</v>
      </c>
      <c r="E119">
        <v>0</v>
      </c>
      <c r="F119">
        <v>500</v>
      </c>
      <c r="G119">
        <v>500</v>
      </c>
      <c r="H119">
        <v>1</v>
      </c>
      <c r="I119">
        <v>0</v>
      </c>
      <c r="J119">
        <v>0</v>
      </c>
      <c r="K119">
        <v>0</v>
      </c>
      <c r="L119">
        <v>1.9980000000000002E-3</v>
      </c>
      <c r="M119">
        <v>0</v>
      </c>
      <c r="N119">
        <v>0.99912544000000003</v>
      </c>
      <c r="O119">
        <v>0</v>
      </c>
      <c r="P119">
        <v>0</v>
      </c>
      <c r="Q119">
        <v>0</v>
      </c>
      <c r="R119" t="b">
        <f>(ABS(Q119 - E119) &gt; 0.001)</f>
        <v>0</v>
      </c>
      <c r="S119" t="b">
        <f>(Q119 &lt;= D119)</f>
        <v>1</v>
      </c>
      <c r="T119">
        <v>1</v>
      </c>
    </row>
    <row r="120" spans="1:20" x14ac:dyDescent="0.3">
      <c r="A120">
        <v>2520</v>
      </c>
      <c r="B120">
        <v>500</v>
      </c>
      <c r="C120">
        <v>14</v>
      </c>
      <c r="D120">
        <v>0</v>
      </c>
      <c r="E120">
        <v>0</v>
      </c>
      <c r="F120">
        <v>500</v>
      </c>
      <c r="G120">
        <v>500</v>
      </c>
      <c r="H120">
        <v>1</v>
      </c>
      <c r="I120">
        <v>0</v>
      </c>
      <c r="J120">
        <v>0</v>
      </c>
      <c r="K120">
        <v>0</v>
      </c>
      <c r="L120">
        <v>2.0600000000000002E-3</v>
      </c>
      <c r="M120">
        <v>0</v>
      </c>
      <c r="N120">
        <v>0.99909830399999999</v>
      </c>
      <c r="O120">
        <v>0</v>
      </c>
      <c r="P120">
        <v>0</v>
      </c>
      <c r="Q120">
        <v>0</v>
      </c>
      <c r="R120" t="b">
        <f>(ABS(Q120 - E120) &gt; 0.001)</f>
        <v>0</v>
      </c>
      <c r="S120" t="b">
        <f>(Q120 &lt;= D120)</f>
        <v>1</v>
      </c>
      <c r="T120">
        <v>1</v>
      </c>
    </row>
    <row r="121" spans="1:20" x14ac:dyDescent="0.3">
      <c r="A121">
        <v>2520</v>
      </c>
      <c r="B121">
        <v>500</v>
      </c>
      <c r="C121">
        <v>15</v>
      </c>
      <c r="D121">
        <v>0</v>
      </c>
      <c r="E121">
        <v>0</v>
      </c>
      <c r="F121">
        <v>500</v>
      </c>
      <c r="G121">
        <v>500</v>
      </c>
      <c r="H121">
        <v>1</v>
      </c>
      <c r="I121">
        <v>0</v>
      </c>
      <c r="J121">
        <v>0</v>
      </c>
      <c r="K121">
        <v>0</v>
      </c>
      <c r="L121">
        <v>2.0140000000000002E-3</v>
      </c>
      <c r="M121">
        <v>0</v>
      </c>
      <c r="N121">
        <v>0.99911837100000001</v>
      </c>
      <c r="O121">
        <v>0</v>
      </c>
      <c r="P121">
        <v>0</v>
      </c>
      <c r="Q121">
        <v>0</v>
      </c>
      <c r="R121" t="b">
        <f>(ABS(Q121 - E121) &gt; 0.001)</f>
        <v>0</v>
      </c>
      <c r="S121" t="b">
        <f>(Q121 &lt;= D121)</f>
        <v>1</v>
      </c>
      <c r="T121">
        <v>1</v>
      </c>
    </row>
    <row r="122" spans="1:20" x14ac:dyDescent="0.3">
      <c r="A122">
        <v>2520</v>
      </c>
      <c r="B122">
        <v>550</v>
      </c>
      <c r="C122">
        <v>2</v>
      </c>
      <c r="D122">
        <v>1.4587273E-2</v>
      </c>
      <c r="E122">
        <v>1.4587273E-2</v>
      </c>
      <c r="F122">
        <v>550</v>
      </c>
      <c r="G122">
        <v>550</v>
      </c>
      <c r="H122">
        <v>0.991638138</v>
      </c>
      <c r="I122">
        <v>0</v>
      </c>
      <c r="J122">
        <v>8023</v>
      </c>
      <c r="K122">
        <v>8023</v>
      </c>
      <c r="L122">
        <v>0.25594909100000002</v>
      </c>
      <c r="M122">
        <v>0.24136181800000001</v>
      </c>
      <c r="N122">
        <v>0.86689166699999998</v>
      </c>
      <c r="O122">
        <v>0.124746471</v>
      </c>
      <c r="P122">
        <v>5.4545449999999999E-3</v>
      </c>
      <c r="Q122">
        <v>5.4545449999999999E-3</v>
      </c>
      <c r="R122" t="b">
        <f>(ABS(Q122 - E122) &gt; 0.001)</f>
        <v>1</v>
      </c>
      <c r="S122" t="b">
        <f>(Q122 &lt;= D122)</f>
        <v>1</v>
      </c>
      <c r="T122">
        <v>0.99679248799999998</v>
      </c>
    </row>
    <row r="123" spans="1:20" x14ac:dyDescent="0.3">
      <c r="A123">
        <v>2520</v>
      </c>
      <c r="B123">
        <v>550</v>
      </c>
      <c r="C123">
        <v>3</v>
      </c>
      <c r="D123">
        <v>4.3200000000000001E-3</v>
      </c>
      <c r="E123">
        <v>4.3200000000000001E-3</v>
      </c>
      <c r="F123">
        <v>550</v>
      </c>
      <c r="G123">
        <v>550</v>
      </c>
      <c r="H123">
        <v>0.99771910100000005</v>
      </c>
      <c r="I123">
        <v>0</v>
      </c>
      <c r="J123">
        <v>2376</v>
      </c>
      <c r="K123">
        <v>2376</v>
      </c>
      <c r="L123">
        <v>6.2352726999999997E-2</v>
      </c>
      <c r="M123">
        <v>5.8032726999999999E-2</v>
      </c>
      <c r="N123">
        <v>0.97207741999999997</v>
      </c>
      <c r="O123">
        <v>2.5641681E-2</v>
      </c>
      <c r="P123">
        <v>3.190909E-3</v>
      </c>
      <c r="Q123">
        <v>3.190909E-3</v>
      </c>
      <c r="R123" t="b">
        <f>(ABS(Q123 - E123) &gt; 0.001)</f>
        <v>1</v>
      </c>
      <c r="S123" t="b">
        <f>(Q123 &lt;= D123)</f>
        <v>1</v>
      </c>
      <c r="T123">
        <v>0.99815644000000003</v>
      </c>
    </row>
    <row r="124" spans="1:20" x14ac:dyDescent="0.3">
      <c r="A124">
        <v>2520</v>
      </c>
      <c r="B124">
        <v>550</v>
      </c>
      <c r="C124">
        <v>4</v>
      </c>
      <c r="D124">
        <v>2.6727270000000002E-3</v>
      </c>
      <c r="E124">
        <v>2.6727270000000002E-3</v>
      </c>
      <c r="F124">
        <v>550</v>
      </c>
      <c r="G124">
        <v>550</v>
      </c>
      <c r="H124">
        <v>0.99880926599999997</v>
      </c>
      <c r="I124">
        <v>0</v>
      </c>
      <c r="J124">
        <v>1470</v>
      </c>
      <c r="K124">
        <v>1470</v>
      </c>
      <c r="L124">
        <v>8.3436359999999998E-3</v>
      </c>
      <c r="M124">
        <v>0</v>
      </c>
      <c r="N124">
        <v>0.99639246599999998</v>
      </c>
      <c r="O124">
        <v>0</v>
      </c>
      <c r="P124">
        <v>2.1018180000000001E-3</v>
      </c>
      <c r="Q124">
        <v>2.1018180000000001E-3</v>
      </c>
      <c r="R124" t="b">
        <f>(ABS(Q124 - E124) &gt; 0.001)</f>
        <v>0</v>
      </c>
      <c r="S124" t="b">
        <f>(Q124 &lt;= D124)</f>
        <v>1</v>
      </c>
      <c r="T124">
        <v>0.99911232699999997</v>
      </c>
    </row>
    <row r="125" spans="1:20" x14ac:dyDescent="0.3">
      <c r="A125">
        <v>2520</v>
      </c>
      <c r="B125">
        <v>550</v>
      </c>
      <c r="C125">
        <v>5</v>
      </c>
      <c r="D125">
        <v>2.374545E-3</v>
      </c>
      <c r="E125">
        <v>2.374545E-3</v>
      </c>
      <c r="F125">
        <v>550</v>
      </c>
      <c r="G125">
        <v>550</v>
      </c>
      <c r="H125">
        <v>0.99897694999999997</v>
      </c>
      <c r="I125">
        <v>0</v>
      </c>
      <c r="J125">
        <v>1306</v>
      </c>
      <c r="K125">
        <v>1306</v>
      </c>
      <c r="L125">
        <v>4.5309089999999996E-3</v>
      </c>
      <c r="M125">
        <v>0</v>
      </c>
      <c r="N125">
        <v>0.99807304500000005</v>
      </c>
      <c r="O125">
        <v>0</v>
      </c>
      <c r="P125">
        <v>2.174545E-3</v>
      </c>
      <c r="Q125">
        <v>2.174545E-3</v>
      </c>
      <c r="R125" t="b">
        <f>(ABS(Q125 - E125) &gt; 0.001)</f>
        <v>0</v>
      </c>
      <c r="S125" t="b">
        <f>(Q125 &lt;= D125)</f>
        <v>1</v>
      </c>
      <c r="T125">
        <v>0.99908161200000001</v>
      </c>
    </row>
    <row r="126" spans="1:20" x14ac:dyDescent="0.3">
      <c r="A126">
        <v>2520</v>
      </c>
      <c r="B126">
        <v>550</v>
      </c>
      <c r="C126">
        <v>6</v>
      </c>
      <c r="D126">
        <v>2.2672730000000002E-3</v>
      </c>
      <c r="E126">
        <v>2.2672730000000002E-3</v>
      </c>
      <c r="F126">
        <v>550</v>
      </c>
      <c r="G126">
        <v>550</v>
      </c>
      <c r="H126">
        <v>0.99904131900000004</v>
      </c>
      <c r="I126">
        <v>0</v>
      </c>
      <c r="J126">
        <v>1247</v>
      </c>
      <c r="K126">
        <v>1247</v>
      </c>
      <c r="L126">
        <v>4.0036359999999997E-3</v>
      </c>
      <c r="M126">
        <v>0</v>
      </c>
      <c r="N126">
        <v>0.99830390300000005</v>
      </c>
      <c r="O126">
        <v>0</v>
      </c>
      <c r="P126">
        <v>2.1472729999999999E-3</v>
      </c>
      <c r="Q126">
        <v>2.1472729999999999E-3</v>
      </c>
      <c r="R126" t="b">
        <f>(ABS(Q126 - E126) &gt; 0.001)</f>
        <v>0</v>
      </c>
      <c r="S126" t="b">
        <f>(Q126 &lt;= D126)</f>
        <v>1</v>
      </c>
      <c r="T126">
        <v>0.99909313</v>
      </c>
    </row>
    <row r="127" spans="1:20" x14ac:dyDescent="0.3">
      <c r="A127">
        <v>2520</v>
      </c>
      <c r="B127">
        <v>550</v>
      </c>
      <c r="C127">
        <v>7</v>
      </c>
      <c r="D127">
        <v>2.2636359999999999E-3</v>
      </c>
      <c r="E127">
        <v>2.2636359999999999E-3</v>
      </c>
      <c r="F127">
        <v>550</v>
      </c>
      <c r="G127">
        <v>550</v>
      </c>
      <c r="H127">
        <v>0.99904398500000002</v>
      </c>
      <c r="I127">
        <v>0</v>
      </c>
      <c r="J127">
        <v>1245</v>
      </c>
      <c r="K127">
        <v>1245</v>
      </c>
      <c r="L127">
        <v>4.0054549999999998E-3</v>
      </c>
      <c r="M127">
        <v>0</v>
      </c>
      <c r="N127">
        <v>0.99830383600000006</v>
      </c>
      <c r="O127">
        <v>0</v>
      </c>
      <c r="P127">
        <v>2.1472729999999999E-3</v>
      </c>
      <c r="Q127">
        <v>2.1472729999999999E-3</v>
      </c>
      <c r="R127" t="b">
        <f>(ABS(Q127 - E127) &gt; 0.001)</f>
        <v>0</v>
      </c>
      <c r="S127" t="b">
        <f>(Q127 &lt;= D127)</f>
        <v>1</v>
      </c>
      <c r="T127">
        <v>0.99909313</v>
      </c>
    </row>
    <row r="128" spans="1:20" x14ac:dyDescent="0.3">
      <c r="A128">
        <v>2520</v>
      </c>
      <c r="B128">
        <v>550</v>
      </c>
      <c r="C128">
        <v>8</v>
      </c>
      <c r="D128">
        <v>2.2327269999999999E-3</v>
      </c>
      <c r="E128">
        <v>2.2327269999999999E-3</v>
      </c>
      <c r="F128">
        <v>550</v>
      </c>
      <c r="G128">
        <v>550</v>
      </c>
      <c r="H128">
        <v>0.99905703899999998</v>
      </c>
      <c r="I128">
        <v>0</v>
      </c>
      <c r="J128">
        <v>1228</v>
      </c>
      <c r="K128">
        <v>1228</v>
      </c>
      <c r="L128">
        <v>3.8600000000000001E-3</v>
      </c>
      <c r="M128">
        <v>0</v>
      </c>
      <c r="N128">
        <v>0.99836570999999996</v>
      </c>
      <c r="O128">
        <v>0</v>
      </c>
      <c r="P128">
        <v>2.1545449999999999E-3</v>
      </c>
      <c r="Q128">
        <v>2.1545449999999999E-3</v>
      </c>
      <c r="R128" t="b">
        <f>(ABS(Q128 - E128) &gt; 0.001)</f>
        <v>0</v>
      </c>
      <c r="S128" t="b">
        <f>(Q128 &lt;= D128)</f>
        <v>1</v>
      </c>
      <c r="T128">
        <v>0.99909005799999995</v>
      </c>
    </row>
    <row r="129" spans="1:20" x14ac:dyDescent="0.3">
      <c r="A129">
        <v>2520</v>
      </c>
      <c r="B129">
        <v>550</v>
      </c>
      <c r="C129">
        <v>9</v>
      </c>
      <c r="D129">
        <v>2.2127269999999998E-3</v>
      </c>
      <c r="E129">
        <v>2.2127269999999998E-3</v>
      </c>
      <c r="F129">
        <v>550</v>
      </c>
      <c r="G129">
        <v>550</v>
      </c>
      <c r="H129">
        <v>0.999065486</v>
      </c>
      <c r="I129">
        <v>0</v>
      </c>
      <c r="J129">
        <v>1217</v>
      </c>
      <c r="K129">
        <v>1217</v>
      </c>
      <c r="L129">
        <v>3.8563640000000001E-3</v>
      </c>
      <c r="M129">
        <v>0</v>
      </c>
      <c r="N129">
        <v>0.99836716599999997</v>
      </c>
      <c r="O129">
        <v>0</v>
      </c>
      <c r="P129">
        <v>2.16E-3</v>
      </c>
      <c r="Q129">
        <v>2.16E-3</v>
      </c>
      <c r="R129" t="b">
        <f>(ABS(Q129 - E129) &gt; 0.001)</f>
        <v>0</v>
      </c>
      <c r="S129" t="b">
        <f>(Q129 &lt;= D129)</f>
        <v>1</v>
      </c>
      <c r="T129">
        <v>0.99908775500000002</v>
      </c>
    </row>
    <row r="130" spans="1:20" x14ac:dyDescent="0.3">
      <c r="A130">
        <v>2520</v>
      </c>
      <c r="B130">
        <v>550</v>
      </c>
      <c r="C130">
        <v>10</v>
      </c>
      <c r="D130">
        <v>2.1781819999999999E-3</v>
      </c>
      <c r="E130">
        <v>2.1781819999999999E-3</v>
      </c>
      <c r="F130">
        <v>550</v>
      </c>
      <c r="G130">
        <v>550</v>
      </c>
      <c r="H130">
        <v>0.99908007600000004</v>
      </c>
      <c r="I130">
        <v>0</v>
      </c>
      <c r="J130">
        <v>1198</v>
      </c>
      <c r="K130">
        <v>1198</v>
      </c>
      <c r="L130">
        <v>3.823636E-3</v>
      </c>
      <c r="M130">
        <v>0</v>
      </c>
      <c r="N130">
        <v>0.99838105899999996</v>
      </c>
      <c r="O130">
        <v>0</v>
      </c>
      <c r="P130">
        <v>2.187273E-3</v>
      </c>
      <c r="Q130">
        <v>2.187273E-3</v>
      </c>
      <c r="R130" t="b">
        <f>(ABS(Q130 - E130) &gt; 0.001)</f>
        <v>0</v>
      </c>
      <c r="S130" t="b">
        <f>(Q130 &lt;= D130)</f>
        <v>0</v>
      </c>
      <c r="T130">
        <v>0.99907623599999995</v>
      </c>
    </row>
    <row r="131" spans="1:20" x14ac:dyDescent="0.3">
      <c r="A131">
        <v>2520</v>
      </c>
      <c r="B131">
        <v>550</v>
      </c>
      <c r="C131">
        <v>12</v>
      </c>
      <c r="D131">
        <v>2.303636E-3</v>
      </c>
      <c r="E131">
        <v>2.303636E-3</v>
      </c>
      <c r="F131">
        <v>550</v>
      </c>
      <c r="G131">
        <v>550</v>
      </c>
      <c r="H131">
        <v>0.99902709199999995</v>
      </c>
      <c r="I131">
        <v>0</v>
      </c>
      <c r="J131">
        <v>1267</v>
      </c>
      <c r="K131">
        <v>1267</v>
      </c>
      <c r="L131">
        <v>3.8254550000000002E-3</v>
      </c>
      <c r="M131">
        <v>0</v>
      </c>
      <c r="N131">
        <v>0.99838061899999997</v>
      </c>
      <c r="O131">
        <v>0</v>
      </c>
      <c r="P131">
        <v>2.1290910000000001E-3</v>
      </c>
      <c r="Q131">
        <v>2.1290910000000001E-3</v>
      </c>
      <c r="R131" t="b">
        <f>(ABS(Q131 - E131) &gt; 0.001)</f>
        <v>0</v>
      </c>
      <c r="S131" t="b">
        <f>(Q131 &lt;= D131)</f>
        <v>1</v>
      </c>
      <c r="T131">
        <v>0.99910080899999998</v>
      </c>
    </row>
    <row r="132" spans="1:20" x14ac:dyDescent="0.3">
      <c r="A132">
        <v>2520</v>
      </c>
      <c r="B132">
        <v>550</v>
      </c>
      <c r="C132">
        <v>14</v>
      </c>
      <c r="D132">
        <v>2.2309090000000001E-3</v>
      </c>
      <c r="E132">
        <v>2.2309090000000001E-3</v>
      </c>
      <c r="F132">
        <v>550</v>
      </c>
      <c r="G132">
        <v>550</v>
      </c>
      <c r="H132">
        <v>0.99905780700000002</v>
      </c>
      <c r="I132">
        <v>0</v>
      </c>
      <c r="J132">
        <v>1227</v>
      </c>
      <c r="K132">
        <v>1227</v>
      </c>
      <c r="L132">
        <v>3.8872730000000001E-3</v>
      </c>
      <c r="M132">
        <v>0</v>
      </c>
      <c r="N132">
        <v>0.99835416700000001</v>
      </c>
      <c r="O132">
        <v>0</v>
      </c>
      <c r="P132">
        <v>2.1381820000000002E-3</v>
      </c>
      <c r="Q132">
        <v>2.1381820000000002E-3</v>
      </c>
      <c r="R132" t="b">
        <f>(ABS(Q132 - E132) &gt; 0.001)</f>
        <v>0</v>
      </c>
      <c r="S132" t="b">
        <f>(Q132 &lt;= D132)</f>
        <v>1</v>
      </c>
      <c r="T132">
        <v>0.999096969</v>
      </c>
    </row>
    <row r="133" spans="1:20" x14ac:dyDescent="0.3">
      <c r="A133">
        <v>2520</v>
      </c>
      <c r="B133">
        <v>550</v>
      </c>
      <c r="C133">
        <v>15</v>
      </c>
      <c r="D133">
        <v>2.2018179999999999E-3</v>
      </c>
      <c r="E133">
        <v>2.2018179999999999E-3</v>
      </c>
      <c r="F133">
        <v>550</v>
      </c>
      <c r="G133">
        <v>550</v>
      </c>
      <c r="H133">
        <v>0.99907009300000005</v>
      </c>
      <c r="I133">
        <v>0</v>
      </c>
      <c r="J133">
        <v>1211</v>
      </c>
      <c r="K133">
        <v>1211</v>
      </c>
      <c r="L133">
        <v>3.8890909999999999E-3</v>
      </c>
      <c r="M133">
        <v>0</v>
      </c>
      <c r="N133">
        <v>0.99835339199999995</v>
      </c>
      <c r="O133">
        <v>0</v>
      </c>
      <c r="P133">
        <v>2.2763639999999999E-3</v>
      </c>
      <c r="Q133">
        <v>2.2763639999999999E-3</v>
      </c>
      <c r="R133" t="b">
        <f>(ABS(Q133 - E133) &gt; 0.001)</f>
        <v>0</v>
      </c>
      <c r="S133" t="b">
        <f>(Q133 &lt;= D133)</f>
        <v>0</v>
      </c>
      <c r="T133">
        <v>0.99903861000000005</v>
      </c>
    </row>
    <row r="134" spans="1:20" x14ac:dyDescent="0.3">
      <c r="A134">
        <v>2520</v>
      </c>
      <c r="B134">
        <v>600</v>
      </c>
      <c r="C134">
        <v>2</v>
      </c>
      <c r="D134">
        <v>1.8589999999999999E-2</v>
      </c>
      <c r="E134">
        <v>1.8589999999999999E-2</v>
      </c>
      <c r="F134">
        <v>600</v>
      </c>
      <c r="G134">
        <v>600</v>
      </c>
      <c r="H134">
        <v>0.98975395799999999</v>
      </c>
      <c r="I134">
        <v>0</v>
      </c>
      <c r="J134">
        <v>11154</v>
      </c>
      <c r="K134">
        <v>11154</v>
      </c>
      <c r="L134">
        <v>0.26517833299999999</v>
      </c>
      <c r="M134">
        <v>0.24658833299999999</v>
      </c>
      <c r="N134">
        <v>0.862931856</v>
      </c>
      <c r="O134">
        <v>0.12682210199999999</v>
      </c>
      <c r="P134">
        <v>7.6933330000000001E-3</v>
      </c>
      <c r="Q134">
        <v>7.6933330000000001E-3</v>
      </c>
      <c r="R134" t="b">
        <f>(ABS(Q134 - E134) &gt; 0.001)</f>
        <v>1</v>
      </c>
      <c r="S134" t="b">
        <f>(Q134 &lt;= D134)</f>
        <v>1</v>
      </c>
      <c r="T134">
        <v>0.99581421800000003</v>
      </c>
    </row>
    <row r="135" spans="1:20" x14ac:dyDescent="0.3">
      <c r="A135">
        <v>2520</v>
      </c>
      <c r="B135">
        <v>600</v>
      </c>
      <c r="C135">
        <v>3</v>
      </c>
      <c r="D135">
        <v>5.0616669999999997E-3</v>
      </c>
      <c r="E135">
        <v>5.0616669999999997E-3</v>
      </c>
      <c r="F135">
        <v>600</v>
      </c>
      <c r="G135">
        <v>600</v>
      </c>
      <c r="H135">
        <v>0.997367173</v>
      </c>
      <c r="I135">
        <v>0</v>
      </c>
      <c r="J135">
        <v>3037</v>
      </c>
      <c r="K135">
        <v>3037</v>
      </c>
      <c r="L135">
        <v>7.8240000000000004E-2</v>
      </c>
      <c r="M135">
        <v>7.3178332999999998E-2</v>
      </c>
      <c r="N135">
        <v>0.96580778199999995</v>
      </c>
      <c r="O135">
        <v>3.1559390999999999E-2</v>
      </c>
      <c r="P135">
        <v>2.6783330000000002E-3</v>
      </c>
      <c r="Q135">
        <v>2.6783330000000002E-3</v>
      </c>
      <c r="R135" t="b">
        <f>(ABS(Q135 - E135) &gt; 0.001)</f>
        <v>1</v>
      </c>
      <c r="S135" t="b">
        <f>(Q135 &lt;= D135)</f>
        <v>1</v>
      </c>
      <c r="T135">
        <v>0.99837467700000004</v>
      </c>
    </row>
    <row r="136" spans="1:20" x14ac:dyDescent="0.3">
      <c r="A136">
        <v>2520</v>
      </c>
      <c r="B136">
        <v>600</v>
      </c>
      <c r="C136">
        <v>4</v>
      </c>
      <c r="D136">
        <v>2.4816669999999999E-3</v>
      </c>
      <c r="E136">
        <v>2.4816669999999999E-3</v>
      </c>
      <c r="F136">
        <v>600</v>
      </c>
      <c r="G136">
        <v>600</v>
      </c>
      <c r="H136">
        <v>0.99890646800000005</v>
      </c>
      <c r="I136">
        <v>0</v>
      </c>
      <c r="J136">
        <v>1489</v>
      </c>
      <c r="K136">
        <v>1489</v>
      </c>
      <c r="L136">
        <v>1.3081667E-2</v>
      </c>
      <c r="M136">
        <v>1.06E-2</v>
      </c>
      <c r="N136">
        <v>0.99462293300000004</v>
      </c>
      <c r="O136">
        <v>0</v>
      </c>
      <c r="P136">
        <v>2.0466669999999998E-3</v>
      </c>
      <c r="Q136">
        <v>2.0466669999999998E-3</v>
      </c>
      <c r="R136" t="b">
        <f>(ABS(Q136 - E136) &gt; 0.001)</f>
        <v>0</v>
      </c>
      <c r="S136" t="b">
        <f>(Q136 &lt;= D136)</f>
        <v>1</v>
      </c>
      <c r="T136">
        <v>0.99917866899999996</v>
      </c>
    </row>
    <row r="137" spans="1:20" x14ac:dyDescent="0.3">
      <c r="A137">
        <v>2520</v>
      </c>
      <c r="B137">
        <v>600</v>
      </c>
      <c r="C137">
        <v>5</v>
      </c>
      <c r="D137">
        <v>2.0916670000000002E-3</v>
      </c>
      <c r="E137">
        <v>2.0916670000000002E-3</v>
      </c>
      <c r="F137">
        <v>600</v>
      </c>
      <c r="G137">
        <v>600</v>
      </c>
      <c r="H137">
        <v>0.99913078799999999</v>
      </c>
      <c r="I137">
        <v>0</v>
      </c>
      <c r="J137">
        <v>1255</v>
      </c>
      <c r="K137">
        <v>1255</v>
      </c>
      <c r="L137">
        <v>8.8733330000000006E-3</v>
      </c>
      <c r="M137">
        <v>0</v>
      </c>
      <c r="N137">
        <v>0.99640414700000002</v>
      </c>
      <c r="O137">
        <v>0</v>
      </c>
      <c r="P137">
        <v>2.0283329999999998E-3</v>
      </c>
      <c r="Q137">
        <v>2.0283329999999998E-3</v>
      </c>
      <c r="R137" t="b">
        <f>(ABS(Q137 - E137) &gt; 0.001)</f>
        <v>0</v>
      </c>
      <c r="S137" t="b">
        <f>(Q137 &lt;= D137)</f>
        <v>1</v>
      </c>
      <c r="T137">
        <v>0.99918602599999995</v>
      </c>
    </row>
    <row r="138" spans="1:20" x14ac:dyDescent="0.3">
      <c r="A138">
        <v>2520</v>
      </c>
      <c r="B138">
        <v>600</v>
      </c>
      <c r="C138">
        <v>6</v>
      </c>
      <c r="D138">
        <v>2.0616670000000001E-3</v>
      </c>
      <c r="E138">
        <v>2.0616670000000001E-3</v>
      </c>
      <c r="F138">
        <v>600</v>
      </c>
      <c r="G138">
        <v>600</v>
      </c>
      <c r="H138">
        <v>0.99917003400000004</v>
      </c>
      <c r="I138">
        <v>0</v>
      </c>
      <c r="J138">
        <v>1237</v>
      </c>
      <c r="K138">
        <v>1237</v>
      </c>
      <c r="L138">
        <v>8.5116670000000005E-3</v>
      </c>
      <c r="M138">
        <v>0</v>
      </c>
      <c r="N138">
        <v>0.99655895400000005</v>
      </c>
      <c r="O138">
        <v>0</v>
      </c>
      <c r="P138">
        <v>2.0083330000000002E-3</v>
      </c>
      <c r="Q138">
        <v>2.0083330000000002E-3</v>
      </c>
      <c r="R138" t="b">
        <f>(ABS(Q138 - E138) &gt; 0.001)</f>
        <v>0</v>
      </c>
      <c r="S138" t="b">
        <f>(Q138 &lt;= D138)</f>
        <v>1</v>
      </c>
      <c r="T138">
        <v>0.99919405299999997</v>
      </c>
    </row>
    <row r="139" spans="1:20" x14ac:dyDescent="0.3">
      <c r="A139">
        <v>2520</v>
      </c>
      <c r="B139">
        <v>600</v>
      </c>
      <c r="C139">
        <v>7</v>
      </c>
      <c r="D139">
        <v>2.0166670000000002E-3</v>
      </c>
      <c r="E139">
        <v>2.0166670000000002E-3</v>
      </c>
      <c r="F139">
        <v>600</v>
      </c>
      <c r="G139">
        <v>600</v>
      </c>
      <c r="H139">
        <v>0.99919056699999997</v>
      </c>
      <c r="I139">
        <v>0</v>
      </c>
      <c r="J139">
        <v>1210</v>
      </c>
      <c r="K139">
        <v>1210</v>
      </c>
      <c r="L139">
        <v>8.3083329999999993E-3</v>
      </c>
      <c r="M139">
        <v>0</v>
      </c>
      <c r="N139">
        <v>0.99664208300000001</v>
      </c>
      <c r="O139">
        <v>0</v>
      </c>
      <c r="P139">
        <v>2.0249999999999999E-3</v>
      </c>
      <c r="Q139">
        <v>2.0249999999999999E-3</v>
      </c>
      <c r="R139" t="b">
        <f>(ABS(Q139 - E139) &gt; 0.001)</f>
        <v>0</v>
      </c>
      <c r="S139" t="b">
        <f>(Q139 &lt;= D139)</f>
        <v>0</v>
      </c>
      <c r="T139">
        <v>0.99918736399999997</v>
      </c>
    </row>
    <row r="140" spans="1:20" x14ac:dyDescent="0.3">
      <c r="A140">
        <v>2520</v>
      </c>
      <c r="B140">
        <v>600</v>
      </c>
      <c r="C140">
        <v>8</v>
      </c>
      <c r="D140">
        <v>1.936667E-3</v>
      </c>
      <c r="E140">
        <v>1.936667E-3</v>
      </c>
      <c r="F140">
        <v>600</v>
      </c>
      <c r="G140">
        <v>600</v>
      </c>
      <c r="H140">
        <v>0.99922280500000005</v>
      </c>
      <c r="I140">
        <v>0</v>
      </c>
      <c r="J140">
        <v>1162</v>
      </c>
      <c r="K140">
        <v>1162</v>
      </c>
      <c r="L140">
        <v>8.3000000000000001E-3</v>
      </c>
      <c r="M140">
        <v>0</v>
      </c>
      <c r="N140">
        <v>0.99664539600000002</v>
      </c>
      <c r="O140">
        <v>0</v>
      </c>
      <c r="P140">
        <v>2.0249999999999999E-3</v>
      </c>
      <c r="Q140">
        <v>2.0249999999999999E-3</v>
      </c>
      <c r="R140" t="b">
        <f>(ABS(Q140 - E140) &gt; 0.001)</f>
        <v>0</v>
      </c>
      <c r="S140" t="b">
        <f>(Q140 &lt;= D140)</f>
        <v>0</v>
      </c>
      <c r="T140">
        <v>0.99918736399999997</v>
      </c>
    </row>
    <row r="141" spans="1:20" x14ac:dyDescent="0.3">
      <c r="A141">
        <v>2520</v>
      </c>
      <c r="B141">
        <v>600</v>
      </c>
      <c r="C141">
        <v>9</v>
      </c>
      <c r="D141">
        <v>2.023333E-3</v>
      </c>
      <c r="E141">
        <v>2.023333E-3</v>
      </c>
      <c r="F141">
        <v>600</v>
      </c>
      <c r="G141">
        <v>600</v>
      </c>
      <c r="H141">
        <v>0.99918803300000003</v>
      </c>
      <c r="I141">
        <v>0</v>
      </c>
      <c r="J141">
        <v>1214</v>
      </c>
      <c r="K141">
        <v>1214</v>
      </c>
      <c r="L141">
        <v>8.5366669999999995E-3</v>
      </c>
      <c r="M141">
        <v>0</v>
      </c>
      <c r="N141">
        <v>0.99654941500000005</v>
      </c>
      <c r="O141">
        <v>0</v>
      </c>
      <c r="P141">
        <v>1.9816669999999999E-3</v>
      </c>
      <c r="Q141">
        <v>1.9816669999999999E-3</v>
      </c>
      <c r="R141" t="b">
        <f>(ABS(Q141 - E141) &gt; 0.001)</f>
        <v>0</v>
      </c>
      <c r="S141" t="b">
        <f>(Q141 &lt;= D141)</f>
        <v>1</v>
      </c>
      <c r="T141">
        <v>0.99920475399999997</v>
      </c>
    </row>
    <row r="142" spans="1:20" x14ac:dyDescent="0.3">
      <c r="A142">
        <v>2520</v>
      </c>
      <c r="B142">
        <v>600</v>
      </c>
      <c r="C142">
        <v>10</v>
      </c>
      <c r="D142">
        <v>2.0533330000000001E-3</v>
      </c>
      <c r="E142">
        <v>2.0533330000000001E-3</v>
      </c>
      <c r="F142">
        <v>600</v>
      </c>
      <c r="G142">
        <v>600</v>
      </c>
      <c r="H142">
        <v>0.99917599400000001</v>
      </c>
      <c r="I142">
        <v>0</v>
      </c>
      <c r="J142">
        <v>1232</v>
      </c>
      <c r="K142">
        <v>1232</v>
      </c>
      <c r="L142">
        <v>8.3850000000000001E-3</v>
      </c>
      <c r="M142">
        <v>0</v>
      </c>
      <c r="N142">
        <v>0.99661046200000003</v>
      </c>
      <c r="O142">
        <v>0</v>
      </c>
      <c r="P142">
        <v>2.0616670000000001E-3</v>
      </c>
      <c r="Q142">
        <v>2.0616670000000001E-3</v>
      </c>
      <c r="R142" t="b">
        <f>(ABS(Q142 - E142) &gt; 0.001)</f>
        <v>0</v>
      </c>
      <c r="S142" t="b">
        <f>(Q142 &lt;= D142)</f>
        <v>0</v>
      </c>
      <c r="T142">
        <v>0.99917265</v>
      </c>
    </row>
    <row r="143" spans="1:20" x14ac:dyDescent="0.3">
      <c r="A143">
        <v>2520</v>
      </c>
      <c r="B143">
        <v>600</v>
      </c>
      <c r="C143">
        <v>12</v>
      </c>
      <c r="D143">
        <v>1.9949999999999998E-3</v>
      </c>
      <c r="E143">
        <v>1.9949999999999998E-3</v>
      </c>
      <c r="F143">
        <v>600</v>
      </c>
      <c r="G143">
        <v>600</v>
      </c>
      <c r="H143">
        <v>0.99919940299999999</v>
      </c>
      <c r="I143">
        <v>0</v>
      </c>
      <c r="J143">
        <v>1197</v>
      </c>
      <c r="K143">
        <v>1197</v>
      </c>
      <c r="L143">
        <v>8.4366670000000001E-3</v>
      </c>
      <c r="M143">
        <v>0</v>
      </c>
      <c r="N143">
        <v>0.99658970499999999</v>
      </c>
      <c r="O143">
        <v>0</v>
      </c>
      <c r="P143">
        <v>2.0383329999999998E-3</v>
      </c>
      <c r="Q143">
        <v>2.0383329999999998E-3</v>
      </c>
      <c r="R143" t="b">
        <f>(ABS(Q143 - E143) &gt; 0.001)</f>
        <v>0</v>
      </c>
      <c r="S143" t="b">
        <f>(Q143 &lt;= D143)</f>
        <v>0</v>
      </c>
      <c r="T143">
        <v>0.99918201299999998</v>
      </c>
    </row>
    <row r="144" spans="1:20" x14ac:dyDescent="0.3">
      <c r="A144">
        <v>2520</v>
      </c>
      <c r="B144">
        <v>600</v>
      </c>
      <c r="C144">
        <v>14</v>
      </c>
      <c r="D144">
        <v>1.9666670000000001E-3</v>
      </c>
      <c r="E144">
        <v>1.9666670000000001E-3</v>
      </c>
      <c r="F144">
        <v>600</v>
      </c>
      <c r="G144">
        <v>600</v>
      </c>
      <c r="H144">
        <v>0.99921077300000005</v>
      </c>
      <c r="I144">
        <v>0</v>
      </c>
      <c r="J144">
        <v>1180</v>
      </c>
      <c r="K144">
        <v>1180</v>
      </c>
      <c r="L144">
        <v>8.3599999999999994E-3</v>
      </c>
      <c r="M144">
        <v>0</v>
      </c>
      <c r="N144">
        <v>0.99662116099999998</v>
      </c>
      <c r="O144">
        <v>0</v>
      </c>
      <c r="P144">
        <v>1.958333E-3</v>
      </c>
      <c r="Q144">
        <v>1.958333E-3</v>
      </c>
      <c r="R144" t="b">
        <f>(ABS(Q144 - E144) &gt; 0.001)</f>
        <v>0</v>
      </c>
      <c r="S144" t="b">
        <f>(Q144 &lt;= D144)</f>
        <v>1</v>
      </c>
      <c r="T144">
        <v>0.99921411800000004</v>
      </c>
    </row>
    <row r="145" spans="1:20" x14ac:dyDescent="0.3">
      <c r="A145">
        <v>2520</v>
      </c>
      <c r="B145">
        <v>600</v>
      </c>
      <c r="C145">
        <v>15</v>
      </c>
      <c r="D145">
        <v>2.065E-3</v>
      </c>
      <c r="E145">
        <v>2.065E-3</v>
      </c>
      <c r="F145">
        <v>600</v>
      </c>
      <c r="G145">
        <v>600</v>
      </c>
      <c r="H145">
        <v>0.99917131199999998</v>
      </c>
      <c r="I145">
        <v>0</v>
      </c>
      <c r="J145">
        <v>1239</v>
      </c>
      <c r="K145">
        <v>1239</v>
      </c>
      <c r="L145">
        <v>8.2666670000000001E-3</v>
      </c>
      <c r="M145">
        <v>0</v>
      </c>
      <c r="N145">
        <v>0.99665917400000004</v>
      </c>
      <c r="O145">
        <v>0</v>
      </c>
      <c r="P145">
        <v>2.0033329999999999E-3</v>
      </c>
      <c r="Q145">
        <v>2.0033329999999999E-3</v>
      </c>
      <c r="R145" t="b">
        <f>(ABS(Q145 - E145) &gt; 0.001)</f>
        <v>0</v>
      </c>
      <c r="S145" t="b">
        <f>(Q145 &lt;= D145)</f>
        <v>1</v>
      </c>
      <c r="T145">
        <v>0.99919605899999997</v>
      </c>
    </row>
    <row r="146" spans="1:20" x14ac:dyDescent="0.3">
      <c r="A146">
        <v>2520</v>
      </c>
      <c r="B146">
        <v>650</v>
      </c>
      <c r="C146">
        <v>2</v>
      </c>
      <c r="D146">
        <v>1.9972308000000001E-2</v>
      </c>
      <c r="E146">
        <v>1.9972308000000001E-2</v>
      </c>
      <c r="F146">
        <v>650</v>
      </c>
      <c r="G146">
        <v>650</v>
      </c>
      <c r="H146">
        <v>0.98892391000000002</v>
      </c>
      <c r="I146">
        <v>0</v>
      </c>
      <c r="J146">
        <v>12982</v>
      </c>
      <c r="K146">
        <v>12982</v>
      </c>
      <c r="L146">
        <v>0.28025692299999999</v>
      </c>
      <c r="M146">
        <v>0.260284615</v>
      </c>
      <c r="N146">
        <v>0.85767931799999997</v>
      </c>
      <c r="O146">
        <v>0.13124459199999999</v>
      </c>
      <c r="P146">
        <v>9.2307689999999998E-3</v>
      </c>
      <c r="Q146">
        <v>9.2307689999999998E-3</v>
      </c>
      <c r="R146" t="b">
        <f>(ABS(Q146 - E146) &gt; 0.001)</f>
        <v>1</v>
      </c>
      <c r="S146" t="b">
        <f>(Q146 &lt;= D146)</f>
        <v>1</v>
      </c>
      <c r="T146">
        <v>0.99509216199999995</v>
      </c>
    </row>
    <row r="147" spans="1:20" x14ac:dyDescent="0.3">
      <c r="A147">
        <v>2520</v>
      </c>
      <c r="B147">
        <v>650</v>
      </c>
      <c r="C147">
        <v>3</v>
      </c>
      <c r="D147">
        <v>5.247692E-3</v>
      </c>
      <c r="E147">
        <v>5.247692E-3</v>
      </c>
      <c r="F147">
        <v>650</v>
      </c>
      <c r="G147">
        <v>650</v>
      </c>
      <c r="H147">
        <v>0.99721904800000005</v>
      </c>
      <c r="I147">
        <v>0</v>
      </c>
      <c r="J147">
        <v>3411</v>
      </c>
      <c r="K147">
        <v>3411</v>
      </c>
      <c r="L147">
        <v>0.11007692299999999</v>
      </c>
      <c r="M147">
        <v>0.10482923099999999</v>
      </c>
      <c r="N147">
        <v>0.95309041699999997</v>
      </c>
      <c r="O147">
        <v>4.4128631000000001E-2</v>
      </c>
      <c r="P147">
        <v>1.538462E-3</v>
      </c>
      <c r="Q147">
        <v>1.538462E-3</v>
      </c>
      <c r="R147" t="b">
        <f>(ABS(Q147 - E147) &gt; 0.001)</f>
        <v>1</v>
      </c>
      <c r="S147" t="b">
        <f>(Q147 &lt;= D147)</f>
        <v>1</v>
      </c>
      <c r="T147">
        <v>0.99881852999999998</v>
      </c>
    </row>
    <row r="148" spans="1:20" x14ac:dyDescent="0.3">
      <c r="A148">
        <v>2520</v>
      </c>
      <c r="B148">
        <v>650</v>
      </c>
      <c r="C148">
        <v>4</v>
      </c>
      <c r="D148">
        <v>1.6030770000000001E-3</v>
      </c>
      <c r="E148">
        <v>1.6030770000000001E-3</v>
      </c>
      <c r="F148">
        <v>650</v>
      </c>
      <c r="G148">
        <v>650</v>
      </c>
      <c r="H148">
        <v>0.99924574799999999</v>
      </c>
      <c r="I148">
        <v>0</v>
      </c>
      <c r="J148">
        <v>1042</v>
      </c>
      <c r="K148">
        <v>1042</v>
      </c>
      <c r="L148">
        <v>2.9450769000000002E-2</v>
      </c>
      <c r="M148">
        <v>2.7847692E-2</v>
      </c>
      <c r="N148">
        <v>0.98823536700000003</v>
      </c>
      <c r="O148">
        <v>1.1010381E-2</v>
      </c>
      <c r="P148" s="1">
        <v>7.5100000000000004E-4</v>
      </c>
      <c r="Q148" s="1">
        <v>7.5100000000000004E-4</v>
      </c>
      <c r="R148" t="b">
        <f>(ABS(Q148 - E148) &gt; 0.001)</f>
        <v>0</v>
      </c>
      <c r="S148" t="b">
        <f>(Q148 &lt;= D148)</f>
        <v>1</v>
      </c>
      <c r="T148">
        <v>0.99971050500000003</v>
      </c>
    </row>
    <row r="149" spans="1:20" x14ac:dyDescent="0.3">
      <c r="A149">
        <v>2520</v>
      </c>
      <c r="B149">
        <v>650</v>
      </c>
      <c r="C149">
        <v>5</v>
      </c>
      <c r="D149" s="1">
        <v>9.8900000000000008E-4</v>
      </c>
      <c r="E149" s="1">
        <v>9.8900000000000008E-4</v>
      </c>
      <c r="F149">
        <v>650</v>
      </c>
      <c r="G149">
        <v>650</v>
      </c>
      <c r="H149">
        <v>0.99957879299999997</v>
      </c>
      <c r="I149">
        <v>0</v>
      </c>
      <c r="J149">
        <v>643</v>
      </c>
      <c r="K149">
        <v>643</v>
      </c>
      <c r="L149">
        <v>2.3392308000000001E-2</v>
      </c>
      <c r="M149">
        <v>2.2403077E-2</v>
      </c>
      <c r="N149">
        <v>0.99074205100000001</v>
      </c>
      <c r="O149">
        <v>0</v>
      </c>
      <c r="P149" s="1">
        <v>7.45E-4</v>
      </c>
      <c r="Q149" s="1">
        <v>7.45E-4</v>
      </c>
      <c r="R149" t="b">
        <f>(ABS(Q149 - E149) &gt; 0.001)</f>
        <v>0</v>
      </c>
      <c r="S149" t="b">
        <f>(Q149 &lt;= D149)</f>
        <v>1</v>
      </c>
      <c r="T149">
        <v>0.99971287799999997</v>
      </c>
    </row>
    <row r="150" spans="1:20" x14ac:dyDescent="0.3">
      <c r="A150">
        <v>2520</v>
      </c>
      <c r="B150">
        <v>650</v>
      </c>
      <c r="C150">
        <v>6</v>
      </c>
      <c r="D150" s="1">
        <v>8.0599999999999997E-4</v>
      </c>
      <c r="E150" s="1">
        <v>8.0599999999999997E-4</v>
      </c>
      <c r="F150">
        <v>650</v>
      </c>
      <c r="G150">
        <v>650</v>
      </c>
      <c r="H150">
        <v>0.99968442499999999</v>
      </c>
      <c r="I150">
        <v>0</v>
      </c>
      <c r="J150">
        <v>524</v>
      </c>
      <c r="K150">
        <v>524</v>
      </c>
      <c r="L150">
        <v>2.2649230999999999E-2</v>
      </c>
      <c r="M150">
        <v>2.1843076999999999E-2</v>
      </c>
      <c r="N150">
        <v>0.991050337</v>
      </c>
      <c r="O150">
        <v>0</v>
      </c>
      <c r="P150" s="1">
        <v>7.6300000000000001E-4</v>
      </c>
      <c r="Q150" s="1">
        <v>7.6300000000000001E-4</v>
      </c>
      <c r="R150" t="b">
        <f>(ABS(Q150 - E150) &gt; 0.001)</f>
        <v>0</v>
      </c>
      <c r="S150" t="b">
        <f>(Q150 &lt;= D150)</f>
        <v>1</v>
      </c>
      <c r="T150">
        <v>0.99970575900000003</v>
      </c>
    </row>
    <row r="151" spans="1:20" x14ac:dyDescent="0.3">
      <c r="A151">
        <v>2520</v>
      </c>
      <c r="B151">
        <v>650</v>
      </c>
      <c r="C151">
        <v>7</v>
      </c>
      <c r="D151" s="1">
        <v>7.7399999999999995E-4</v>
      </c>
      <c r="E151" s="1">
        <v>7.7399999999999995E-4</v>
      </c>
      <c r="F151">
        <v>650</v>
      </c>
      <c r="G151">
        <v>650</v>
      </c>
      <c r="H151">
        <v>0.99970117300000005</v>
      </c>
      <c r="I151">
        <v>0</v>
      </c>
      <c r="J151">
        <v>503</v>
      </c>
      <c r="K151">
        <v>503</v>
      </c>
      <c r="L151">
        <v>2.2076922999999998E-2</v>
      </c>
      <c r="M151">
        <v>2.1303077E-2</v>
      </c>
      <c r="N151">
        <v>0.991277042</v>
      </c>
      <c r="O151">
        <v>0</v>
      </c>
      <c r="P151" s="1">
        <v>7.6000000000000004E-4</v>
      </c>
      <c r="Q151" s="1">
        <v>7.6000000000000004E-4</v>
      </c>
      <c r="R151" t="b">
        <f>(ABS(Q151 - E151) &gt; 0.001)</f>
        <v>0</v>
      </c>
      <c r="S151" t="b">
        <f>(Q151 &lt;= D151)</f>
        <v>1</v>
      </c>
      <c r="T151">
        <v>0.99970694599999999</v>
      </c>
    </row>
    <row r="152" spans="1:20" x14ac:dyDescent="0.3">
      <c r="A152">
        <v>2520</v>
      </c>
      <c r="B152">
        <v>650</v>
      </c>
      <c r="C152">
        <v>8</v>
      </c>
      <c r="D152" s="1">
        <v>7.94E-4</v>
      </c>
      <c r="E152" s="1">
        <v>7.94E-4</v>
      </c>
      <c r="F152">
        <v>650</v>
      </c>
      <c r="G152">
        <v>650</v>
      </c>
      <c r="H152">
        <v>0.99969373699999997</v>
      </c>
      <c r="I152">
        <v>0</v>
      </c>
      <c r="J152">
        <v>516</v>
      </c>
      <c r="K152">
        <v>516</v>
      </c>
      <c r="L152">
        <v>2.2246154000000001E-2</v>
      </c>
      <c r="M152">
        <v>2.1452308E-2</v>
      </c>
      <c r="N152">
        <v>0.991210115</v>
      </c>
      <c r="O152">
        <v>0</v>
      </c>
      <c r="P152" s="1">
        <v>7.3800000000000005E-4</v>
      </c>
      <c r="Q152" s="1">
        <v>7.3800000000000005E-4</v>
      </c>
      <c r="R152" t="b">
        <f>(ABS(Q152 - E152) &gt; 0.001)</f>
        <v>0</v>
      </c>
      <c r="S152" t="b">
        <f>(Q152 &lt;= D152)</f>
        <v>1</v>
      </c>
      <c r="T152">
        <v>0.99971525100000003</v>
      </c>
    </row>
    <row r="153" spans="1:20" x14ac:dyDescent="0.3">
      <c r="A153">
        <v>2520</v>
      </c>
      <c r="B153">
        <v>650</v>
      </c>
      <c r="C153">
        <v>9</v>
      </c>
      <c r="D153" s="1">
        <v>7.8200000000000003E-4</v>
      </c>
      <c r="E153" s="1">
        <v>7.8200000000000003E-4</v>
      </c>
      <c r="F153">
        <v>650</v>
      </c>
      <c r="G153">
        <v>650</v>
      </c>
      <c r="H153">
        <v>0.99969863999999997</v>
      </c>
      <c r="I153">
        <v>0</v>
      </c>
      <c r="J153">
        <v>508</v>
      </c>
      <c r="K153">
        <v>508</v>
      </c>
      <c r="L153">
        <v>2.2143077000000001E-2</v>
      </c>
      <c r="M153">
        <v>2.1361537999999999E-2</v>
      </c>
      <c r="N153">
        <v>0.99125046400000005</v>
      </c>
      <c r="O153">
        <v>0</v>
      </c>
      <c r="P153" s="1">
        <v>7.7399999999999995E-4</v>
      </c>
      <c r="Q153" s="1">
        <v>7.7399999999999995E-4</v>
      </c>
      <c r="R153" t="b">
        <f>(ABS(Q153 - E153) &gt; 0.001)</f>
        <v>0</v>
      </c>
      <c r="S153" t="b">
        <f>(Q153 &lt;= D153)</f>
        <v>1</v>
      </c>
      <c r="T153">
        <v>0.99970160600000002</v>
      </c>
    </row>
    <row r="154" spans="1:20" x14ac:dyDescent="0.3">
      <c r="A154">
        <v>2520</v>
      </c>
      <c r="B154">
        <v>650</v>
      </c>
      <c r="C154">
        <v>10</v>
      </c>
      <c r="D154" s="1">
        <v>7.2800000000000002E-4</v>
      </c>
      <c r="E154" s="1">
        <v>7.2800000000000002E-4</v>
      </c>
      <c r="F154">
        <v>650</v>
      </c>
      <c r="G154">
        <v>650</v>
      </c>
      <c r="H154">
        <v>0.99971940299999995</v>
      </c>
      <c r="I154">
        <v>0</v>
      </c>
      <c r="J154">
        <v>473</v>
      </c>
      <c r="K154">
        <v>473</v>
      </c>
      <c r="L154">
        <v>2.2103076999999999E-2</v>
      </c>
      <c r="M154">
        <v>2.1375385E-2</v>
      </c>
      <c r="N154">
        <v>0.99126824099999999</v>
      </c>
      <c r="O154">
        <v>0</v>
      </c>
      <c r="P154" s="1">
        <v>7.6900000000000004E-4</v>
      </c>
      <c r="Q154" s="1">
        <v>7.6900000000000004E-4</v>
      </c>
      <c r="R154" t="b">
        <f>(ABS(Q154 - E154) &gt; 0.001)</f>
        <v>0</v>
      </c>
      <c r="S154" t="b">
        <f>(Q154 &lt;= D154)</f>
        <v>0</v>
      </c>
      <c r="T154">
        <v>0.99970338599999997</v>
      </c>
    </row>
    <row r="155" spans="1:20" x14ac:dyDescent="0.3">
      <c r="A155">
        <v>2520</v>
      </c>
      <c r="B155">
        <v>650</v>
      </c>
      <c r="C155">
        <v>12</v>
      </c>
      <c r="D155" s="1">
        <v>7.7200000000000001E-4</v>
      </c>
      <c r="E155" s="1">
        <v>7.7200000000000001E-4</v>
      </c>
      <c r="F155">
        <v>650</v>
      </c>
      <c r="G155">
        <v>650</v>
      </c>
      <c r="H155">
        <v>0.99970219999999999</v>
      </c>
      <c r="I155">
        <v>0</v>
      </c>
      <c r="J155">
        <v>502</v>
      </c>
      <c r="K155">
        <v>502</v>
      </c>
      <c r="L155">
        <v>2.2079999999999999E-2</v>
      </c>
      <c r="M155">
        <v>2.1307692E-2</v>
      </c>
      <c r="N155">
        <v>0.99127767499999997</v>
      </c>
      <c r="O155">
        <v>0</v>
      </c>
      <c r="P155" s="1">
        <v>7.8899999999999999E-4</v>
      </c>
      <c r="Q155" s="1">
        <v>7.8899999999999999E-4</v>
      </c>
      <c r="R155" t="b">
        <f>(ABS(Q155 - E155) &gt; 0.001)</f>
        <v>0</v>
      </c>
      <c r="S155" t="b">
        <f>(Q155 &lt;= D155)</f>
        <v>0</v>
      </c>
      <c r="T155">
        <v>0.99969567400000003</v>
      </c>
    </row>
    <row r="156" spans="1:20" x14ac:dyDescent="0.3">
      <c r="A156">
        <v>2520</v>
      </c>
      <c r="B156">
        <v>650</v>
      </c>
      <c r="C156">
        <v>14</v>
      </c>
      <c r="D156" s="1">
        <v>8.0800000000000002E-4</v>
      </c>
      <c r="E156" s="1">
        <v>8.0800000000000002E-4</v>
      </c>
      <c r="F156">
        <v>650</v>
      </c>
      <c r="G156">
        <v>650</v>
      </c>
      <c r="H156">
        <v>0.99968855499999998</v>
      </c>
      <c r="I156">
        <v>0</v>
      </c>
      <c r="J156">
        <v>525</v>
      </c>
      <c r="K156">
        <v>525</v>
      </c>
      <c r="L156">
        <v>2.2138462000000001E-2</v>
      </c>
      <c r="M156">
        <v>2.1330768999999999E-2</v>
      </c>
      <c r="N156">
        <v>0.99125142600000005</v>
      </c>
      <c r="O156">
        <v>0</v>
      </c>
      <c r="P156" s="1">
        <v>7.7399999999999995E-4</v>
      </c>
      <c r="Q156" s="1">
        <v>7.7399999999999995E-4</v>
      </c>
      <c r="R156" t="b">
        <f>(ABS(Q156 - E156) &gt; 0.001)</f>
        <v>0</v>
      </c>
      <c r="S156" t="b">
        <f>(Q156 &lt;= D156)</f>
        <v>1</v>
      </c>
      <c r="T156">
        <v>0.99970160600000002</v>
      </c>
    </row>
    <row r="157" spans="1:20" x14ac:dyDescent="0.3">
      <c r="A157">
        <v>2520</v>
      </c>
      <c r="B157">
        <v>650</v>
      </c>
      <c r="C157">
        <v>15</v>
      </c>
      <c r="D157" s="1">
        <v>7.54E-4</v>
      </c>
      <c r="E157" s="1">
        <v>7.54E-4</v>
      </c>
      <c r="F157">
        <v>650</v>
      </c>
      <c r="G157">
        <v>650</v>
      </c>
      <c r="H157">
        <v>0.99970931799999996</v>
      </c>
      <c r="I157">
        <v>0</v>
      </c>
      <c r="J157">
        <v>490</v>
      </c>
      <c r="K157">
        <v>490</v>
      </c>
      <c r="L157">
        <v>2.2049230999999999E-2</v>
      </c>
      <c r="M157">
        <v>2.1295385E-2</v>
      </c>
      <c r="N157">
        <v>0.99128851600000001</v>
      </c>
      <c r="O157">
        <v>0</v>
      </c>
      <c r="P157" s="1">
        <v>7.5500000000000003E-4</v>
      </c>
      <c r="Q157" s="1">
        <v>7.5500000000000003E-4</v>
      </c>
      <c r="R157" t="b">
        <f>(ABS(Q157 - E157) &gt; 0.001)</f>
        <v>0</v>
      </c>
      <c r="S157" t="b">
        <f>(Q157 &lt;= D157)</f>
        <v>0</v>
      </c>
      <c r="T157">
        <v>0.99970872499999996</v>
      </c>
    </row>
    <row r="158" spans="1:20" x14ac:dyDescent="0.3">
      <c r="A158">
        <v>2520</v>
      </c>
      <c r="B158">
        <v>700</v>
      </c>
      <c r="C158">
        <v>2</v>
      </c>
      <c r="D158">
        <v>2.1342857E-2</v>
      </c>
      <c r="E158">
        <v>2.1342857E-2</v>
      </c>
      <c r="F158">
        <v>700</v>
      </c>
      <c r="G158">
        <v>700</v>
      </c>
      <c r="H158">
        <v>0.98814791899999999</v>
      </c>
      <c r="I158">
        <v>0</v>
      </c>
      <c r="J158">
        <v>14940</v>
      </c>
      <c r="K158">
        <v>14940</v>
      </c>
      <c r="L158">
        <v>0.28757857100000001</v>
      </c>
      <c r="M158">
        <v>0.26623571400000001</v>
      </c>
      <c r="N158">
        <v>0.85589268399999996</v>
      </c>
      <c r="O158">
        <v>0.132255235</v>
      </c>
      <c r="P158">
        <v>1.1428571E-2</v>
      </c>
      <c r="Q158">
        <v>1.1428571E-2</v>
      </c>
      <c r="R158" t="b">
        <f>(ABS(Q158 - E158) &gt; 0.001)</f>
        <v>1</v>
      </c>
      <c r="S158" t="b">
        <f>(Q158 &lt;= D158)</f>
        <v>1</v>
      </c>
      <c r="T158">
        <v>0.994128495</v>
      </c>
    </row>
    <row r="159" spans="1:20" x14ac:dyDescent="0.3">
      <c r="A159">
        <v>2520</v>
      </c>
      <c r="B159">
        <v>700</v>
      </c>
      <c r="C159">
        <v>3</v>
      </c>
      <c r="D159">
        <v>7.125714E-3</v>
      </c>
      <c r="E159">
        <v>7.125714E-3</v>
      </c>
      <c r="F159">
        <v>700</v>
      </c>
      <c r="G159">
        <v>700</v>
      </c>
      <c r="H159">
        <v>0.99642459500000002</v>
      </c>
      <c r="I159">
        <v>0</v>
      </c>
      <c r="J159">
        <v>4988</v>
      </c>
      <c r="K159">
        <v>4988</v>
      </c>
      <c r="L159">
        <v>0.139774286</v>
      </c>
      <c r="M159">
        <v>0.13264857099999999</v>
      </c>
      <c r="N159">
        <v>0.94119022200000002</v>
      </c>
      <c r="O159">
        <v>5.5234373000000003E-2</v>
      </c>
      <c r="P159">
        <v>4.2857140000000004E-3</v>
      </c>
      <c r="Q159">
        <v>4.2857140000000004E-3</v>
      </c>
      <c r="R159" t="b">
        <f>(ABS(Q159 - E159) &gt; 0.001)</f>
        <v>1</v>
      </c>
      <c r="S159" t="b">
        <f>(Q159 &lt;= D159)</f>
        <v>1</v>
      </c>
      <c r="T159">
        <v>0.997731849</v>
      </c>
    </row>
    <row r="160" spans="1:20" x14ac:dyDescent="0.3">
      <c r="A160">
        <v>2520</v>
      </c>
      <c r="B160">
        <v>700</v>
      </c>
      <c r="C160">
        <v>4</v>
      </c>
      <c r="D160">
        <v>2.3671429999999999E-3</v>
      </c>
      <c r="E160">
        <v>2.3671429999999999E-3</v>
      </c>
      <c r="F160">
        <v>700</v>
      </c>
      <c r="G160">
        <v>700</v>
      </c>
      <c r="H160">
        <v>0.99893906300000002</v>
      </c>
      <c r="I160">
        <v>0</v>
      </c>
      <c r="J160">
        <v>1657</v>
      </c>
      <c r="K160">
        <v>1657</v>
      </c>
      <c r="L160">
        <v>5.5931428999999998E-2</v>
      </c>
      <c r="M160">
        <v>5.3564286000000003E-2</v>
      </c>
      <c r="N160">
        <v>0.97789106299999995</v>
      </c>
      <c r="O160">
        <v>2.1047999000000001E-2</v>
      </c>
      <c r="P160">
        <v>1.742857E-3</v>
      </c>
      <c r="Q160">
        <v>1.742857E-3</v>
      </c>
      <c r="R160" t="b">
        <f>(ABS(Q160 - E160) &gt; 0.001)</f>
        <v>0</v>
      </c>
      <c r="S160" t="b">
        <f>(Q160 &lt;= D160)</f>
        <v>1</v>
      </c>
      <c r="T160">
        <v>0.99934073400000001</v>
      </c>
    </row>
    <row r="161" spans="1:20" x14ac:dyDescent="0.3">
      <c r="A161">
        <v>2520</v>
      </c>
      <c r="B161">
        <v>700</v>
      </c>
      <c r="C161">
        <v>5</v>
      </c>
      <c r="D161">
        <v>1.801429E-3</v>
      </c>
      <c r="E161">
        <v>1.801429E-3</v>
      </c>
      <c r="F161">
        <v>700</v>
      </c>
      <c r="G161">
        <v>700</v>
      </c>
      <c r="H161">
        <v>0.99927007000000001</v>
      </c>
      <c r="I161">
        <v>0</v>
      </c>
      <c r="J161">
        <v>1261</v>
      </c>
      <c r="K161">
        <v>1261</v>
      </c>
      <c r="L161">
        <v>4.7695714E-2</v>
      </c>
      <c r="M161">
        <v>4.5894285999999999E-2</v>
      </c>
      <c r="N161">
        <v>0.98126959199999997</v>
      </c>
      <c r="O161">
        <v>1.8000477000000001E-2</v>
      </c>
      <c r="P161">
        <v>1.7028569999999999E-3</v>
      </c>
      <c r="Q161">
        <v>1.7028569999999999E-3</v>
      </c>
      <c r="R161" t="b">
        <f>(ABS(Q161 - E161) &gt; 0.001)</f>
        <v>0</v>
      </c>
      <c r="S161" t="b">
        <f>(Q161 &lt;= D161)</f>
        <v>1</v>
      </c>
      <c r="T161">
        <v>0.99935586499999995</v>
      </c>
    </row>
    <row r="162" spans="1:20" x14ac:dyDescent="0.3">
      <c r="A162">
        <v>2520</v>
      </c>
      <c r="B162">
        <v>700</v>
      </c>
      <c r="C162">
        <v>6</v>
      </c>
      <c r="D162">
        <v>1.807143E-3</v>
      </c>
      <c r="E162">
        <v>1.807143E-3</v>
      </c>
      <c r="F162">
        <v>700</v>
      </c>
      <c r="G162">
        <v>700</v>
      </c>
      <c r="H162">
        <v>0.99930980400000002</v>
      </c>
      <c r="I162">
        <v>0</v>
      </c>
      <c r="J162">
        <v>1265</v>
      </c>
      <c r="K162">
        <v>1265</v>
      </c>
      <c r="L162">
        <v>4.6550000000000001E-2</v>
      </c>
      <c r="M162">
        <v>4.4742856999999997E-2</v>
      </c>
      <c r="N162">
        <v>0.98174334299999999</v>
      </c>
      <c r="O162">
        <v>1.7566460999999998E-2</v>
      </c>
      <c r="P162">
        <v>1.6942859999999999E-3</v>
      </c>
      <c r="Q162">
        <v>1.6942859999999999E-3</v>
      </c>
      <c r="R162" t="b">
        <f>(ABS(Q162 - E162) &gt; 0.001)</f>
        <v>0</v>
      </c>
      <c r="S162" t="b">
        <f>(Q162 &lt;= D162)</f>
        <v>1</v>
      </c>
      <c r="T162">
        <v>0.99935910699999997</v>
      </c>
    </row>
    <row r="163" spans="1:20" x14ac:dyDescent="0.3">
      <c r="A163">
        <v>2520</v>
      </c>
      <c r="B163">
        <v>700</v>
      </c>
      <c r="C163">
        <v>7</v>
      </c>
      <c r="D163">
        <v>1.6971429999999999E-3</v>
      </c>
      <c r="E163">
        <v>1.6971429999999999E-3</v>
      </c>
      <c r="F163">
        <v>700</v>
      </c>
      <c r="G163">
        <v>700</v>
      </c>
      <c r="H163">
        <v>0.999357355</v>
      </c>
      <c r="I163">
        <v>0</v>
      </c>
      <c r="J163">
        <v>1188</v>
      </c>
      <c r="K163">
        <v>1188</v>
      </c>
      <c r="L163">
        <v>4.6068571000000003E-2</v>
      </c>
      <c r="M163">
        <v>4.4371428999999997E-2</v>
      </c>
      <c r="N163">
        <v>0.98194008499999996</v>
      </c>
      <c r="O163">
        <v>1.7417268999999999E-2</v>
      </c>
      <c r="P163">
        <v>1.735714E-3</v>
      </c>
      <c r="Q163">
        <v>1.735714E-3</v>
      </c>
      <c r="R163" t="b">
        <f>(ABS(Q163 - E163) &gt; 0.001)</f>
        <v>0</v>
      </c>
      <c r="S163" t="b">
        <f>(Q163 &lt;= D163)</f>
        <v>0</v>
      </c>
      <c r="T163">
        <v>0.99934343599999997</v>
      </c>
    </row>
    <row r="164" spans="1:20" x14ac:dyDescent="0.3">
      <c r="A164">
        <v>2520</v>
      </c>
      <c r="B164">
        <v>700</v>
      </c>
      <c r="C164">
        <v>8</v>
      </c>
      <c r="D164">
        <v>1.7442860000000001E-3</v>
      </c>
      <c r="E164">
        <v>1.7442860000000001E-3</v>
      </c>
      <c r="F164">
        <v>700</v>
      </c>
      <c r="G164">
        <v>700</v>
      </c>
      <c r="H164">
        <v>0.99933987800000001</v>
      </c>
      <c r="I164">
        <v>0</v>
      </c>
      <c r="J164">
        <v>1221</v>
      </c>
      <c r="K164">
        <v>1221</v>
      </c>
      <c r="L164">
        <v>4.5995714E-2</v>
      </c>
      <c r="M164">
        <v>4.4251429000000002E-2</v>
      </c>
      <c r="N164">
        <v>0.98196724800000001</v>
      </c>
      <c r="O164">
        <v>1.7372630999999999E-2</v>
      </c>
      <c r="P164">
        <v>1.737143E-3</v>
      </c>
      <c r="Q164">
        <v>1.737143E-3</v>
      </c>
      <c r="R164" t="b">
        <f>(ABS(Q164 - E164) &gt; 0.001)</f>
        <v>0</v>
      </c>
      <c r="S164" t="b">
        <f>(Q164 &lt;= D164)</f>
        <v>1</v>
      </c>
      <c r="T164">
        <v>0.99934289499999995</v>
      </c>
    </row>
    <row r="165" spans="1:20" x14ac:dyDescent="0.3">
      <c r="A165">
        <v>2520</v>
      </c>
      <c r="B165">
        <v>700</v>
      </c>
      <c r="C165">
        <v>9</v>
      </c>
      <c r="D165">
        <v>1.6271429999999999E-3</v>
      </c>
      <c r="E165">
        <v>1.6271429999999999E-3</v>
      </c>
      <c r="F165">
        <v>700</v>
      </c>
      <c r="G165">
        <v>700</v>
      </c>
      <c r="H165">
        <v>0.99938450499999998</v>
      </c>
      <c r="I165">
        <v>0</v>
      </c>
      <c r="J165">
        <v>1139</v>
      </c>
      <c r="K165">
        <v>1139</v>
      </c>
      <c r="L165">
        <v>4.5525714000000002E-2</v>
      </c>
      <c r="M165">
        <v>4.3898570999999997E-2</v>
      </c>
      <c r="N165">
        <v>0.98215034300000004</v>
      </c>
      <c r="O165">
        <v>1.7234162000000001E-2</v>
      </c>
      <c r="P165">
        <v>1.672857E-3</v>
      </c>
      <c r="Q165">
        <v>1.672857E-3</v>
      </c>
      <c r="R165" t="b">
        <f>(ABS(Q165 - E165) &gt; 0.001)</f>
        <v>0</v>
      </c>
      <c r="S165" t="b">
        <f>(Q165 &lt;= D165)</f>
        <v>0</v>
      </c>
      <c r="T165">
        <v>0.99936721299999998</v>
      </c>
    </row>
    <row r="166" spans="1:20" x14ac:dyDescent="0.3">
      <c r="A166">
        <v>2520</v>
      </c>
      <c r="B166">
        <v>700</v>
      </c>
      <c r="C166">
        <v>10</v>
      </c>
      <c r="D166">
        <v>1.768571E-3</v>
      </c>
      <c r="E166">
        <v>1.768571E-3</v>
      </c>
      <c r="F166">
        <v>700</v>
      </c>
      <c r="G166">
        <v>700</v>
      </c>
      <c r="H166">
        <v>0.99933097999999998</v>
      </c>
      <c r="I166">
        <v>0</v>
      </c>
      <c r="J166">
        <v>1238</v>
      </c>
      <c r="K166">
        <v>1238</v>
      </c>
      <c r="L166">
        <v>4.5521429000000002E-2</v>
      </c>
      <c r="M166">
        <v>4.3752856999999999E-2</v>
      </c>
      <c r="N166">
        <v>0.98215958000000003</v>
      </c>
      <c r="O166">
        <v>1.71714E-2</v>
      </c>
      <c r="P166">
        <v>1.7671430000000001E-3</v>
      </c>
      <c r="Q166">
        <v>1.7671430000000001E-3</v>
      </c>
      <c r="R166" t="b">
        <f>(ABS(Q166 - E166) &gt; 0.001)</f>
        <v>0</v>
      </c>
      <c r="S166" t="b">
        <f>(Q166 &lt;= D166)</f>
        <v>1</v>
      </c>
      <c r="T166">
        <v>0.99933154700000004</v>
      </c>
    </row>
    <row r="167" spans="1:20" x14ac:dyDescent="0.3">
      <c r="A167">
        <v>2520</v>
      </c>
      <c r="B167">
        <v>700</v>
      </c>
      <c r="C167">
        <v>12</v>
      </c>
      <c r="D167">
        <v>1.7057140000000001E-3</v>
      </c>
      <c r="E167">
        <v>1.7057140000000001E-3</v>
      </c>
      <c r="F167">
        <v>700</v>
      </c>
      <c r="G167">
        <v>700</v>
      </c>
      <c r="H167">
        <v>0.99935476400000001</v>
      </c>
      <c r="I167">
        <v>0</v>
      </c>
      <c r="J167">
        <v>1194</v>
      </c>
      <c r="K167">
        <v>1194</v>
      </c>
      <c r="L167">
        <v>4.5278570999999997E-2</v>
      </c>
      <c r="M167">
        <v>4.3572857E-2</v>
      </c>
      <c r="N167">
        <v>0.98225152500000001</v>
      </c>
      <c r="O167">
        <v>1.7103239999999999E-2</v>
      </c>
      <c r="P167">
        <v>1.7128569999999999E-3</v>
      </c>
      <c r="Q167">
        <v>1.7128569999999999E-3</v>
      </c>
      <c r="R167" t="b">
        <f>(ABS(Q167 - E167) &gt; 0.001)</f>
        <v>0</v>
      </c>
      <c r="S167" t="b">
        <f>(Q167 &lt;= D167)</f>
        <v>0</v>
      </c>
      <c r="T167">
        <v>0.99935208200000003</v>
      </c>
    </row>
    <row r="168" spans="1:20" x14ac:dyDescent="0.3">
      <c r="A168">
        <v>2520</v>
      </c>
      <c r="B168">
        <v>700</v>
      </c>
      <c r="C168">
        <v>14</v>
      </c>
      <c r="D168">
        <v>1.6828570000000001E-3</v>
      </c>
      <c r="E168">
        <v>1.6828570000000001E-3</v>
      </c>
      <c r="F168">
        <v>700</v>
      </c>
      <c r="G168">
        <v>700</v>
      </c>
      <c r="H168">
        <v>0.99936343000000005</v>
      </c>
      <c r="I168">
        <v>0</v>
      </c>
      <c r="J168">
        <v>1178</v>
      </c>
      <c r="K168">
        <v>1178</v>
      </c>
      <c r="L168">
        <v>4.5455714000000001E-2</v>
      </c>
      <c r="M168">
        <v>4.3772856999999998E-2</v>
      </c>
      <c r="N168">
        <v>0.98218438399999997</v>
      </c>
      <c r="O168">
        <v>1.7179046E-2</v>
      </c>
      <c r="P168">
        <v>1.721429E-3</v>
      </c>
      <c r="Q168">
        <v>1.721429E-3</v>
      </c>
      <c r="R168" t="b">
        <f>(ABS(Q168 - E168) &gt; 0.001)</f>
        <v>0</v>
      </c>
      <c r="S168" t="b">
        <f>(Q168 &lt;= D168)</f>
        <v>0</v>
      </c>
      <c r="T168">
        <v>0.99934884000000002</v>
      </c>
    </row>
    <row r="169" spans="1:20" x14ac:dyDescent="0.3">
      <c r="A169">
        <v>2520</v>
      </c>
      <c r="B169">
        <v>700</v>
      </c>
      <c r="C169">
        <v>15</v>
      </c>
      <c r="D169">
        <v>1.7028569999999999E-3</v>
      </c>
      <c r="E169">
        <v>1.7028569999999999E-3</v>
      </c>
      <c r="F169">
        <v>700</v>
      </c>
      <c r="G169">
        <v>700</v>
      </c>
      <c r="H169">
        <v>0.99935586499999995</v>
      </c>
      <c r="I169">
        <v>0</v>
      </c>
      <c r="J169">
        <v>1192</v>
      </c>
      <c r="K169">
        <v>1192</v>
      </c>
      <c r="L169">
        <v>4.5635714000000001E-2</v>
      </c>
      <c r="M169">
        <v>4.3932856999999999E-2</v>
      </c>
      <c r="N169">
        <v>0.98211494899999996</v>
      </c>
      <c r="O169">
        <v>1.7240915999999998E-2</v>
      </c>
      <c r="P169">
        <v>1.727143E-3</v>
      </c>
      <c r="Q169">
        <v>1.727143E-3</v>
      </c>
      <c r="R169" t="b">
        <f>(ABS(Q169 - E169) &gt; 0.001)</f>
        <v>0</v>
      </c>
      <c r="S169" t="b">
        <f>(Q169 &lt;= D169)</f>
        <v>0</v>
      </c>
      <c r="T169">
        <v>0.99934667799999999</v>
      </c>
    </row>
    <row r="170" spans="1:20" x14ac:dyDescent="0.3">
      <c r="A170">
        <v>2520</v>
      </c>
      <c r="B170">
        <v>750</v>
      </c>
      <c r="C170">
        <v>2</v>
      </c>
      <c r="D170">
        <v>2.3508000000000001E-2</v>
      </c>
      <c r="E170">
        <v>2.3508000000000001E-2</v>
      </c>
      <c r="F170">
        <v>750</v>
      </c>
      <c r="G170">
        <v>750</v>
      </c>
      <c r="H170">
        <v>0.98710126300000001</v>
      </c>
      <c r="I170">
        <v>0</v>
      </c>
      <c r="J170">
        <v>17631</v>
      </c>
      <c r="K170">
        <v>17631</v>
      </c>
      <c r="L170">
        <v>0.30169333300000001</v>
      </c>
      <c r="M170">
        <v>0.27818533299999998</v>
      </c>
      <c r="N170">
        <v>0.84985455099999996</v>
      </c>
      <c r="O170">
        <v>0.13724671199999999</v>
      </c>
      <c r="P170">
        <v>1.3333332999999999E-2</v>
      </c>
      <c r="Q170">
        <v>1.3333332999999999E-2</v>
      </c>
      <c r="R170" t="b">
        <f>(ABS(Q170 - E170) &gt; 0.001)</f>
        <v>1</v>
      </c>
      <c r="S170" t="b">
        <f>(Q170 &lt;= D170)</f>
        <v>1</v>
      </c>
      <c r="T170">
        <v>0.99327337299999996</v>
      </c>
    </row>
    <row r="171" spans="1:20" x14ac:dyDescent="0.3">
      <c r="A171">
        <v>2520</v>
      </c>
      <c r="B171">
        <v>750</v>
      </c>
      <c r="C171">
        <v>3</v>
      </c>
      <c r="D171">
        <v>9.1786669999999997E-3</v>
      </c>
      <c r="E171">
        <v>9.1786669999999997E-3</v>
      </c>
      <c r="F171">
        <v>750</v>
      </c>
      <c r="G171">
        <v>750</v>
      </c>
      <c r="H171">
        <v>0.99555105399999999</v>
      </c>
      <c r="I171">
        <v>0</v>
      </c>
      <c r="J171">
        <v>6884</v>
      </c>
      <c r="K171">
        <v>6884</v>
      </c>
      <c r="L171">
        <v>0.16339600000000001</v>
      </c>
      <c r="M171">
        <v>0.15421733300000001</v>
      </c>
      <c r="N171">
        <v>0.93147779399999997</v>
      </c>
      <c r="O171">
        <v>6.4073261000000006E-2</v>
      </c>
      <c r="P171">
        <v>5.333333E-3</v>
      </c>
      <c r="Q171">
        <v>5.333333E-3</v>
      </c>
      <c r="R171" t="b">
        <f>(ABS(Q171 - E171) &gt; 0.001)</f>
        <v>1</v>
      </c>
      <c r="S171" t="b">
        <f>(Q171 &lt;= D171)</f>
        <v>1</v>
      </c>
      <c r="T171">
        <v>0.99727439299999998</v>
      </c>
    </row>
    <row r="172" spans="1:20" x14ac:dyDescent="0.3">
      <c r="A172">
        <v>2520</v>
      </c>
      <c r="B172">
        <v>750</v>
      </c>
      <c r="C172">
        <v>4</v>
      </c>
      <c r="D172">
        <v>1.9746669999999998E-3</v>
      </c>
      <c r="E172">
        <v>1.9746669999999998E-3</v>
      </c>
      <c r="F172">
        <v>750</v>
      </c>
      <c r="G172">
        <v>750</v>
      </c>
      <c r="H172">
        <v>0.99906940399999999</v>
      </c>
      <c r="I172">
        <v>0</v>
      </c>
      <c r="J172">
        <v>1481</v>
      </c>
      <c r="K172">
        <v>1481</v>
      </c>
      <c r="L172">
        <v>8.4029332999999998E-2</v>
      </c>
      <c r="M172">
        <v>8.2054666999999998E-2</v>
      </c>
      <c r="N172">
        <v>0.96683162899999997</v>
      </c>
      <c r="O172">
        <v>3.2237775000000003E-2</v>
      </c>
      <c r="P172" s="1">
        <v>7.2900000000000005E-4</v>
      </c>
      <c r="Q172" s="1">
        <v>7.2900000000000005E-4</v>
      </c>
      <c r="R172" t="b">
        <f>(ABS(Q172 - E172) &gt; 0.001)</f>
        <v>1</v>
      </c>
      <c r="S172" t="b">
        <f>(Q172 &lt;= D172)</f>
        <v>1</v>
      </c>
      <c r="T172">
        <v>0.99973644299999997</v>
      </c>
    </row>
    <row r="173" spans="1:20" x14ac:dyDescent="0.3">
      <c r="A173">
        <v>2520</v>
      </c>
      <c r="B173">
        <v>750</v>
      </c>
      <c r="C173">
        <v>5</v>
      </c>
      <c r="D173" s="1">
        <v>9.8900000000000008E-4</v>
      </c>
      <c r="E173" s="1">
        <v>9.8900000000000008E-4</v>
      </c>
      <c r="F173">
        <v>750</v>
      </c>
      <c r="G173">
        <v>750</v>
      </c>
      <c r="H173">
        <v>0.99957837199999999</v>
      </c>
      <c r="I173">
        <v>0</v>
      </c>
      <c r="J173">
        <v>742</v>
      </c>
      <c r="K173">
        <v>742</v>
      </c>
      <c r="L173">
        <v>7.4714666999999998E-2</v>
      </c>
      <c r="M173">
        <v>7.3725333000000004E-2</v>
      </c>
      <c r="N173">
        <v>0.97067717899999995</v>
      </c>
      <c r="O173">
        <v>2.8901192999999999E-2</v>
      </c>
      <c r="P173" s="1">
        <v>6.7900000000000002E-4</v>
      </c>
      <c r="Q173" s="1">
        <v>6.7900000000000002E-4</v>
      </c>
      <c r="R173" t="b">
        <f>(ABS(Q173 - E173) &gt; 0.001)</f>
        <v>0</v>
      </c>
      <c r="S173" t="b">
        <f>(Q173 &lt;= D173)</f>
        <v>1</v>
      </c>
      <c r="T173">
        <v>0.99975475199999997</v>
      </c>
    </row>
    <row r="174" spans="1:20" x14ac:dyDescent="0.3">
      <c r="A174">
        <v>2520</v>
      </c>
      <c r="B174">
        <v>750</v>
      </c>
      <c r="C174">
        <v>6</v>
      </c>
      <c r="D174" s="1">
        <v>7.0500000000000001E-4</v>
      </c>
      <c r="E174" s="1">
        <v>7.0500000000000001E-4</v>
      </c>
      <c r="F174">
        <v>750</v>
      </c>
      <c r="G174">
        <v>750</v>
      </c>
      <c r="H174">
        <v>0.99973473499999999</v>
      </c>
      <c r="I174">
        <v>0</v>
      </c>
      <c r="J174">
        <v>529</v>
      </c>
      <c r="K174">
        <v>529</v>
      </c>
      <c r="L174">
        <v>7.2533333000000005E-2</v>
      </c>
      <c r="M174">
        <v>7.1828000000000003E-2</v>
      </c>
      <c r="N174">
        <v>0.97156636600000001</v>
      </c>
      <c r="O174">
        <v>2.8168368999999999E-2</v>
      </c>
      <c r="P174" s="1">
        <v>6.87E-4</v>
      </c>
      <c r="Q174" s="1">
        <v>6.87E-4</v>
      </c>
      <c r="R174" t="b">
        <f>(ABS(Q174 - E174) &gt; 0.001)</f>
        <v>0</v>
      </c>
      <c r="S174" t="b">
        <f>(Q174 &lt;= D174)</f>
        <v>1</v>
      </c>
      <c r="T174">
        <v>0.99975186100000002</v>
      </c>
    </row>
    <row r="175" spans="1:20" x14ac:dyDescent="0.3">
      <c r="A175">
        <v>2520</v>
      </c>
      <c r="B175">
        <v>750</v>
      </c>
      <c r="C175">
        <v>7</v>
      </c>
      <c r="D175" s="1">
        <v>6.8400000000000004E-4</v>
      </c>
      <c r="E175" s="1">
        <v>6.8400000000000004E-4</v>
      </c>
      <c r="F175">
        <v>750</v>
      </c>
      <c r="G175">
        <v>750</v>
      </c>
      <c r="H175">
        <v>0.99975155400000004</v>
      </c>
      <c r="I175">
        <v>0</v>
      </c>
      <c r="J175">
        <v>513</v>
      </c>
      <c r="K175">
        <v>513</v>
      </c>
      <c r="L175">
        <v>7.1779999999999997E-2</v>
      </c>
      <c r="M175">
        <v>7.1096000000000006E-2</v>
      </c>
      <c r="N175">
        <v>0.97186841700000004</v>
      </c>
      <c r="O175">
        <v>2.7883136999999999E-2</v>
      </c>
      <c r="P175" s="1">
        <v>6.6500000000000001E-4</v>
      </c>
      <c r="Q175" s="1">
        <v>6.6500000000000001E-4</v>
      </c>
      <c r="R175" t="b">
        <f>(ABS(Q175 - E175) &gt; 0.001)</f>
        <v>0</v>
      </c>
      <c r="S175" t="b">
        <f>(Q175 &lt;= D175)</f>
        <v>1</v>
      </c>
      <c r="T175">
        <v>0.99975957000000004</v>
      </c>
    </row>
    <row r="176" spans="1:20" x14ac:dyDescent="0.3">
      <c r="A176">
        <v>2520</v>
      </c>
      <c r="B176">
        <v>750</v>
      </c>
      <c r="C176">
        <v>8</v>
      </c>
      <c r="D176" s="1">
        <v>6.7199999999999996E-4</v>
      </c>
      <c r="E176" s="1">
        <v>6.7199999999999996E-4</v>
      </c>
      <c r="F176">
        <v>750</v>
      </c>
      <c r="G176">
        <v>750</v>
      </c>
      <c r="H176">
        <v>0.99975643800000003</v>
      </c>
      <c r="I176">
        <v>0</v>
      </c>
      <c r="J176">
        <v>504</v>
      </c>
      <c r="K176">
        <v>504</v>
      </c>
      <c r="L176">
        <v>7.1438666999999997E-2</v>
      </c>
      <c r="M176">
        <v>7.0766667000000005E-2</v>
      </c>
      <c r="N176">
        <v>0.97200735299999996</v>
      </c>
      <c r="O176">
        <v>2.7749085999999999E-2</v>
      </c>
      <c r="P176" s="1">
        <v>6.5899999999999997E-4</v>
      </c>
      <c r="Q176" s="1">
        <v>6.5899999999999997E-4</v>
      </c>
      <c r="R176" t="b">
        <f>(ABS(Q176 - E176) &gt; 0.001)</f>
        <v>0</v>
      </c>
      <c r="S176" t="b">
        <f>(Q176 &lt;= D176)</f>
        <v>1</v>
      </c>
      <c r="T176">
        <v>0.99976197899999997</v>
      </c>
    </row>
    <row r="177" spans="1:20" x14ac:dyDescent="0.3">
      <c r="A177">
        <v>2520</v>
      </c>
      <c r="B177">
        <v>750</v>
      </c>
      <c r="C177">
        <v>9</v>
      </c>
      <c r="D177" s="1">
        <v>6.7299999999999999E-4</v>
      </c>
      <c r="E177" s="1">
        <v>6.7299999999999999E-4</v>
      </c>
      <c r="F177">
        <v>750</v>
      </c>
      <c r="G177">
        <v>750</v>
      </c>
      <c r="H177">
        <v>0.99975667899999998</v>
      </c>
      <c r="I177">
        <v>0</v>
      </c>
      <c r="J177">
        <v>505</v>
      </c>
      <c r="K177">
        <v>505</v>
      </c>
      <c r="L177">
        <v>7.0738667000000005E-2</v>
      </c>
      <c r="M177">
        <v>7.0065332999999994E-2</v>
      </c>
      <c r="N177">
        <v>0.97228837300000004</v>
      </c>
      <c r="O177">
        <v>2.7468306000000001E-2</v>
      </c>
      <c r="P177" s="1">
        <v>6.6699999999999995E-4</v>
      </c>
      <c r="Q177" s="1">
        <v>6.6699999999999995E-4</v>
      </c>
      <c r="R177" t="b">
        <f>(ABS(Q177 - E177) &gt; 0.001)</f>
        <v>0</v>
      </c>
      <c r="S177" t="b">
        <f>(Q177 &lt;= D177)</f>
        <v>1</v>
      </c>
      <c r="T177">
        <v>0.99975908899999999</v>
      </c>
    </row>
    <row r="178" spans="1:20" x14ac:dyDescent="0.3">
      <c r="A178">
        <v>2520</v>
      </c>
      <c r="B178">
        <v>750</v>
      </c>
      <c r="C178">
        <v>10</v>
      </c>
      <c r="D178" s="1">
        <v>6.0700000000000001E-4</v>
      </c>
      <c r="E178" s="1">
        <v>6.0700000000000001E-4</v>
      </c>
      <c r="F178">
        <v>750</v>
      </c>
      <c r="G178">
        <v>750</v>
      </c>
      <c r="H178">
        <v>0.99978069999999997</v>
      </c>
      <c r="I178">
        <v>0</v>
      </c>
      <c r="J178">
        <v>455</v>
      </c>
      <c r="K178">
        <v>455</v>
      </c>
      <c r="L178">
        <v>7.0716000000000001E-2</v>
      </c>
      <c r="M178">
        <v>7.0109332999999996E-2</v>
      </c>
      <c r="N178">
        <v>0.97229664500000001</v>
      </c>
      <c r="O178">
        <v>2.7484055E-2</v>
      </c>
      <c r="P178" s="1">
        <v>6.87E-4</v>
      </c>
      <c r="Q178" s="1">
        <v>6.87E-4</v>
      </c>
      <c r="R178" t="b">
        <f>(ABS(Q178 - E178) &gt; 0.001)</f>
        <v>0</v>
      </c>
      <c r="S178" t="b">
        <f>(Q178 &lt;= D178)</f>
        <v>0</v>
      </c>
      <c r="T178">
        <v>0.99975186100000002</v>
      </c>
    </row>
    <row r="179" spans="1:20" x14ac:dyDescent="0.3">
      <c r="A179">
        <v>2520</v>
      </c>
      <c r="B179">
        <v>750</v>
      </c>
      <c r="C179">
        <v>12</v>
      </c>
      <c r="D179" s="1">
        <v>6.9499999999999998E-4</v>
      </c>
      <c r="E179" s="1">
        <v>6.9499999999999998E-4</v>
      </c>
      <c r="F179">
        <v>750</v>
      </c>
      <c r="G179">
        <v>750</v>
      </c>
      <c r="H179">
        <v>0.99974890599999999</v>
      </c>
      <c r="I179">
        <v>0</v>
      </c>
      <c r="J179">
        <v>521</v>
      </c>
      <c r="K179">
        <v>521</v>
      </c>
      <c r="L179">
        <v>7.0661333000000007E-2</v>
      </c>
      <c r="M179">
        <v>6.9966666999999996E-2</v>
      </c>
      <c r="N179">
        <v>0.97232030400000002</v>
      </c>
      <c r="O179">
        <v>2.7428602999999999E-2</v>
      </c>
      <c r="P179" s="1">
        <v>6.4099999999999997E-4</v>
      </c>
      <c r="Q179" s="1">
        <v>6.4099999999999997E-4</v>
      </c>
      <c r="R179" t="b">
        <f>(ABS(Q179 - E179) &gt; 0.001)</f>
        <v>0</v>
      </c>
      <c r="S179" t="b">
        <f>(Q179 &lt;= D179)</f>
        <v>1</v>
      </c>
      <c r="T179">
        <v>0.999768243</v>
      </c>
    </row>
    <row r="180" spans="1:20" x14ac:dyDescent="0.3">
      <c r="A180">
        <v>2520</v>
      </c>
      <c r="B180">
        <v>750</v>
      </c>
      <c r="C180">
        <v>14</v>
      </c>
      <c r="D180" s="1">
        <v>6.6299999999999996E-4</v>
      </c>
      <c r="E180" s="1">
        <v>6.6299999999999996E-4</v>
      </c>
      <c r="F180">
        <v>750</v>
      </c>
      <c r="G180">
        <v>750</v>
      </c>
      <c r="H180">
        <v>0.99976053399999998</v>
      </c>
      <c r="I180">
        <v>0</v>
      </c>
      <c r="J180">
        <v>497</v>
      </c>
      <c r="K180">
        <v>497</v>
      </c>
      <c r="L180">
        <v>7.0440000000000003E-2</v>
      </c>
      <c r="M180">
        <v>6.9777332999999997E-2</v>
      </c>
      <c r="N180">
        <v>0.97241582999999998</v>
      </c>
      <c r="O180">
        <v>2.7344704000000001E-2</v>
      </c>
      <c r="P180" s="1">
        <v>6.3100000000000005E-4</v>
      </c>
      <c r="Q180" s="1">
        <v>6.3100000000000005E-4</v>
      </c>
      <c r="R180" t="b">
        <f>(ABS(Q180 - E180) &gt; 0.001)</f>
        <v>0</v>
      </c>
      <c r="S180" t="b">
        <f>(Q180 &lt;= D180)</f>
        <v>1</v>
      </c>
      <c r="T180">
        <v>0.999772098</v>
      </c>
    </row>
    <row r="181" spans="1:20" x14ac:dyDescent="0.3">
      <c r="A181">
        <v>2520</v>
      </c>
      <c r="B181">
        <v>750</v>
      </c>
      <c r="C181">
        <v>15</v>
      </c>
      <c r="D181" s="1">
        <v>6.5300000000000004E-4</v>
      </c>
      <c r="E181" s="1">
        <v>6.5300000000000004E-4</v>
      </c>
      <c r="F181">
        <v>750</v>
      </c>
      <c r="G181">
        <v>750</v>
      </c>
      <c r="H181">
        <v>0.99976390699999995</v>
      </c>
      <c r="I181">
        <v>0</v>
      </c>
      <c r="J181">
        <v>490</v>
      </c>
      <c r="K181">
        <v>490</v>
      </c>
      <c r="L181">
        <v>7.0447999999999997E-2</v>
      </c>
      <c r="M181">
        <v>6.9794667000000005E-2</v>
      </c>
      <c r="N181">
        <v>0.97240196300000004</v>
      </c>
      <c r="O181">
        <v>2.7361943999999999E-2</v>
      </c>
      <c r="P181" s="1">
        <v>6.7599999999999995E-4</v>
      </c>
      <c r="Q181" s="1">
        <v>6.7599999999999995E-4</v>
      </c>
      <c r="R181" t="b">
        <f>(ABS(Q181 - E181) &gt; 0.001)</f>
        <v>0</v>
      </c>
      <c r="S181" t="b">
        <f>(Q181 &lt;= D181)</f>
        <v>0</v>
      </c>
      <c r="T181">
        <v>0.99975571600000002</v>
      </c>
    </row>
    <row r="182" spans="1:20" x14ac:dyDescent="0.3">
      <c r="A182">
        <v>5040</v>
      </c>
      <c r="B182">
        <v>50</v>
      </c>
      <c r="C182">
        <v>2</v>
      </c>
      <c r="D182">
        <v>0</v>
      </c>
      <c r="E182">
        <v>0</v>
      </c>
      <c r="F182">
        <v>50</v>
      </c>
      <c r="G182">
        <v>50</v>
      </c>
      <c r="H182">
        <v>1</v>
      </c>
      <c r="I182">
        <v>0</v>
      </c>
      <c r="J182">
        <v>0</v>
      </c>
      <c r="K182">
        <v>0</v>
      </c>
      <c r="L182" s="1">
        <v>6.0000000000000002E-5</v>
      </c>
      <c r="M182">
        <v>0</v>
      </c>
      <c r="N182">
        <v>0.99996609700000005</v>
      </c>
      <c r="O182">
        <v>0</v>
      </c>
      <c r="P182">
        <v>0</v>
      </c>
      <c r="Q182">
        <v>0</v>
      </c>
      <c r="R182" t="b">
        <f>(ABS(Q182 - E182) &gt; 0.001)</f>
        <v>0</v>
      </c>
      <c r="S182" t="b">
        <f>(Q182 &lt;= D182)</f>
        <v>1</v>
      </c>
      <c r="T182">
        <v>1</v>
      </c>
    </row>
    <row r="183" spans="1:20" x14ac:dyDescent="0.3">
      <c r="A183">
        <v>5040</v>
      </c>
      <c r="B183">
        <v>50</v>
      </c>
      <c r="C183">
        <v>3</v>
      </c>
      <c r="D183">
        <v>0</v>
      </c>
      <c r="E183">
        <v>0</v>
      </c>
      <c r="F183">
        <v>50</v>
      </c>
      <c r="G183">
        <v>50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 t="b">
        <f>(ABS(Q183 - E183) &gt; 0.001)</f>
        <v>0</v>
      </c>
      <c r="S183" t="b">
        <f>(Q183 &lt;= D183)</f>
        <v>1</v>
      </c>
      <c r="T183">
        <v>1</v>
      </c>
    </row>
    <row r="184" spans="1:20" x14ac:dyDescent="0.3">
      <c r="A184">
        <v>5040</v>
      </c>
      <c r="B184">
        <v>50</v>
      </c>
      <c r="C184">
        <v>4</v>
      </c>
      <c r="D184">
        <v>0</v>
      </c>
      <c r="E184">
        <v>0</v>
      </c>
      <c r="F184">
        <v>50</v>
      </c>
      <c r="G184">
        <v>50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 t="b">
        <f>(ABS(Q184 - E184) &gt; 0.001)</f>
        <v>0</v>
      </c>
      <c r="S184" t="b">
        <f>(Q184 &lt;= D184)</f>
        <v>1</v>
      </c>
      <c r="T184">
        <v>1</v>
      </c>
    </row>
    <row r="185" spans="1:20" x14ac:dyDescent="0.3">
      <c r="A185">
        <v>5040</v>
      </c>
      <c r="B185">
        <v>50</v>
      </c>
      <c r="C185">
        <v>5</v>
      </c>
      <c r="D185">
        <v>0</v>
      </c>
      <c r="E185">
        <v>0</v>
      </c>
      <c r="F185">
        <v>50</v>
      </c>
      <c r="G185">
        <v>50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 t="b">
        <f>(ABS(Q185 - E185) &gt; 0.001)</f>
        <v>0</v>
      </c>
      <c r="S185" t="b">
        <f>(Q185 &lt;= D185)</f>
        <v>1</v>
      </c>
      <c r="T185">
        <v>1</v>
      </c>
    </row>
    <row r="186" spans="1:20" x14ac:dyDescent="0.3">
      <c r="A186">
        <v>5040</v>
      </c>
      <c r="B186">
        <v>50</v>
      </c>
      <c r="C186">
        <v>6</v>
      </c>
      <c r="D186">
        <v>0</v>
      </c>
      <c r="E186">
        <v>0</v>
      </c>
      <c r="F186">
        <v>50</v>
      </c>
      <c r="G186">
        <v>50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 t="b">
        <f>(ABS(Q186 - E186) &gt; 0.001)</f>
        <v>0</v>
      </c>
      <c r="S186" t="b">
        <f>(Q186 &lt;= D186)</f>
        <v>1</v>
      </c>
      <c r="T186">
        <v>1</v>
      </c>
    </row>
    <row r="187" spans="1:20" x14ac:dyDescent="0.3">
      <c r="A187">
        <v>5040</v>
      </c>
      <c r="B187">
        <v>50</v>
      </c>
      <c r="C187">
        <v>7</v>
      </c>
      <c r="D187">
        <v>0</v>
      </c>
      <c r="E187">
        <v>0</v>
      </c>
      <c r="F187">
        <v>50</v>
      </c>
      <c r="G187">
        <v>50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 t="b">
        <f>(ABS(Q187 - E187) &gt; 0.001)</f>
        <v>0</v>
      </c>
      <c r="S187" t="b">
        <f>(Q187 &lt;= D187)</f>
        <v>1</v>
      </c>
      <c r="T187">
        <v>1</v>
      </c>
    </row>
    <row r="188" spans="1:20" x14ac:dyDescent="0.3">
      <c r="A188">
        <v>5040</v>
      </c>
      <c r="B188">
        <v>50</v>
      </c>
      <c r="C188">
        <v>8</v>
      </c>
      <c r="D188">
        <v>0</v>
      </c>
      <c r="E188">
        <v>0</v>
      </c>
      <c r="F188">
        <v>50</v>
      </c>
      <c r="G188">
        <v>50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 t="b">
        <f>(ABS(Q188 - E188) &gt; 0.001)</f>
        <v>0</v>
      </c>
      <c r="S188" t="b">
        <f>(Q188 &lt;= D188)</f>
        <v>1</v>
      </c>
      <c r="T188">
        <v>1</v>
      </c>
    </row>
    <row r="189" spans="1:20" x14ac:dyDescent="0.3">
      <c r="A189">
        <v>5040</v>
      </c>
      <c r="B189">
        <v>50</v>
      </c>
      <c r="C189">
        <v>9</v>
      </c>
      <c r="D189">
        <v>0</v>
      </c>
      <c r="E189">
        <v>0</v>
      </c>
      <c r="F189">
        <v>50</v>
      </c>
      <c r="G189">
        <v>50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 t="b">
        <f>(ABS(Q189 - E189) &gt; 0.001)</f>
        <v>0</v>
      </c>
      <c r="S189" t="b">
        <f>(Q189 &lt;= D189)</f>
        <v>1</v>
      </c>
      <c r="T189">
        <v>1</v>
      </c>
    </row>
    <row r="190" spans="1:20" x14ac:dyDescent="0.3">
      <c r="A190">
        <v>5040</v>
      </c>
      <c r="B190">
        <v>50</v>
      </c>
      <c r="C190">
        <v>10</v>
      </c>
      <c r="D190">
        <v>0</v>
      </c>
      <c r="E190">
        <v>0</v>
      </c>
      <c r="F190">
        <v>50</v>
      </c>
      <c r="G190">
        <v>50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 t="b">
        <f>(ABS(Q190 - E190) &gt; 0.001)</f>
        <v>0</v>
      </c>
      <c r="S190" t="b">
        <f>(Q190 &lt;= D190)</f>
        <v>1</v>
      </c>
      <c r="T190">
        <v>1</v>
      </c>
    </row>
    <row r="191" spans="1:20" x14ac:dyDescent="0.3">
      <c r="A191">
        <v>5040</v>
      </c>
      <c r="B191">
        <v>50</v>
      </c>
      <c r="C191">
        <v>12</v>
      </c>
      <c r="D191">
        <v>0</v>
      </c>
      <c r="E191">
        <v>0</v>
      </c>
      <c r="F191">
        <v>50</v>
      </c>
      <c r="G191">
        <v>50</v>
      </c>
      <c r="H191">
        <v>1</v>
      </c>
      <c r="I191">
        <v>0</v>
      </c>
      <c r="J191">
        <v>0</v>
      </c>
      <c r="K191">
        <v>0</v>
      </c>
      <c r="L191">
        <v>3.065E-2</v>
      </c>
      <c r="M191">
        <v>3.065E-2</v>
      </c>
      <c r="N191">
        <v>0.98422915099999997</v>
      </c>
      <c r="O191">
        <v>1.5770849E-2</v>
      </c>
      <c r="P191">
        <v>0</v>
      </c>
      <c r="Q191">
        <v>0</v>
      </c>
      <c r="R191" t="b">
        <f>(ABS(Q191 - E191) &gt; 0.001)</f>
        <v>0</v>
      </c>
      <c r="S191" t="b">
        <f>(Q191 &lt;= D191)</f>
        <v>1</v>
      </c>
      <c r="T191">
        <v>1</v>
      </c>
    </row>
    <row r="192" spans="1:20" x14ac:dyDescent="0.3">
      <c r="A192">
        <v>5040</v>
      </c>
      <c r="B192">
        <v>50</v>
      </c>
      <c r="C192">
        <v>14</v>
      </c>
      <c r="D192">
        <v>0</v>
      </c>
      <c r="E192">
        <v>0</v>
      </c>
      <c r="F192">
        <v>50</v>
      </c>
      <c r="G192">
        <v>50</v>
      </c>
      <c r="H192">
        <v>1</v>
      </c>
      <c r="I192">
        <v>0</v>
      </c>
      <c r="J192">
        <v>0</v>
      </c>
      <c r="K192">
        <v>0</v>
      </c>
      <c r="L192" s="1">
        <v>3.0000000000000001E-5</v>
      </c>
      <c r="M192">
        <v>0</v>
      </c>
      <c r="N192">
        <v>0.99998303499999996</v>
      </c>
      <c r="O192">
        <v>0</v>
      </c>
      <c r="P192">
        <v>0</v>
      </c>
      <c r="Q192">
        <v>0</v>
      </c>
      <c r="R192" t="b">
        <f>(ABS(Q192 - E192) &gt; 0.001)</f>
        <v>0</v>
      </c>
      <c r="S192" t="b">
        <f>(Q192 &lt;= D192)</f>
        <v>1</v>
      </c>
      <c r="T192">
        <v>1</v>
      </c>
    </row>
    <row r="193" spans="1:20" x14ac:dyDescent="0.3">
      <c r="A193">
        <v>5040</v>
      </c>
      <c r="B193">
        <v>50</v>
      </c>
      <c r="C193">
        <v>15</v>
      </c>
      <c r="D193">
        <v>0</v>
      </c>
      <c r="E193">
        <v>0</v>
      </c>
      <c r="F193">
        <v>50</v>
      </c>
      <c r="G193">
        <v>50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 t="b">
        <f>(ABS(Q193 - E193) &gt; 0.001)</f>
        <v>0</v>
      </c>
      <c r="S193" t="b">
        <f>(Q193 &lt;= D193)</f>
        <v>1</v>
      </c>
      <c r="T193">
        <v>1</v>
      </c>
    </row>
    <row r="194" spans="1:20" x14ac:dyDescent="0.3">
      <c r="A194">
        <v>5040</v>
      </c>
      <c r="B194">
        <v>100</v>
      </c>
      <c r="C194">
        <v>2</v>
      </c>
      <c r="D194">
        <v>0</v>
      </c>
      <c r="E194">
        <v>0</v>
      </c>
      <c r="F194">
        <v>100</v>
      </c>
      <c r="G194">
        <v>100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 t="b">
        <f>(ABS(Q194 - E194) &gt; 0.001)</f>
        <v>0</v>
      </c>
      <c r="S194" t="b">
        <f>(Q194 &lt;= D194)</f>
        <v>1</v>
      </c>
      <c r="T194">
        <v>1</v>
      </c>
    </row>
    <row r="195" spans="1:20" x14ac:dyDescent="0.3">
      <c r="A195">
        <v>5040</v>
      </c>
      <c r="B195">
        <v>100</v>
      </c>
      <c r="C195">
        <v>3</v>
      </c>
      <c r="D195">
        <v>0</v>
      </c>
      <c r="E195">
        <v>0</v>
      </c>
      <c r="F195">
        <v>100</v>
      </c>
      <c r="G195">
        <v>100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 t="b">
        <f>(ABS(Q195 - E195) &gt; 0.001)</f>
        <v>0</v>
      </c>
      <c r="S195" t="b">
        <f>(Q195 &lt;= D195)</f>
        <v>1</v>
      </c>
      <c r="T195">
        <v>1</v>
      </c>
    </row>
    <row r="196" spans="1:20" x14ac:dyDescent="0.3">
      <c r="A196">
        <v>5040</v>
      </c>
      <c r="B196">
        <v>100</v>
      </c>
      <c r="C196">
        <v>4</v>
      </c>
      <c r="D196">
        <v>0</v>
      </c>
      <c r="E196">
        <v>0</v>
      </c>
      <c r="F196">
        <v>100</v>
      </c>
      <c r="G196">
        <v>100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 t="b">
        <f>(ABS(Q196 - E196) &gt; 0.001)</f>
        <v>0</v>
      </c>
      <c r="S196" t="b">
        <f>(Q196 &lt;= D196)</f>
        <v>1</v>
      </c>
      <c r="T196">
        <v>1</v>
      </c>
    </row>
    <row r="197" spans="1:20" x14ac:dyDescent="0.3">
      <c r="A197">
        <v>5040</v>
      </c>
      <c r="B197">
        <v>100</v>
      </c>
      <c r="C197">
        <v>5</v>
      </c>
      <c r="D197">
        <v>0</v>
      </c>
      <c r="E197">
        <v>0</v>
      </c>
      <c r="F197">
        <v>100</v>
      </c>
      <c r="G197">
        <v>100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 t="b">
        <f>(ABS(Q197 - E197) &gt; 0.001)</f>
        <v>0</v>
      </c>
      <c r="S197" t="b">
        <f>(Q197 &lt;= D197)</f>
        <v>1</v>
      </c>
      <c r="T197">
        <v>1</v>
      </c>
    </row>
    <row r="198" spans="1:20" x14ac:dyDescent="0.3">
      <c r="A198">
        <v>5040</v>
      </c>
      <c r="B198">
        <v>100</v>
      </c>
      <c r="C198">
        <v>6</v>
      </c>
      <c r="D198">
        <v>0</v>
      </c>
      <c r="E198">
        <v>0</v>
      </c>
      <c r="F198">
        <v>100</v>
      </c>
      <c r="G198">
        <v>100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 t="b">
        <f>(ABS(Q198 - E198) &gt; 0.001)</f>
        <v>0</v>
      </c>
      <c r="S198" t="b">
        <f>(Q198 &lt;= D198)</f>
        <v>1</v>
      </c>
      <c r="T198">
        <v>1</v>
      </c>
    </row>
    <row r="199" spans="1:20" x14ac:dyDescent="0.3">
      <c r="A199">
        <v>5040</v>
      </c>
      <c r="B199">
        <v>100</v>
      </c>
      <c r="C199">
        <v>7</v>
      </c>
      <c r="D199">
        <v>0</v>
      </c>
      <c r="E199">
        <v>0</v>
      </c>
      <c r="F199">
        <v>100</v>
      </c>
      <c r="G199">
        <v>100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 t="b">
        <f>(ABS(Q199 - E199) &gt; 0.001)</f>
        <v>0</v>
      </c>
      <c r="S199" t="b">
        <f>(Q199 &lt;= D199)</f>
        <v>1</v>
      </c>
      <c r="T199">
        <v>1</v>
      </c>
    </row>
    <row r="200" spans="1:20" x14ac:dyDescent="0.3">
      <c r="A200">
        <v>5040</v>
      </c>
      <c r="B200">
        <v>100</v>
      </c>
      <c r="C200">
        <v>8</v>
      </c>
      <c r="D200">
        <v>0</v>
      </c>
      <c r="E200">
        <v>0</v>
      </c>
      <c r="F200">
        <v>100</v>
      </c>
      <c r="G200">
        <v>100</v>
      </c>
      <c r="H200">
        <v>1</v>
      </c>
      <c r="I200">
        <v>0</v>
      </c>
      <c r="J200">
        <v>0</v>
      </c>
      <c r="K200">
        <v>0</v>
      </c>
      <c r="L200">
        <v>2.9233333E-2</v>
      </c>
      <c r="M200">
        <v>2.9233333E-2</v>
      </c>
      <c r="N200">
        <v>0.98408123400000003</v>
      </c>
      <c r="O200">
        <v>1.5918766000000001E-2</v>
      </c>
      <c r="P200">
        <v>0</v>
      </c>
      <c r="Q200">
        <v>0</v>
      </c>
      <c r="R200" t="b">
        <f>(ABS(Q200 - E200) &gt; 0.001)</f>
        <v>0</v>
      </c>
      <c r="S200" t="b">
        <f>(Q200 &lt;= D200)</f>
        <v>1</v>
      </c>
      <c r="T200">
        <v>1</v>
      </c>
    </row>
    <row r="201" spans="1:20" x14ac:dyDescent="0.3">
      <c r="A201">
        <v>5040</v>
      </c>
      <c r="B201">
        <v>100</v>
      </c>
      <c r="C201">
        <v>9</v>
      </c>
      <c r="D201">
        <v>0</v>
      </c>
      <c r="E201">
        <v>0</v>
      </c>
      <c r="F201">
        <v>100</v>
      </c>
      <c r="G201">
        <v>100</v>
      </c>
      <c r="H201">
        <v>1</v>
      </c>
      <c r="I201">
        <v>0</v>
      </c>
      <c r="J201">
        <v>0</v>
      </c>
      <c r="K201">
        <v>0</v>
      </c>
      <c r="L201">
        <v>3.8666669999999998E-3</v>
      </c>
      <c r="M201">
        <v>0</v>
      </c>
      <c r="N201">
        <v>0.99793255000000003</v>
      </c>
      <c r="O201">
        <v>0</v>
      </c>
      <c r="P201">
        <v>0</v>
      </c>
      <c r="Q201">
        <v>0</v>
      </c>
      <c r="R201" t="b">
        <f>(ABS(Q201 - E201) &gt; 0.001)</f>
        <v>0</v>
      </c>
      <c r="S201" t="b">
        <f>(Q201 &lt;= D201)</f>
        <v>1</v>
      </c>
      <c r="T201">
        <v>1</v>
      </c>
    </row>
    <row r="202" spans="1:20" x14ac:dyDescent="0.3">
      <c r="A202">
        <v>5040</v>
      </c>
      <c r="B202">
        <v>100</v>
      </c>
      <c r="C202">
        <v>10</v>
      </c>
      <c r="D202">
        <v>0</v>
      </c>
      <c r="E202">
        <v>0</v>
      </c>
      <c r="F202">
        <v>100</v>
      </c>
      <c r="G202">
        <v>100</v>
      </c>
      <c r="H202">
        <v>1</v>
      </c>
      <c r="I202">
        <v>0</v>
      </c>
      <c r="J202">
        <v>0</v>
      </c>
      <c r="K202">
        <v>0</v>
      </c>
      <c r="L202">
        <v>3.5599999999999998E-3</v>
      </c>
      <c r="M202">
        <v>0</v>
      </c>
      <c r="N202">
        <v>0.99809877400000002</v>
      </c>
      <c r="O202">
        <v>0</v>
      </c>
      <c r="P202">
        <v>0</v>
      </c>
      <c r="Q202">
        <v>0</v>
      </c>
      <c r="R202" t="b">
        <f>(ABS(Q202 - E202) &gt; 0.001)</f>
        <v>0</v>
      </c>
      <c r="S202" t="b">
        <f>(Q202 &lt;= D202)</f>
        <v>1</v>
      </c>
      <c r="T202">
        <v>1</v>
      </c>
    </row>
    <row r="203" spans="1:20" x14ac:dyDescent="0.3">
      <c r="A203">
        <v>5040</v>
      </c>
      <c r="B203">
        <v>100</v>
      </c>
      <c r="C203">
        <v>12</v>
      </c>
      <c r="D203">
        <v>0</v>
      </c>
      <c r="E203">
        <v>0</v>
      </c>
      <c r="F203">
        <v>100</v>
      </c>
      <c r="G203">
        <v>100</v>
      </c>
      <c r="H203">
        <v>1</v>
      </c>
      <c r="I203">
        <v>0</v>
      </c>
      <c r="J203">
        <v>0</v>
      </c>
      <c r="K203">
        <v>0</v>
      </c>
      <c r="L203">
        <v>5.3E-3</v>
      </c>
      <c r="M203">
        <v>0</v>
      </c>
      <c r="N203">
        <v>0.99716952400000003</v>
      </c>
      <c r="O203">
        <v>0</v>
      </c>
      <c r="P203">
        <v>0</v>
      </c>
      <c r="Q203">
        <v>0</v>
      </c>
      <c r="R203" t="b">
        <f>(ABS(Q203 - E203) &gt; 0.001)</f>
        <v>0</v>
      </c>
      <c r="S203" t="b">
        <f>(Q203 &lt;= D203)</f>
        <v>1</v>
      </c>
      <c r="T203">
        <v>1</v>
      </c>
    </row>
    <row r="204" spans="1:20" x14ac:dyDescent="0.3">
      <c r="A204">
        <v>5040</v>
      </c>
      <c r="B204">
        <v>100</v>
      </c>
      <c r="C204">
        <v>14</v>
      </c>
      <c r="D204">
        <v>0</v>
      </c>
      <c r="E204">
        <v>0</v>
      </c>
      <c r="F204">
        <v>100</v>
      </c>
      <c r="G204">
        <v>100</v>
      </c>
      <c r="H204">
        <v>1</v>
      </c>
      <c r="I204">
        <v>0</v>
      </c>
      <c r="J204">
        <v>0</v>
      </c>
      <c r="K204">
        <v>0</v>
      </c>
      <c r="L204">
        <v>4.5933329999999998E-3</v>
      </c>
      <c r="M204">
        <v>0</v>
      </c>
      <c r="N204">
        <v>0.99754692099999998</v>
      </c>
      <c r="O204">
        <v>0</v>
      </c>
      <c r="P204">
        <v>0</v>
      </c>
      <c r="Q204">
        <v>0</v>
      </c>
      <c r="R204" t="b">
        <f>(ABS(Q204 - E204) &gt; 0.001)</f>
        <v>0</v>
      </c>
      <c r="S204" t="b">
        <f>(Q204 &lt;= D204)</f>
        <v>1</v>
      </c>
      <c r="T204">
        <v>1</v>
      </c>
    </row>
    <row r="205" spans="1:20" x14ac:dyDescent="0.3">
      <c r="A205">
        <v>5040</v>
      </c>
      <c r="B205">
        <v>100</v>
      </c>
      <c r="C205">
        <v>15</v>
      </c>
      <c r="D205">
        <v>0</v>
      </c>
      <c r="E205">
        <v>0</v>
      </c>
      <c r="F205">
        <v>100</v>
      </c>
      <c r="G205">
        <v>100</v>
      </c>
      <c r="H205">
        <v>1</v>
      </c>
      <c r="I205">
        <v>0</v>
      </c>
      <c r="J205">
        <v>0</v>
      </c>
      <c r="K205">
        <v>0</v>
      </c>
      <c r="L205">
        <v>3.8933330000000001E-3</v>
      </c>
      <c r="M205">
        <v>0</v>
      </c>
      <c r="N205">
        <v>0.99792075700000005</v>
      </c>
      <c r="O205">
        <v>0</v>
      </c>
      <c r="P205">
        <v>0</v>
      </c>
      <c r="Q205">
        <v>0</v>
      </c>
      <c r="R205" t="b">
        <f>(ABS(Q205 - E205) &gt; 0.001)</f>
        <v>0</v>
      </c>
      <c r="S205" t="b">
        <f>(Q205 &lt;= D205)</f>
        <v>1</v>
      </c>
      <c r="T205">
        <v>1</v>
      </c>
    </row>
    <row r="206" spans="1:20" x14ac:dyDescent="0.3">
      <c r="A206">
        <v>5040</v>
      </c>
      <c r="B206">
        <v>150</v>
      </c>
      <c r="C206">
        <v>2</v>
      </c>
      <c r="D206">
        <v>4.5666669999999999E-3</v>
      </c>
      <c r="E206">
        <v>4.5666669999999999E-3</v>
      </c>
      <c r="F206">
        <v>150</v>
      </c>
      <c r="G206">
        <v>150</v>
      </c>
      <c r="H206">
        <v>0.997561162</v>
      </c>
      <c r="I206">
        <v>0</v>
      </c>
      <c r="J206">
        <v>685</v>
      </c>
      <c r="K206">
        <v>685</v>
      </c>
      <c r="L206">
        <v>5.246667E-3</v>
      </c>
      <c r="M206">
        <v>0</v>
      </c>
      <c r="N206">
        <v>0.99719800700000005</v>
      </c>
      <c r="O206">
        <v>0</v>
      </c>
      <c r="P206">
        <v>4.5066669999999998E-3</v>
      </c>
      <c r="Q206">
        <v>4.5066669999999998E-3</v>
      </c>
      <c r="R206" t="b">
        <f>(ABS(Q206 - E206) &gt; 0.001)</f>
        <v>0</v>
      </c>
      <c r="S206" t="b">
        <f>(Q206 &lt;= D206)</f>
        <v>1</v>
      </c>
      <c r="T206">
        <v>0.99759320500000004</v>
      </c>
    </row>
    <row r="207" spans="1:20" x14ac:dyDescent="0.3">
      <c r="A207">
        <v>5040</v>
      </c>
      <c r="B207">
        <v>150</v>
      </c>
      <c r="C207">
        <v>3</v>
      </c>
      <c r="D207">
        <v>4.3866670000000003E-3</v>
      </c>
      <c r="E207">
        <v>4.3866670000000003E-3</v>
      </c>
      <c r="F207">
        <v>150</v>
      </c>
      <c r="G207">
        <v>150</v>
      </c>
      <c r="H207">
        <v>0.997657291</v>
      </c>
      <c r="I207">
        <v>0</v>
      </c>
      <c r="J207">
        <v>658</v>
      </c>
      <c r="K207">
        <v>658</v>
      </c>
      <c r="L207">
        <v>4.5399999999999998E-3</v>
      </c>
      <c r="M207">
        <v>0</v>
      </c>
      <c r="N207">
        <v>0.99757540300000003</v>
      </c>
      <c r="O207">
        <v>0</v>
      </c>
      <c r="P207">
        <v>4.266667E-3</v>
      </c>
      <c r="Q207">
        <v>4.266667E-3</v>
      </c>
      <c r="R207" t="b">
        <f>(ABS(Q207 - E207) &gt; 0.001)</f>
        <v>0</v>
      </c>
      <c r="S207" t="b">
        <f>(Q207 &lt;= D207)</f>
        <v>1</v>
      </c>
      <c r="T207">
        <v>0.99772137800000005</v>
      </c>
    </row>
    <row r="208" spans="1:20" x14ac:dyDescent="0.3">
      <c r="A208">
        <v>5040</v>
      </c>
      <c r="B208">
        <v>150</v>
      </c>
      <c r="C208">
        <v>4</v>
      </c>
      <c r="D208">
        <v>4.4133330000000002E-3</v>
      </c>
      <c r="E208">
        <v>4.4133330000000002E-3</v>
      </c>
      <c r="F208">
        <v>150</v>
      </c>
      <c r="G208">
        <v>150</v>
      </c>
      <c r="H208">
        <v>0.99764304999999998</v>
      </c>
      <c r="I208">
        <v>0</v>
      </c>
      <c r="J208">
        <v>662</v>
      </c>
      <c r="K208">
        <v>662</v>
      </c>
      <c r="L208">
        <v>4.3666670000000003E-3</v>
      </c>
      <c r="M208">
        <v>0</v>
      </c>
      <c r="N208">
        <v>0.99766797200000001</v>
      </c>
      <c r="O208">
        <v>0</v>
      </c>
      <c r="P208">
        <v>4.5599999999999998E-3</v>
      </c>
      <c r="Q208">
        <v>4.5599999999999998E-3</v>
      </c>
      <c r="R208" t="b">
        <f>(ABS(Q208 - E208) &gt; 0.001)</f>
        <v>0</v>
      </c>
      <c r="S208" t="b">
        <f>(Q208 &lt;= D208)</f>
        <v>0</v>
      </c>
      <c r="T208">
        <v>0.99756472200000001</v>
      </c>
    </row>
    <row r="209" spans="1:20" x14ac:dyDescent="0.3">
      <c r="A209">
        <v>5040</v>
      </c>
      <c r="B209">
        <v>150</v>
      </c>
      <c r="C209">
        <v>5</v>
      </c>
      <c r="D209">
        <v>4.6133329999999998E-3</v>
      </c>
      <c r="E209">
        <v>4.6133329999999998E-3</v>
      </c>
      <c r="F209">
        <v>150</v>
      </c>
      <c r="G209">
        <v>150</v>
      </c>
      <c r="H209">
        <v>0.99753623999999996</v>
      </c>
      <c r="I209">
        <v>0</v>
      </c>
      <c r="J209">
        <v>692</v>
      </c>
      <c r="K209">
        <v>692</v>
      </c>
      <c r="L209">
        <v>3.3145000000000001E-2</v>
      </c>
      <c r="M209">
        <v>2.8531667E-2</v>
      </c>
      <c r="N209">
        <v>0.98182886300000005</v>
      </c>
      <c r="O209">
        <v>1.5707377000000002E-2</v>
      </c>
      <c r="P209">
        <v>4.3266670000000002E-3</v>
      </c>
      <c r="Q209">
        <v>4.3266670000000002E-3</v>
      </c>
      <c r="R209" t="b">
        <f>(ABS(Q209 - E209) &gt; 0.001)</f>
        <v>0</v>
      </c>
      <c r="S209" t="b">
        <f>(Q209 &lt;= D209)</f>
        <v>1</v>
      </c>
      <c r="T209">
        <v>0.99768933500000001</v>
      </c>
    </row>
    <row r="210" spans="1:20" x14ac:dyDescent="0.3">
      <c r="A210">
        <v>5040</v>
      </c>
      <c r="B210">
        <v>150</v>
      </c>
      <c r="C210">
        <v>6</v>
      </c>
      <c r="D210">
        <v>4.4600000000000004E-3</v>
      </c>
      <c r="E210">
        <v>4.4600000000000004E-3</v>
      </c>
      <c r="F210">
        <v>150</v>
      </c>
      <c r="G210">
        <v>150</v>
      </c>
      <c r="H210">
        <v>0.99761812800000005</v>
      </c>
      <c r="I210">
        <v>0</v>
      </c>
      <c r="J210">
        <v>669</v>
      </c>
      <c r="K210">
        <v>669</v>
      </c>
      <c r="L210" s="1">
        <v>2.5000000000000001E-4</v>
      </c>
      <c r="M210">
        <v>0</v>
      </c>
      <c r="N210">
        <v>0.99986164899999996</v>
      </c>
      <c r="O210">
        <v>0</v>
      </c>
      <c r="P210">
        <v>4.5133329999999996E-3</v>
      </c>
      <c r="Q210">
        <v>4.5133329999999996E-3</v>
      </c>
      <c r="R210" t="b">
        <f>(ABS(Q210 - E210) &gt; 0.001)</f>
        <v>0</v>
      </c>
      <c r="S210" t="b">
        <f>(Q210 &lt;= D210)</f>
        <v>0</v>
      </c>
      <c r="T210">
        <v>0.99758964500000002</v>
      </c>
    </row>
    <row r="211" spans="1:20" x14ac:dyDescent="0.3">
      <c r="A211">
        <v>5040</v>
      </c>
      <c r="B211">
        <v>150</v>
      </c>
      <c r="C211">
        <v>7</v>
      </c>
      <c r="D211">
        <v>4.4600000000000004E-3</v>
      </c>
      <c r="E211">
        <v>4.4600000000000004E-3</v>
      </c>
      <c r="F211">
        <v>150</v>
      </c>
      <c r="G211">
        <v>150</v>
      </c>
      <c r="H211">
        <v>0.99761812800000005</v>
      </c>
      <c r="I211">
        <v>0</v>
      </c>
      <c r="J211">
        <v>669</v>
      </c>
      <c r="K211">
        <v>669</v>
      </c>
      <c r="L211" s="1">
        <v>2.5000000000000001E-5</v>
      </c>
      <c r="M211">
        <v>0</v>
      </c>
      <c r="N211">
        <v>0.99998672899999996</v>
      </c>
      <c r="O211">
        <v>0</v>
      </c>
      <c r="P211">
        <v>4.353333E-3</v>
      </c>
      <c r="Q211">
        <v>4.353333E-3</v>
      </c>
      <c r="R211" t="b">
        <f>(ABS(Q211 - E211) &gt; 0.001)</f>
        <v>0</v>
      </c>
      <c r="S211" t="b">
        <f>(Q211 &lt;= D211)</f>
        <v>1</v>
      </c>
      <c r="T211">
        <v>0.99767509300000001</v>
      </c>
    </row>
    <row r="212" spans="1:20" x14ac:dyDescent="0.3">
      <c r="A212">
        <v>5040</v>
      </c>
      <c r="B212">
        <v>150</v>
      </c>
      <c r="C212">
        <v>8</v>
      </c>
      <c r="D212">
        <v>4.6333329999999999E-3</v>
      </c>
      <c r="E212">
        <v>4.6333329999999999E-3</v>
      </c>
      <c r="F212">
        <v>150</v>
      </c>
      <c r="G212">
        <v>150</v>
      </c>
      <c r="H212">
        <v>0.99752555899999995</v>
      </c>
      <c r="I212">
        <v>0</v>
      </c>
      <c r="J212">
        <v>695</v>
      </c>
      <c r="K212">
        <v>695</v>
      </c>
      <c r="L212" s="1">
        <v>3.0000000000000001E-5</v>
      </c>
      <c r="M212">
        <v>0</v>
      </c>
      <c r="N212">
        <v>0.99998407499999997</v>
      </c>
      <c r="O212">
        <v>0</v>
      </c>
      <c r="P212">
        <v>4.4466669999999996E-3</v>
      </c>
      <c r="Q212">
        <v>4.4466669999999996E-3</v>
      </c>
      <c r="R212" t="b">
        <f>(ABS(Q212 - E212) &gt; 0.001)</f>
        <v>0</v>
      </c>
      <c r="S212" t="b">
        <f>(Q212 &lt;= D212)</f>
        <v>1</v>
      </c>
      <c r="T212">
        <v>0.99762524799999996</v>
      </c>
    </row>
    <row r="213" spans="1:20" x14ac:dyDescent="0.3">
      <c r="A213">
        <v>5040</v>
      </c>
      <c r="B213">
        <v>150</v>
      </c>
      <c r="C213">
        <v>9</v>
      </c>
      <c r="D213">
        <v>4.5666669999999999E-3</v>
      </c>
      <c r="E213">
        <v>4.5666669999999999E-3</v>
      </c>
      <c r="F213">
        <v>150</v>
      </c>
      <c r="G213">
        <v>150</v>
      </c>
      <c r="H213">
        <v>0.997561162</v>
      </c>
      <c r="I213">
        <v>0</v>
      </c>
      <c r="J213">
        <v>685</v>
      </c>
      <c r="K213">
        <v>685</v>
      </c>
      <c r="L213" s="1">
        <v>5.0000000000000004E-6</v>
      </c>
      <c r="M213">
        <v>0</v>
      </c>
      <c r="N213">
        <v>0.99999734600000001</v>
      </c>
      <c r="O213">
        <v>0</v>
      </c>
      <c r="P213">
        <v>4.3800000000000002E-3</v>
      </c>
      <c r="Q213">
        <v>4.3800000000000002E-3</v>
      </c>
      <c r="R213" t="b">
        <f>(ABS(Q213 - E213) &gt; 0.001)</f>
        <v>0</v>
      </c>
      <c r="S213" t="b">
        <f>(Q213 &lt;= D213)</f>
        <v>1</v>
      </c>
      <c r="T213">
        <v>0.99766085199999999</v>
      </c>
    </row>
    <row r="214" spans="1:20" x14ac:dyDescent="0.3">
      <c r="A214">
        <v>5040</v>
      </c>
      <c r="B214">
        <v>150</v>
      </c>
      <c r="C214">
        <v>10</v>
      </c>
      <c r="D214">
        <v>4.4866669999999997E-3</v>
      </c>
      <c r="E214">
        <v>4.4866669999999997E-3</v>
      </c>
      <c r="F214">
        <v>150</v>
      </c>
      <c r="G214">
        <v>150</v>
      </c>
      <c r="H214">
        <v>0.99760388600000005</v>
      </c>
      <c r="I214">
        <v>0</v>
      </c>
      <c r="J214">
        <v>673</v>
      </c>
      <c r="K214">
        <v>673</v>
      </c>
      <c r="L214" s="1">
        <v>1.5E-5</v>
      </c>
      <c r="M214">
        <v>0</v>
      </c>
      <c r="N214">
        <v>0.99999203800000003</v>
      </c>
      <c r="O214">
        <v>0</v>
      </c>
      <c r="P214">
        <v>4.4000000000000003E-3</v>
      </c>
      <c r="Q214">
        <v>4.4000000000000003E-3</v>
      </c>
      <c r="R214" t="b">
        <f>(ABS(Q214 - E214) &gt; 0.001)</f>
        <v>0</v>
      </c>
      <c r="S214" t="b">
        <f>(Q214 &lt;= D214)</f>
        <v>1</v>
      </c>
      <c r="T214">
        <v>0.99765017099999997</v>
      </c>
    </row>
    <row r="215" spans="1:20" x14ac:dyDescent="0.3">
      <c r="A215">
        <v>5040</v>
      </c>
      <c r="B215">
        <v>150</v>
      </c>
      <c r="C215">
        <v>12</v>
      </c>
      <c r="D215">
        <v>4.3066670000000001E-3</v>
      </c>
      <c r="E215">
        <v>4.3066670000000001E-3</v>
      </c>
      <c r="F215">
        <v>150</v>
      </c>
      <c r="G215">
        <v>150</v>
      </c>
      <c r="H215">
        <v>0.99770001600000002</v>
      </c>
      <c r="I215">
        <v>0</v>
      </c>
      <c r="J215">
        <v>646</v>
      </c>
      <c r="K215">
        <v>646</v>
      </c>
      <c r="L215" s="1">
        <v>5.0000000000000004E-6</v>
      </c>
      <c r="M215">
        <v>0</v>
      </c>
      <c r="N215">
        <v>0.99999734600000001</v>
      </c>
      <c r="O215">
        <v>0</v>
      </c>
      <c r="P215">
        <v>4.4600000000000004E-3</v>
      </c>
      <c r="Q215">
        <v>4.4600000000000004E-3</v>
      </c>
      <c r="R215" t="b">
        <f>(ABS(Q215 - E215) &gt; 0.001)</f>
        <v>0</v>
      </c>
      <c r="S215" t="b">
        <f>(Q215 &lt;= D215)</f>
        <v>0</v>
      </c>
      <c r="T215">
        <v>0.99761812800000005</v>
      </c>
    </row>
    <row r="216" spans="1:20" x14ac:dyDescent="0.3">
      <c r="A216">
        <v>5040</v>
      </c>
      <c r="B216">
        <v>150</v>
      </c>
      <c r="C216">
        <v>14</v>
      </c>
      <c r="D216">
        <v>4.4133330000000002E-3</v>
      </c>
      <c r="E216">
        <v>4.4133330000000002E-3</v>
      </c>
      <c r="F216">
        <v>150</v>
      </c>
      <c r="G216">
        <v>150</v>
      </c>
      <c r="H216">
        <v>0.99764304999999998</v>
      </c>
      <c r="I216">
        <v>0</v>
      </c>
      <c r="J216">
        <v>662</v>
      </c>
      <c r="K216">
        <v>662</v>
      </c>
      <c r="L216" s="1">
        <v>5.0000000000000004E-6</v>
      </c>
      <c r="M216">
        <v>0</v>
      </c>
      <c r="N216">
        <v>0.99999734600000001</v>
      </c>
      <c r="O216">
        <v>0</v>
      </c>
      <c r="P216">
        <v>4.1999999999999997E-3</v>
      </c>
      <c r="Q216">
        <v>4.1999999999999997E-3</v>
      </c>
      <c r="R216" t="b">
        <f>(ABS(Q216 - E216) &gt; 0.001)</f>
        <v>0</v>
      </c>
      <c r="S216" t="b">
        <f>(Q216 &lt;= D216)</f>
        <v>1</v>
      </c>
      <c r="T216">
        <v>0.99775698099999999</v>
      </c>
    </row>
    <row r="217" spans="1:20" x14ac:dyDescent="0.3">
      <c r="A217">
        <v>5040</v>
      </c>
      <c r="B217">
        <v>150</v>
      </c>
      <c r="C217">
        <v>15</v>
      </c>
      <c r="D217">
        <v>4.3266670000000002E-3</v>
      </c>
      <c r="E217">
        <v>4.3266670000000002E-3</v>
      </c>
      <c r="F217">
        <v>150</v>
      </c>
      <c r="G217">
        <v>150</v>
      </c>
      <c r="H217">
        <v>0.99768933500000001</v>
      </c>
      <c r="I217">
        <v>0</v>
      </c>
      <c r="J217">
        <v>649</v>
      </c>
      <c r="K217">
        <v>649</v>
      </c>
      <c r="L217">
        <v>0</v>
      </c>
      <c r="M217">
        <v>0</v>
      </c>
      <c r="N217">
        <v>1</v>
      </c>
      <c r="O217">
        <v>0</v>
      </c>
      <c r="P217">
        <v>4.5666669999999999E-3</v>
      </c>
      <c r="Q217">
        <v>4.5666669999999999E-3</v>
      </c>
      <c r="R217" t="b">
        <f>(ABS(Q217 - E217) &gt; 0.001)</f>
        <v>0</v>
      </c>
      <c r="S217" t="b">
        <f>(Q217 &lt;= D217)</f>
        <v>0</v>
      </c>
      <c r="T217">
        <v>0.997561162</v>
      </c>
    </row>
    <row r="218" spans="1:20" x14ac:dyDescent="0.3">
      <c r="A218">
        <v>5040</v>
      </c>
      <c r="B218">
        <v>200</v>
      </c>
      <c r="C218">
        <v>2</v>
      </c>
      <c r="D218">
        <v>1.09E-3</v>
      </c>
      <c r="E218">
        <v>1.09E-3</v>
      </c>
      <c r="F218">
        <v>200</v>
      </c>
      <c r="G218">
        <v>200</v>
      </c>
      <c r="H218">
        <v>0.99940823000000001</v>
      </c>
      <c r="I218">
        <v>0</v>
      </c>
      <c r="J218">
        <v>218</v>
      </c>
      <c r="K218">
        <v>218</v>
      </c>
      <c r="L218">
        <v>4.3375999999999998E-2</v>
      </c>
      <c r="M218">
        <v>4.2285999999999997E-2</v>
      </c>
      <c r="N218">
        <v>0.97686378699999998</v>
      </c>
      <c r="O218">
        <v>2.2544443000000001E-2</v>
      </c>
      <c r="P218">
        <v>0</v>
      </c>
      <c r="Q218">
        <v>0</v>
      </c>
      <c r="R218" t="b">
        <f>(ABS(Q218 - E218) &gt; 0.001)</f>
        <v>1</v>
      </c>
      <c r="S218" t="b">
        <f>(Q218 &lt;= D218)</f>
        <v>1</v>
      </c>
      <c r="T218">
        <v>1</v>
      </c>
    </row>
    <row r="219" spans="1:20" x14ac:dyDescent="0.3">
      <c r="A219">
        <v>5040</v>
      </c>
      <c r="B219">
        <v>200</v>
      </c>
      <c r="C219">
        <v>3</v>
      </c>
      <c r="D219">
        <v>0</v>
      </c>
      <c r="E219">
        <v>0</v>
      </c>
      <c r="F219">
        <v>200</v>
      </c>
      <c r="G219">
        <v>200</v>
      </c>
      <c r="H219">
        <v>1</v>
      </c>
      <c r="I219">
        <v>0</v>
      </c>
      <c r="J219">
        <v>0</v>
      </c>
      <c r="K219">
        <v>0</v>
      </c>
      <c r="L219">
        <v>1.756E-3</v>
      </c>
      <c r="M219">
        <v>0</v>
      </c>
      <c r="N219">
        <v>0.99910031099999996</v>
      </c>
      <c r="O219">
        <v>0</v>
      </c>
      <c r="P219">
        <v>0</v>
      </c>
      <c r="Q219">
        <v>0</v>
      </c>
      <c r="R219" t="b">
        <f>(ABS(Q219 - E219) &gt; 0.001)</f>
        <v>0</v>
      </c>
      <c r="S219" t="b">
        <f>(Q219 &lt;= D219)</f>
        <v>1</v>
      </c>
      <c r="T219">
        <v>1</v>
      </c>
    </row>
    <row r="220" spans="1:20" x14ac:dyDescent="0.3">
      <c r="A220">
        <v>5040</v>
      </c>
      <c r="B220">
        <v>200</v>
      </c>
      <c r="C220">
        <v>4</v>
      </c>
      <c r="D220">
        <v>0</v>
      </c>
      <c r="E220">
        <v>0</v>
      </c>
      <c r="F220">
        <v>200</v>
      </c>
      <c r="G220">
        <v>200</v>
      </c>
      <c r="H220">
        <v>1</v>
      </c>
      <c r="I220">
        <v>0</v>
      </c>
      <c r="J220">
        <v>0</v>
      </c>
      <c r="K220">
        <v>0</v>
      </c>
      <c r="L220">
        <v>3.4120000000000001E-3</v>
      </c>
      <c r="M220">
        <v>0</v>
      </c>
      <c r="N220">
        <v>0.99827668199999997</v>
      </c>
      <c r="O220">
        <v>0</v>
      </c>
      <c r="P220">
        <v>0</v>
      </c>
      <c r="Q220">
        <v>0</v>
      </c>
      <c r="R220" t="b">
        <f>(ABS(Q220 - E220) &gt; 0.001)</f>
        <v>0</v>
      </c>
      <c r="S220" t="b">
        <f>(Q220 &lt;= D220)</f>
        <v>1</v>
      </c>
      <c r="T220">
        <v>1</v>
      </c>
    </row>
    <row r="221" spans="1:20" x14ac:dyDescent="0.3">
      <c r="A221">
        <v>5040</v>
      </c>
      <c r="B221">
        <v>200</v>
      </c>
      <c r="C221">
        <v>5</v>
      </c>
      <c r="D221">
        <v>0</v>
      </c>
      <c r="E221">
        <v>0</v>
      </c>
      <c r="F221">
        <v>200</v>
      </c>
      <c r="G221">
        <v>200</v>
      </c>
      <c r="H221">
        <v>1</v>
      </c>
      <c r="I221">
        <v>0</v>
      </c>
      <c r="J221">
        <v>0</v>
      </c>
      <c r="K221">
        <v>0</v>
      </c>
      <c r="L221">
        <v>1.872E-3</v>
      </c>
      <c r="M221">
        <v>0</v>
      </c>
      <c r="N221">
        <v>0.99905452699999997</v>
      </c>
      <c r="O221">
        <v>0</v>
      </c>
      <c r="P221">
        <v>0</v>
      </c>
      <c r="Q221">
        <v>0</v>
      </c>
      <c r="R221" t="b">
        <f>(ABS(Q221 - E221) &gt; 0.001)</f>
        <v>0</v>
      </c>
      <c r="S221" t="b">
        <f>(Q221 &lt;= D221)</f>
        <v>1</v>
      </c>
      <c r="T221">
        <v>1</v>
      </c>
    </row>
    <row r="222" spans="1:20" x14ac:dyDescent="0.3">
      <c r="A222">
        <v>5040</v>
      </c>
      <c r="B222">
        <v>200</v>
      </c>
      <c r="C222">
        <v>6</v>
      </c>
      <c r="D222">
        <v>0</v>
      </c>
      <c r="E222">
        <v>0</v>
      </c>
      <c r="F222">
        <v>200</v>
      </c>
      <c r="G222">
        <v>200</v>
      </c>
      <c r="H222">
        <v>1</v>
      </c>
      <c r="I222">
        <v>0</v>
      </c>
      <c r="J222">
        <v>0</v>
      </c>
      <c r="K222">
        <v>0</v>
      </c>
      <c r="L222">
        <v>2.8440000000000002E-3</v>
      </c>
      <c r="M222">
        <v>0</v>
      </c>
      <c r="N222">
        <v>0.99856360399999999</v>
      </c>
      <c r="O222">
        <v>0</v>
      </c>
      <c r="P222">
        <v>0</v>
      </c>
      <c r="Q222">
        <v>0</v>
      </c>
      <c r="R222" t="b">
        <f>(ABS(Q222 - E222) &gt; 0.001)</f>
        <v>0</v>
      </c>
      <c r="S222" t="b">
        <f>(Q222 &lt;= D222)</f>
        <v>1</v>
      </c>
      <c r="T222">
        <v>1</v>
      </c>
    </row>
    <row r="223" spans="1:20" x14ac:dyDescent="0.3">
      <c r="A223">
        <v>5040</v>
      </c>
      <c r="B223">
        <v>200</v>
      </c>
      <c r="C223">
        <v>7</v>
      </c>
      <c r="D223">
        <v>0</v>
      </c>
      <c r="E223">
        <v>0</v>
      </c>
      <c r="F223">
        <v>200</v>
      </c>
      <c r="G223">
        <v>200</v>
      </c>
      <c r="H223">
        <v>1</v>
      </c>
      <c r="I223">
        <v>0</v>
      </c>
      <c r="J223">
        <v>0</v>
      </c>
      <c r="K223">
        <v>0</v>
      </c>
      <c r="L223">
        <v>2.052E-3</v>
      </c>
      <c r="M223">
        <v>0</v>
      </c>
      <c r="N223">
        <v>0.99896361700000003</v>
      </c>
      <c r="O223">
        <v>0</v>
      </c>
      <c r="P223">
        <v>0</v>
      </c>
      <c r="Q223">
        <v>0</v>
      </c>
      <c r="R223" t="b">
        <f>(ABS(Q223 - E223) &gt; 0.001)</f>
        <v>0</v>
      </c>
      <c r="S223" t="b">
        <f>(Q223 &lt;= D223)</f>
        <v>1</v>
      </c>
      <c r="T223">
        <v>1</v>
      </c>
    </row>
    <row r="224" spans="1:20" x14ac:dyDescent="0.3">
      <c r="A224">
        <v>5040</v>
      </c>
      <c r="B224">
        <v>200</v>
      </c>
      <c r="C224">
        <v>8</v>
      </c>
      <c r="D224">
        <v>0</v>
      </c>
      <c r="E224">
        <v>0</v>
      </c>
      <c r="F224">
        <v>200</v>
      </c>
      <c r="G224">
        <v>200</v>
      </c>
      <c r="H224">
        <v>1</v>
      </c>
      <c r="I224">
        <v>0</v>
      </c>
      <c r="J224">
        <v>0</v>
      </c>
      <c r="K224">
        <v>0</v>
      </c>
      <c r="L224">
        <v>2.7520000000000001E-3</v>
      </c>
      <c r="M224">
        <v>0</v>
      </c>
      <c r="N224">
        <v>0.99861007700000004</v>
      </c>
      <c r="O224">
        <v>0</v>
      </c>
      <c r="P224">
        <v>0</v>
      </c>
      <c r="Q224">
        <v>0</v>
      </c>
      <c r="R224" t="b">
        <f>(ABS(Q224 - E224) &gt; 0.001)</f>
        <v>0</v>
      </c>
      <c r="S224" t="b">
        <f>(Q224 &lt;= D224)</f>
        <v>1</v>
      </c>
      <c r="T224">
        <v>1</v>
      </c>
    </row>
    <row r="225" spans="1:20" x14ac:dyDescent="0.3">
      <c r="A225">
        <v>5040</v>
      </c>
      <c r="B225">
        <v>200</v>
      </c>
      <c r="C225">
        <v>9</v>
      </c>
      <c r="D225">
        <v>0</v>
      </c>
      <c r="E225">
        <v>0</v>
      </c>
      <c r="F225">
        <v>200</v>
      </c>
      <c r="G225">
        <v>200</v>
      </c>
      <c r="H225">
        <v>1</v>
      </c>
      <c r="I225">
        <v>0</v>
      </c>
      <c r="J225">
        <v>0</v>
      </c>
      <c r="K225">
        <v>0</v>
      </c>
      <c r="L225">
        <v>1.8680000000000001E-3</v>
      </c>
      <c r="M225">
        <v>0</v>
      </c>
      <c r="N225">
        <v>0.99905654700000002</v>
      </c>
      <c r="O225">
        <v>0</v>
      </c>
      <c r="P225">
        <v>0</v>
      </c>
      <c r="Q225">
        <v>0</v>
      </c>
      <c r="R225" t="b">
        <f>(ABS(Q225 - E225) &gt; 0.001)</f>
        <v>0</v>
      </c>
      <c r="S225" t="b">
        <f>(Q225 &lt;= D225)</f>
        <v>1</v>
      </c>
      <c r="T225">
        <v>1</v>
      </c>
    </row>
    <row r="226" spans="1:20" x14ac:dyDescent="0.3">
      <c r="A226">
        <v>5040</v>
      </c>
      <c r="B226">
        <v>200</v>
      </c>
      <c r="C226">
        <v>10</v>
      </c>
      <c r="D226">
        <v>0</v>
      </c>
      <c r="E226">
        <v>0</v>
      </c>
      <c r="F226">
        <v>200</v>
      </c>
      <c r="G226">
        <v>200</v>
      </c>
      <c r="H226">
        <v>1</v>
      </c>
      <c r="I226">
        <v>0</v>
      </c>
      <c r="J226">
        <v>0</v>
      </c>
      <c r="K226">
        <v>0</v>
      </c>
      <c r="L226">
        <v>2.0639999999999999E-3</v>
      </c>
      <c r="M226">
        <v>0</v>
      </c>
      <c r="N226">
        <v>0.99895756400000002</v>
      </c>
      <c r="O226">
        <v>0</v>
      </c>
      <c r="P226">
        <v>0</v>
      </c>
      <c r="Q226">
        <v>0</v>
      </c>
      <c r="R226" t="b">
        <f>(ABS(Q226 - E226) &gt; 0.001)</f>
        <v>0</v>
      </c>
      <c r="S226" t="b">
        <f>(Q226 &lt;= D226)</f>
        <v>1</v>
      </c>
      <c r="T226">
        <v>1</v>
      </c>
    </row>
    <row r="227" spans="1:20" x14ac:dyDescent="0.3">
      <c r="A227">
        <v>5040</v>
      </c>
      <c r="B227">
        <v>200</v>
      </c>
      <c r="C227">
        <v>12</v>
      </c>
      <c r="D227">
        <v>0</v>
      </c>
      <c r="E227">
        <v>0</v>
      </c>
      <c r="F227">
        <v>200</v>
      </c>
      <c r="G227">
        <v>200</v>
      </c>
      <c r="H227">
        <v>1</v>
      </c>
      <c r="I227">
        <v>0</v>
      </c>
      <c r="J227">
        <v>0</v>
      </c>
      <c r="K227">
        <v>0</v>
      </c>
      <c r="L227">
        <v>5.314E-2</v>
      </c>
      <c r="M227">
        <v>5.314E-2</v>
      </c>
      <c r="N227">
        <v>0.97219822899999997</v>
      </c>
      <c r="O227">
        <v>2.7801770999999999E-2</v>
      </c>
      <c r="P227">
        <v>0</v>
      </c>
      <c r="Q227">
        <v>0</v>
      </c>
      <c r="R227" t="b">
        <f>(ABS(Q227 - E227) &gt; 0.001)</f>
        <v>0</v>
      </c>
      <c r="S227" t="b">
        <f>(Q227 &lt;= D227)</f>
        <v>1</v>
      </c>
      <c r="T227">
        <v>1</v>
      </c>
    </row>
    <row r="228" spans="1:20" x14ac:dyDescent="0.3">
      <c r="A228">
        <v>5040</v>
      </c>
      <c r="B228">
        <v>200</v>
      </c>
      <c r="C228">
        <v>14</v>
      </c>
      <c r="D228">
        <v>0</v>
      </c>
      <c r="E228">
        <v>0</v>
      </c>
      <c r="F228">
        <v>200</v>
      </c>
      <c r="G228">
        <v>200</v>
      </c>
      <c r="H228">
        <v>1</v>
      </c>
      <c r="I228">
        <v>0</v>
      </c>
      <c r="J228">
        <v>0</v>
      </c>
      <c r="K228">
        <v>0</v>
      </c>
      <c r="L228">
        <v>3.843333E-3</v>
      </c>
      <c r="M228">
        <v>0</v>
      </c>
      <c r="N228">
        <v>0.99811439099999999</v>
      </c>
      <c r="O228">
        <v>0</v>
      </c>
      <c r="P228">
        <v>0</v>
      </c>
      <c r="Q228">
        <v>0</v>
      </c>
      <c r="R228" t="b">
        <f>(ABS(Q228 - E228) &gt; 0.001)</f>
        <v>0</v>
      </c>
      <c r="S228" t="b">
        <f>(Q228 &lt;= D228)</f>
        <v>1</v>
      </c>
      <c r="T228">
        <v>1</v>
      </c>
    </row>
    <row r="229" spans="1:20" x14ac:dyDescent="0.3">
      <c r="A229">
        <v>5040</v>
      </c>
      <c r="B229">
        <v>200</v>
      </c>
      <c r="C229">
        <v>15</v>
      </c>
      <c r="D229">
        <v>0</v>
      </c>
      <c r="E229">
        <v>0</v>
      </c>
      <c r="F229">
        <v>200</v>
      </c>
      <c r="G229">
        <v>200</v>
      </c>
      <c r="H229">
        <v>1</v>
      </c>
      <c r="I229">
        <v>0</v>
      </c>
      <c r="J229">
        <v>0</v>
      </c>
      <c r="K229">
        <v>0</v>
      </c>
      <c r="L229">
        <v>1.3866670000000001E-3</v>
      </c>
      <c r="M229">
        <v>0</v>
      </c>
      <c r="N229">
        <v>0.99932722100000004</v>
      </c>
      <c r="O229">
        <v>0</v>
      </c>
      <c r="P229">
        <v>0</v>
      </c>
      <c r="Q229">
        <v>0</v>
      </c>
      <c r="R229" t="b">
        <f>(ABS(Q229 - E229) &gt; 0.001)</f>
        <v>0</v>
      </c>
      <c r="S229" t="b">
        <f>(Q229 &lt;= D229)</f>
        <v>1</v>
      </c>
      <c r="T229">
        <v>1</v>
      </c>
    </row>
    <row r="230" spans="1:20" x14ac:dyDescent="0.3">
      <c r="A230">
        <v>5040</v>
      </c>
      <c r="B230">
        <v>250</v>
      </c>
      <c r="C230">
        <v>2</v>
      </c>
      <c r="D230">
        <v>2.64E-3</v>
      </c>
      <c r="E230">
        <v>2.64E-3</v>
      </c>
      <c r="F230">
        <v>250</v>
      </c>
      <c r="G230">
        <v>250</v>
      </c>
      <c r="H230">
        <v>0.99857467499999997</v>
      </c>
      <c r="I230">
        <v>0</v>
      </c>
      <c r="J230">
        <v>660</v>
      </c>
      <c r="K230">
        <v>660</v>
      </c>
      <c r="L230">
        <v>1.286667E-3</v>
      </c>
      <c r="M230">
        <v>0</v>
      </c>
      <c r="N230">
        <v>0.99937699999999996</v>
      </c>
      <c r="O230">
        <v>0</v>
      </c>
      <c r="P230">
        <v>2.016E-3</v>
      </c>
      <c r="Q230">
        <v>2.016E-3</v>
      </c>
      <c r="R230" t="b">
        <f>(ABS(Q230 - E230) &gt; 0.001)</f>
        <v>0</v>
      </c>
      <c r="S230" t="b">
        <f>(Q230 &lt;= D230)</f>
        <v>1</v>
      </c>
      <c r="T230">
        <v>0.99898180599999997</v>
      </c>
    </row>
    <row r="231" spans="1:20" x14ac:dyDescent="0.3">
      <c r="A231">
        <v>5040</v>
      </c>
      <c r="B231">
        <v>250</v>
      </c>
      <c r="C231">
        <v>3</v>
      </c>
      <c r="D231">
        <v>2.0839999999999999E-3</v>
      </c>
      <c r="E231">
        <v>2.0839999999999999E-3</v>
      </c>
      <c r="F231">
        <v>250</v>
      </c>
      <c r="G231">
        <v>250</v>
      </c>
      <c r="H231">
        <v>0.99894746300000004</v>
      </c>
      <c r="I231">
        <v>0</v>
      </c>
      <c r="J231">
        <v>521</v>
      </c>
      <c r="K231">
        <v>521</v>
      </c>
      <c r="L231">
        <v>1.103333E-3</v>
      </c>
      <c r="M231">
        <v>0</v>
      </c>
      <c r="N231">
        <v>0.99946581599999995</v>
      </c>
      <c r="O231">
        <v>0</v>
      </c>
      <c r="P231">
        <v>2.14E-3</v>
      </c>
      <c r="Q231">
        <v>2.14E-3</v>
      </c>
      <c r="R231" t="b">
        <f>(ABS(Q231 - E231) &gt; 0.001)</f>
        <v>0</v>
      </c>
      <c r="S231" t="b">
        <f>(Q231 &lt;= D231)</f>
        <v>0</v>
      </c>
      <c r="T231">
        <v>0.99891917900000005</v>
      </c>
    </row>
    <row r="232" spans="1:20" x14ac:dyDescent="0.3">
      <c r="A232">
        <v>5040</v>
      </c>
      <c r="B232">
        <v>250</v>
      </c>
      <c r="C232">
        <v>4</v>
      </c>
      <c r="D232">
        <v>2.2759999999999998E-3</v>
      </c>
      <c r="E232">
        <v>2.2759999999999998E-3</v>
      </c>
      <c r="F232">
        <v>250</v>
      </c>
      <c r="G232">
        <v>250</v>
      </c>
      <c r="H232">
        <v>0.99885049199999998</v>
      </c>
      <c r="I232">
        <v>0</v>
      </c>
      <c r="J232">
        <v>569</v>
      </c>
      <c r="K232">
        <v>569</v>
      </c>
      <c r="L232">
        <v>1.9966670000000001E-3</v>
      </c>
      <c r="M232">
        <v>0</v>
      </c>
      <c r="N232">
        <v>0.999033324</v>
      </c>
      <c r="O232">
        <v>0</v>
      </c>
      <c r="P232">
        <v>1.9E-3</v>
      </c>
      <c r="Q232">
        <v>1.9E-3</v>
      </c>
      <c r="R232" t="b">
        <f>(ABS(Q232 - E232) &gt; 0.001)</f>
        <v>0</v>
      </c>
      <c r="S232" t="b">
        <f>(Q232 &lt;= D232)</f>
        <v>1</v>
      </c>
      <c r="T232">
        <v>0.99904039300000003</v>
      </c>
    </row>
    <row r="233" spans="1:20" x14ac:dyDescent="0.3">
      <c r="A233">
        <v>5040</v>
      </c>
      <c r="B233">
        <v>250</v>
      </c>
      <c r="C233">
        <v>5</v>
      </c>
      <c r="D233">
        <v>1.98E-3</v>
      </c>
      <c r="E233">
        <v>1.98E-3</v>
      </c>
      <c r="F233">
        <v>250</v>
      </c>
      <c r="G233">
        <v>250</v>
      </c>
      <c r="H233">
        <v>0.99899998800000001</v>
      </c>
      <c r="I233">
        <v>0</v>
      </c>
      <c r="J233">
        <v>495</v>
      </c>
      <c r="K233">
        <v>495</v>
      </c>
      <c r="L233">
        <v>1.526667E-3</v>
      </c>
      <c r="M233">
        <v>0</v>
      </c>
      <c r="N233">
        <v>0.99926087200000002</v>
      </c>
      <c r="O233">
        <v>0</v>
      </c>
      <c r="P233">
        <v>1.9040000000000001E-3</v>
      </c>
      <c r="Q233">
        <v>1.9040000000000001E-3</v>
      </c>
      <c r="R233" t="b">
        <f>(ABS(Q233 - E233) &gt; 0.001)</f>
        <v>0</v>
      </c>
      <c r="S233" t="b">
        <f>(Q233 &lt;= D233)</f>
        <v>1</v>
      </c>
      <c r="T233">
        <v>0.99903837299999998</v>
      </c>
    </row>
    <row r="234" spans="1:20" x14ac:dyDescent="0.3">
      <c r="A234">
        <v>5040</v>
      </c>
      <c r="B234">
        <v>250</v>
      </c>
      <c r="C234">
        <v>6</v>
      </c>
      <c r="D234">
        <v>2.0119999999999999E-3</v>
      </c>
      <c r="E234">
        <v>2.0119999999999999E-3</v>
      </c>
      <c r="F234">
        <v>250</v>
      </c>
      <c r="G234">
        <v>250</v>
      </c>
      <c r="H234">
        <v>0.99898382699999999</v>
      </c>
      <c r="I234">
        <v>0</v>
      </c>
      <c r="J234">
        <v>503</v>
      </c>
      <c r="K234">
        <v>503</v>
      </c>
      <c r="L234">
        <v>1.6299999999999999E-3</v>
      </c>
      <c r="M234">
        <v>0</v>
      </c>
      <c r="N234">
        <v>0.99921084400000004</v>
      </c>
      <c r="O234">
        <v>0</v>
      </c>
      <c r="P234">
        <v>2.1440000000000001E-3</v>
      </c>
      <c r="Q234">
        <v>2.1440000000000001E-3</v>
      </c>
      <c r="R234" t="b">
        <f>(ABS(Q234 - E234) &gt; 0.001)</f>
        <v>0</v>
      </c>
      <c r="S234" t="b">
        <f>(Q234 &lt;= D234)</f>
        <v>0</v>
      </c>
      <c r="T234">
        <v>0.998917159</v>
      </c>
    </row>
    <row r="235" spans="1:20" x14ac:dyDescent="0.3">
      <c r="A235">
        <v>5040</v>
      </c>
      <c r="B235">
        <v>250</v>
      </c>
      <c r="C235">
        <v>7</v>
      </c>
      <c r="D235">
        <v>1.92E-3</v>
      </c>
      <c r="E235">
        <v>1.92E-3</v>
      </c>
      <c r="F235">
        <v>250</v>
      </c>
      <c r="G235">
        <v>250</v>
      </c>
      <c r="H235">
        <v>0.99903029200000004</v>
      </c>
      <c r="I235">
        <v>0</v>
      </c>
      <c r="J235">
        <v>480</v>
      </c>
      <c r="K235">
        <v>480</v>
      </c>
      <c r="L235">
        <v>1.6999999999999999E-3</v>
      </c>
      <c r="M235">
        <v>0</v>
      </c>
      <c r="N235">
        <v>0.99917695399999995</v>
      </c>
      <c r="O235">
        <v>0</v>
      </c>
      <c r="P235">
        <v>1.9919999999999998E-3</v>
      </c>
      <c r="Q235">
        <v>1.9919999999999998E-3</v>
      </c>
      <c r="R235" t="b">
        <f>(ABS(Q235 - E235) &gt; 0.001)</f>
        <v>0</v>
      </c>
      <c r="S235" t="b">
        <f>(Q235 &lt;= D235)</f>
        <v>0</v>
      </c>
      <c r="T235">
        <v>0.99899392799999998</v>
      </c>
    </row>
    <row r="236" spans="1:20" x14ac:dyDescent="0.3">
      <c r="A236">
        <v>5040</v>
      </c>
      <c r="B236">
        <v>250</v>
      </c>
      <c r="C236">
        <v>8</v>
      </c>
      <c r="D236">
        <v>2.0960000000000002E-3</v>
      </c>
      <c r="E236">
        <v>2.0960000000000002E-3</v>
      </c>
      <c r="F236">
        <v>250</v>
      </c>
      <c r="G236">
        <v>250</v>
      </c>
      <c r="H236">
        <v>0.99894140200000003</v>
      </c>
      <c r="I236">
        <v>0</v>
      </c>
      <c r="J236">
        <v>524</v>
      </c>
      <c r="K236">
        <v>524</v>
      </c>
      <c r="L236">
        <v>5.1351428999999997E-2</v>
      </c>
      <c r="M236">
        <v>4.9255429000000003E-2</v>
      </c>
      <c r="N236">
        <v>0.97291121300000005</v>
      </c>
      <c r="O236">
        <v>2.6030187999999999E-2</v>
      </c>
      <c r="P236">
        <v>1.9759999999999999E-3</v>
      </c>
      <c r="Q236">
        <v>1.9759999999999999E-3</v>
      </c>
      <c r="R236" t="b">
        <f>(ABS(Q236 - E236) &gt; 0.001)</f>
        <v>0</v>
      </c>
      <c r="S236" t="b">
        <f>(Q236 &lt;= D236)</f>
        <v>1</v>
      </c>
      <c r="T236">
        <v>0.99900200900000002</v>
      </c>
    </row>
    <row r="237" spans="1:20" x14ac:dyDescent="0.3">
      <c r="A237">
        <v>5040</v>
      </c>
      <c r="B237">
        <v>250</v>
      </c>
      <c r="C237">
        <v>9</v>
      </c>
      <c r="D237">
        <v>1.9880000000000002E-3</v>
      </c>
      <c r="E237">
        <v>1.9880000000000002E-3</v>
      </c>
      <c r="F237">
        <v>250</v>
      </c>
      <c r="G237">
        <v>250</v>
      </c>
      <c r="H237">
        <v>0.99899594800000002</v>
      </c>
      <c r="I237">
        <v>0</v>
      </c>
      <c r="J237">
        <v>497</v>
      </c>
      <c r="K237">
        <v>497</v>
      </c>
      <c r="L237">
        <v>1.6942859999999999E-3</v>
      </c>
      <c r="M237">
        <v>0</v>
      </c>
      <c r="N237">
        <v>0.99916378800000005</v>
      </c>
      <c r="O237">
        <v>0</v>
      </c>
      <c r="P237">
        <v>2.0720000000000001E-3</v>
      </c>
      <c r="Q237">
        <v>2.0720000000000001E-3</v>
      </c>
      <c r="R237" t="b">
        <f>(ABS(Q237 - E237) &gt; 0.001)</f>
        <v>0</v>
      </c>
      <c r="S237" t="b">
        <f>(Q237 &lt;= D237)</f>
        <v>0</v>
      </c>
      <c r="T237">
        <v>0.99895352299999995</v>
      </c>
    </row>
    <row r="238" spans="1:20" x14ac:dyDescent="0.3">
      <c r="A238">
        <v>5040</v>
      </c>
      <c r="B238">
        <v>250</v>
      </c>
      <c r="C238">
        <v>10</v>
      </c>
      <c r="D238">
        <v>2.0279999999999999E-3</v>
      </c>
      <c r="E238">
        <v>2.0279999999999999E-3</v>
      </c>
      <c r="F238">
        <v>250</v>
      </c>
      <c r="G238">
        <v>250</v>
      </c>
      <c r="H238">
        <v>0.99897574600000005</v>
      </c>
      <c r="I238">
        <v>0</v>
      </c>
      <c r="J238">
        <v>507</v>
      </c>
      <c r="K238">
        <v>507</v>
      </c>
      <c r="L238" s="1">
        <v>2.7399999999999999E-4</v>
      </c>
      <c r="M238">
        <v>0</v>
      </c>
      <c r="N238">
        <v>0.99986601200000003</v>
      </c>
      <c r="O238">
        <v>0</v>
      </c>
      <c r="P238">
        <v>1.9319999999999999E-3</v>
      </c>
      <c r="Q238">
        <v>1.9319999999999999E-3</v>
      </c>
      <c r="R238" t="b">
        <f>(ABS(Q238 - E238) &gt; 0.001)</f>
        <v>0</v>
      </c>
      <c r="S238" t="b">
        <f>(Q238 &lt;= D238)</f>
        <v>1</v>
      </c>
      <c r="T238">
        <v>0.99902423100000004</v>
      </c>
    </row>
    <row r="239" spans="1:20" x14ac:dyDescent="0.3">
      <c r="A239">
        <v>5040</v>
      </c>
      <c r="B239">
        <v>250</v>
      </c>
      <c r="C239">
        <v>12</v>
      </c>
      <c r="D239">
        <v>1.892E-3</v>
      </c>
      <c r="E239">
        <v>1.892E-3</v>
      </c>
      <c r="F239">
        <v>250</v>
      </c>
      <c r="G239">
        <v>250</v>
      </c>
      <c r="H239">
        <v>0.99904443300000001</v>
      </c>
      <c r="I239">
        <v>0</v>
      </c>
      <c r="J239">
        <v>473</v>
      </c>
      <c r="K239">
        <v>473</v>
      </c>
      <c r="L239" s="1">
        <v>1.26E-4</v>
      </c>
      <c r="M239">
        <v>0</v>
      </c>
      <c r="N239">
        <v>0.99993970099999996</v>
      </c>
      <c r="O239">
        <v>0</v>
      </c>
      <c r="P239">
        <v>1.9400000000000001E-3</v>
      </c>
      <c r="Q239">
        <v>1.9400000000000001E-3</v>
      </c>
      <c r="R239" t="b">
        <f>(ABS(Q239 - E239) &gt; 0.001)</f>
        <v>0</v>
      </c>
      <c r="S239" t="b">
        <f>(Q239 &lt;= D239)</f>
        <v>0</v>
      </c>
      <c r="T239">
        <v>0.99902019099999995</v>
      </c>
    </row>
    <row r="240" spans="1:20" x14ac:dyDescent="0.3">
      <c r="A240">
        <v>5040</v>
      </c>
      <c r="B240">
        <v>250</v>
      </c>
      <c r="C240">
        <v>14</v>
      </c>
      <c r="D240">
        <v>2.0200000000000001E-3</v>
      </c>
      <c r="E240">
        <v>2.0200000000000001E-3</v>
      </c>
      <c r="F240">
        <v>250</v>
      </c>
      <c r="G240">
        <v>250</v>
      </c>
      <c r="H240">
        <v>0.99897978600000004</v>
      </c>
      <c r="I240">
        <v>0</v>
      </c>
      <c r="J240">
        <v>505</v>
      </c>
      <c r="K240">
        <v>505</v>
      </c>
      <c r="L240" s="1">
        <v>3.43E-5</v>
      </c>
      <c r="M240">
        <v>0</v>
      </c>
      <c r="N240">
        <v>0.999983858</v>
      </c>
      <c r="O240">
        <v>0</v>
      </c>
      <c r="P240">
        <v>1.9759999999999999E-3</v>
      </c>
      <c r="Q240">
        <v>1.9759999999999999E-3</v>
      </c>
      <c r="R240" t="b">
        <f>(ABS(Q240 - E240) &gt; 0.001)</f>
        <v>0</v>
      </c>
      <c r="S240" t="b">
        <f>(Q240 &lt;= D240)</f>
        <v>1</v>
      </c>
      <c r="T240">
        <v>0.99900200900000002</v>
      </c>
    </row>
    <row r="241" spans="1:20" x14ac:dyDescent="0.3">
      <c r="A241">
        <v>5040</v>
      </c>
      <c r="B241">
        <v>250</v>
      </c>
      <c r="C241">
        <v>15</v>
      </c>
      <c r="D241">
        <v>1.8879999999999999E-3</v>
      </c>
      <c r="E241">
        <v>1.8879999999999999E-3</v>
      </c>
      <c r="F241">
        <v>250</v>
      </c>
      <c r="G241">
        <v>250</v>
      </c>
      <c r="H241">
        <v>0.99904645400000003</v>
      </c>
      <c r="I241">
        <v>0</v>
      </c>
      <c r="J241">
        <v>472</v>
      </c>
      <c r="K241">
        <v>472</v>
      </c>
      <c r="L241" s="1">
        <v>3.1399999999999998E-5</v>
      </c>
      <c r="M241">
        <v>0</v>
      </c>
      <c r="N241">
        <v>0.99998520300000004</v>
      </c>
      <c r="O241">
        <v>0</v>
      </c>
      <c r="P241">
        <v>2.032E-3</v>
      </c>
      <c r="Q241">
        <v>2.032E-3</v>
      </c>
      <c r="R241" t="b">
        <f>(ABS(Q241 - E241) &gt; 0.001)</f>
        <v>0</v>
      </c>
      <c r="S241" t="b">
        <f>(Q241 &lt;= D241)</f>
        <v>0</v>
      </c>
      <c r="T241">
        <v>0.99897372600000001</v>
      </c>
    </row>
    <row r="242" spans="1:20" x14ac:dyDescent="0.3">
      <c r="A242">
        <v>5040</v>
      </c>
      <c r="B242">
        <v>300</v>
      </c>
      <c r="C242">
        <v>2</v>
      </c>
      <c r="D242">
        <v>4.1966670000000003E-3</v>
      </c>
      <c r="E242">
        <v>4.1966670000000003E-3</v>
      </c>
      <c r="F242">
        <v>300</v>
      </c>
      <c r="G242">
        <v>300</v>
      </c>
      <c r="H242">
        <v>0.99782055000000003</v>
      </c>
      <c r="I242">
        <v>0</v>
      </c>
      <c r="J242">
        <v>1259</v>
      </c>
      <c r="K242">
        <v>1259</v>
      </c>
      <c r="L242" s="1">
        <v>2.0000000000000002E-5</v>
      </c>
      <c r="M242">
        <v>0</v>
      </c>
      <c r="N242">
        <v>0.99999058399999996</v>
      </c>
      <c r="O242">
        <v>0</v>
      </c>
      <c r="P242">
        <v>3.333333E-3</v>
      </c>
      <c r="Q242">
        <v>3.333333E-3</v>
      </c>
      <c r="R242" t="b">
        <f>(ABS(Q242 - E242) &gt; 0.001)</f>
        <v>0</v>
      </c>
      <c r="S242" t="b">
        <f>(Q242 &lt;= D242)</f>
        <v>1</v>
      </c>
      <c r="T242">
        <v>0.99838266799999997</v>
      </c>
    </row>
    <row r="243" spans="1:20" x14ac:dyDescent="0.3">
      <c r="A243">
        <v>5040</v>
      </c>
      <c r="B243">
        <v>300</v>
      </c>
      <c r="C243">
        <v>3</v>
      </c>
      <c r="D243">
        <v>1.64E-3</v>
      </c>
      <c r="E243">
        <v>1.64E-3</v>
      </c>
      <c r="F243">
        <v>300</v>
      </c>
      <c r="G243">
        <v>300</v>
      </c>
      <c r="H243">
        <v>0.99920593899999999</v>
      </c>
      <c r="I243">
        <v>0</v>
      </c>
      <c r="J243">
        <v>492</v>
      </c>
      <c r="K243">
        <v>492</v>
      </c>
      <c r="L243" s="1">
        <v>2.0000000000000002E-5</v>
      </c>
      <c r="M243">
        <v>0</v>
      </c>
      <c r="N243">
        <v>0.99999058399999996</v>
      </c>
      <c r="O243">
        <v>0</v>
      </c>
      <c r="P243">
        <v>1.766667E-3</v>
      </c>
      <c r="Q243">
        <v>1.766667E-3</v>
      </c>
      <c r="R243" t="b">
        <f>(ABS(Q243 - E243) &gt; 0.001)</f>
        <v>0</v>
      </c>
      <c r="S243" t="b">
        <f>(Q243 &lt;= D243)</f>
        <v>0</v>
      </c>
      <c r="T243">
        <v>0.99914467699999998</v>
      </c>
    </row>
    <row r="244" spans="1:20" x14ac:dyDescent="0.3">
      <c r="A244">
        <v>5040</v>
      </c>
      <c r="B244">
        <v>300</v>
      </c>
      <c r="C244">
        <v>4</v>
      </c>
      <c r="D244">
        <v>1.933333E-3</v>
      </c>
      <c r="E244">
        <v>1.933333E-3</v>
      </c>
      <c r="F244">
        <v>300</v>
      </c>
      <c r="G244">
        <v>300</v>
      </c>
      <c r="H244">
        <v>0.99906388800000001</v>
      </c>
      <c r="I244">
        <v>0</v>
      </c>
      <c r="J244">
        <v>580</v>
      </c>
      <c r="K244">
        <v>580</v>
      </c>
      <c r="L244" s="1">
        <v>3.43E-5</v>
      </c>
      <c r="M244">
        <v>0</v>
      </c>
      <c r="N244">
        <v>0.999983858</v>
      </c>
      <c r="O244">
        <v>0</v>
      </c>
      <c r="P244">
        <v>1.7433329999999999E-3</v>
      </c>
      <c r="Q244">
        <v>1.7433329999999999E-3</v>
      </c>
      <c r="R244" t="b">
        <f>(ABS(Q244 - E244) &gt; 0.001)</f>
        <v>0</v>
      </c>
      <c r="S244" t="b">
        <f>(Q244 &lt;= D244)</f>
        <v>1</v>
      </c>
      <c r="T244">
        <v>0.999155974</v>
      </c>
    </row>
    <row r="245" spans="1:20" x14ac:dyDescent="0.3">
      <c r="A245">
        <v>5040</v>
      </c>
      <c r="B245">
        <v>300</v>
      </c>
      <c r="C245">
        <v>5</v>
      </c>
      <c r="D245">
        <v>1.6433330000000001E-3</v>
      </c>
      <c r="E245">
        <v>1.6433330000000001E-3</v>
      </c>
      <c r="F245">
        <v>300</v>
      </c>
      <c r="G245">
        <v>300</v>
      </c>
      <c r="H245">
        <v>0.99920438899999997</v>
      </c>
      <c r="I245">
        <v>0</v>
      </c>
      <c r="J245">
        <v>493</v>
      </c>
      <c r="K245">
        <v>493</v>
      </c>
      <c r="L245">
        <v>7.0175000000000001E-2</v>
      </c>
      <c r="M245">
        <v>6.8531667000000004E-2</v>
      </c>
      <c r="N245">
        <v>0.96464686499999996</v>
      </c>
      <c r="O245">
        <v>3.4557523999999999E-2</v>
      </c>
      <c r="P245">
        <v>1.64E-3</v>
      </c>
      <c r="Q245">
        <v>1.64E-3</v>
      </c>
      <c r="R245" t="b">
        <f>(ABS(Q245 - E245) &gt; 0.001)</f>
        <v>0</v>
      </c>
      <c r="S245" t="b">
        <f>(Q245 &lt;= D245)</f>
        <v>1</v>
      </c>
      <c r="T245">
        <v>0.99920600199999998</v>
      </c>
    </row>
    <row r="246" spans="1:20" x14ac:dyDescent="0.3">
      <c r="A246">
        <v>5040</v>
      </c>
      <c r="B246">
        <v>300</v>
      </c>
      <c r="C246">
        <v>6</v>
      </c>
      <c r="D246">
        <v>1.6900000000000001E-3</v>
      </c>
      <c r="E246">
        <v>1.6900000000000001E-3</v>
      </c>
      <c r="F246">
        <v>300</v>
      </c>
      <c r="G246">
        <v>300</v>
      </c>
      <c r="H246">
        <v>0.99918179500000004</v>
      </c>
      <c r="I246">
        <v>0</v>
      </c>
      <c r="J246">
        <v>507</v>
      </c>
      <c r="K246">
        <v>507</v>
      </c>
      <c r="L246">
        <v>3.0674999999999999E-3</v>
      </c>
      <c r="M246">
        <v>0</v>
      </c>
      <c r="N246">
        <v>0.99854658399999996</v>
      </c>
      <c r="O246">
        <v>0</v>
      </c>
      <c r="P246">
        <v>1.6000000000000001E-3</v>
      </c>
      <c r="Q246">
        <v>1.6000000000000001E-3</v>
      </c>
      <c r="R246" t="b">
        <f>(ABS(Q246 - E246) &gt; 0.001)</f>
        <v>0</v>
      </c>
      <c r="S246" t="b">
        <f>(Q246 &lt;= D246)</f>
        <v>1</v>
      </c>
      <c r="T246">
        <v>0.99922536799999995</v>
      </c>
    </row>
    <row r="247" spans="1:20" x14ac:dyDescent="0.3">
      <c r="A247">
        <v>5040</v>
      </c>
      <c r="B247">
        <v>300</v>
      </c>
      <c r="C247">
        <v>7</v>
      </c>
      <c r="D247">
        <v>1.6433330000000001E-3</v>
      </c>
      <c r="E247">
        <v>1.6433330000000001E-3</v>
      </c>
      <c r="F247">
        <v>300</v>
      </c>
      <c r="G247">
        <v>300</v>
      </c>
      <c r="H247">
        <v>0.99920438899999997</v>
      </c>
      <c r="I247">
        <v>0</v>
      </c>
      <c r="J247">
        <v>493</v>
      </c>
      <c r="K247">
        <v>493</v>
      </c>
      <c r="L247">
        <v>1.5575000000000001E-3</v>
      </c>
      <c r="M247">
        <v>0</v>
      </c>
      <c r="N247">
        <v>0.99928334699999999</v>
      </c>
      <c r="O247">
        <v>0</v>
      </c>
      <c r="P247">
        <v>1.5866669999999999E-3</v>
      </c>
      <c r="Q247">
        <v>1.5866669999999999E-3</v>
      </c>
      <c r="R247" t="b">
        <f>(ABS(Q247 - E247) &gt; 0.001)</f>
        <v>0</v>
      </c>
      <c r="S247" t="b">
        <f>(Q247 &lt;= D247)</f>
        <v>1</v>
      </c>
      <c r="T247">
        <v>0.99923182300000002</v>
      </c>
    </row>
    <row r="248" spans="1:20" x14ac:dyDescent="0.3">
      <c r="A248">
        <v>5040</v>
      </c>
      <c r="B248">
        <v>300</v>
      </c>
      <c r="C248">
        <v>8</v>
      </c>
      <c r="D248">
        <v>1.57E-3</v>
      </c>
      <c r="E248">
        <v>1.57E-3</v>
      </c>
      <c r="F248">
        <v>300</v>
      </c>
      <c r="G248">
        <v>300</v>
      </c>
      <c r="H248">
        <v>0.99923989300000005</v>
      </c>
      <c r="I248">
        <v>0</v>
      </c>
      <c r="J248">
        <v>471</v>
      </c>
      <c r="K248">
        <v>471</v>
      </c>
      <c r="L248">
        <v>1.0349999999999999E-3</v>
      </c>
      <c r="M248">
        <v>0</v>
      </c>
      <c r="N248">
        <v>0.99952774499999997</v>
      </c>
      <c r="O248">
        <v>0</v>
      </c>
      <c r="P248">
        <v>1.6366670000000001E-3</v>
      </c>
      <c r="Q248">
        <v>1.6366670000000001E-3</v>
      </c>
      <c r="R248" t="b">
        <f>(ABS(Q248 - E248) &gt; 0.001)</f>
        <v>0</v>
      </c>
      <c r="S248" t="b">
        <f>(Q248 &lt;= D248)</f>
        <v>0</v>
      </c>
      <c r="T248">
        <v>0.99920761599999997</v>
      </c>
    </row>
    <row r="249" spans="1:20" x14ac:dyDescent="0.3">
      <c r="A249">
        <v>5040</v>
      </c>
      <c r="B249">
        <v>300</v>
      </c>
      <c r="C249">
        <v>9</v>
      </c>
      <c r="D249">
        <v>1.5633330000000001E-3</v>
      </c>
      <c r="E249">
        <v>1.5633330000000001E-3</v>
      </c>
      <c r="F249">
        <v>300</v>
      </c>
      <c r="G249">
        <v>300</v>
      </c>
      <c r="H249">
        <v>0.99924312000000004</v>
      </c>
      <c r="I249">
        <v>0</v>
      </c>
      <c r="J249">
        <v>469</v>
      </c>
      <c r="K249">
        <v>469</v>
      </c>
      <c r="L249" s="1">
        <v>6.2E-4</v>
      </c>
      <c r="M249">
        <v>0</v>
      </c>
      <c r="N249">
        <v>0.99971828900000004</v>
      </c>
      <c r="O249">
        <v>0</v>
      </c>
      <c r="P249">
        <v>1.6433330000000001E-3</v>
      </c>
      <c r="Q249">
        <v>1.6433330000000001E-3</v>
      </c>
      <c r="R249" t="b">
        <f>(ABS(Q249 - E249) &gt; 0.001)</f>
        <v>0</v>
      </c>
      <c r="S249" t="b">
        <f>(Q249 &lt;= D249)</f>
        <v>0</v>
      </c>
      <c r="T249">
        <v>0.99920438899999997</v>
      </c>
    </row>
    <row r="250" spans="1:20" x14ac:dyDescent="0.3">
      <c r="A250">
        <v>5040</v>
      </c>
      <c r="B250">
        <v>300</v>
      </c>
      <c r="C250">
        <v>10</v>
      </c>
      <c r="D250">
        <v>1.6299999999999999E-3</v>
      </c>
      <c r="E250">
        <v>1.6299999999999999E-3</v>
      </c>
      <c r="F250">
        <v>300</v>
      </c>
      <c r="G250">
        <v>300</v>
      </c>
      <c r="H250">
        <v>0.99921084400000004</v>
      </c>
      <c r="I250">
        <v>0</v>
      </c>
      <c r="J250">
        <v>489</v>
      </c>
      <c r="K250">
        <v>489</v>
      </c>
      <c r="L250">
        <v>1.3374999999999999E-3</v>
      </c>
      <c r="M250">
        <v>0</v>
      </c>
      <c r="N250">
        <v>0.99939232099999997</v>
      </c>
      <c r="O250">
        <v>0</v>
      </c>
      <c r="P250">
        <v>1.6466670000000001E-3</v>
      </c>
      <c r="Q250">
        <v>1.6466670000000001E-3</v>
      </c>
      <c r="R250" t="b">
        <f>(ABS(Q250 - E250) &gt; 0.001)</f>
        <v>0</v>
      </c>
      <c r="S250" t="b">
        <f>(Q250 &lt;= D250)</f>
        <v>0</v>
      </c>
      <c r="T250">
        <v>0.99920277499999999</v>
      </c>
    </row>
    <row r="251" spans="1:20" x14ac:dyDescent="0.3">
      <c r="A251">
        <v>5040</v>
      </c>
      <c r="B251">
        <v>300</v>
      </c>
      <c r="C251">
        <v>12</v>
      </c>
      <c r="D251">
        <v>1.616667E-3</v>
      </c>
      <c r="E251">
        <v>1.616667E-3</v>
      </c>
      <c r="F251">
        <v>300</v>
      </c>
      <c r="G251">
        <v>300</v>
      </c>
      <c r="H251">
        <v>0.999217299</v>
      </c>
      <c r="I251">
        <v>0</v>
      </c>
      <c r="J251">
        <v>485</v>
      </c>
      <c r="K251">
        <v>485</v>
      </c>
      <c r="L251">
        <v>1.3424999999999999E-3</v>
      </c>
      <c r="M251">
        <v>0</v>
      </c>
      <c r="N251">
        <v>0.99939006500000005</v>
      </c>
      <c r="O251">
        <v>0</v>
      </c>
      <c r="P251">
        <v>1.6000000000000001E-3</v>
      </c>
      <c r="Q251">
        <v>1.6000000000000001E-3</v>
      </c>
      <c r="R251" t="b">
        <f>(ABS(Q251 - E251) &gt; 0.001)</f>
        <v>0</v>
      </c>
      <c r="S251" t="b">
        <f>(Q251 &lt;= D251)</f>
        <v>1</v>
      </c>
      <c r="T251">
        <v>0.99922536799999995</v>
      </c>
    </row>
    <row r="252" spans="1:20" x14ac:dyDescent="0.3">
      <c r="A252">
        <v>5040</v>
      </c>
      <c r="B252">
        <v>300</v>
      </c>
      <c r="C252">
        <v>14</v>
      </c>
      <c r="D252">
        <v>1.626667E-3</v>
      </c>
      <c r="E252">
        <v>1.626667E-3</v>
      </c>
      <c r="F252">
        <v>300</v>
      </c>
      <c r="G252">
        <v>300</v>
      </c>
      <c r="H252">
        <v>0.99921245800000003</v>
      </c>
      <c r="I252">
        <v>0</v>
      </c>
      <c r="J252">
        <v>488</v>
      </c>
      <c r="K252">
        <v>488</v>
      </c>
      <c r="L252">
        <v>1.1000000000000001E-3</v>
      </c>
      <c r="M252">
        <v>0</v>
      </c>
      <c r="N252">
        <v>0.99950022400000005</v>
      </c>
      <c r="O252">
        <v>0</v>
      </c>
      <c r="P252">
        <v>1.7266670000000001E-3</v>
      </c>
      <c r="Q252">
        <v>1.7266670000000001E-3</v>
      </c>
      <c r="R252" t="b">
        <f>(ABS(Q252 - E252) &gt; 0.001)</f>
        <v>0</v>
      </c>
      <c r="S252" t="b">
        <f>(Q252 &lt;= D252)</f>
        <v>0</v>
      </c>
      <c r="T252">
        <v>0.99916404299999995</v>
      </c>
    </row>
    <row r="253" spans="1:20" x14ac:dyDescent="0.3">
      <c r="A253">
        <v>5040</v>
      </c>
      <c r="B253">
        <v>300</v>
      </c>
      <c r="C253">
        <v>15</v>
      </c>
      <c r="D253">
        <v>1.6533330000000001E-3</v>
      </c>
      <c r="E253">
        <v>1.6533330000000001E-3</v>
      </c>
      <c r="F253">
        <v>300</v>
      </c>
      <c r="G253">
        <v>300</v>
      </c>
      <c r="H253">
        <v>0.99919954700000002</v>
      </c>
      <c r="I253">
        <v>0</v>
      </c>
      <c r="J253">
        <v>496</v>
      </c>
      <c r="K253">
        <v>496</v>
      </c>
      <c r="L253">
        <v>1.0399999999999999E-3</v>
      </c>
      <c r="M253">
        <v>0</v>
      </c>
      <c r="N253">
        <v>0.99952749600000002</v>
      </c>
      <c r="O253">
        <v>0</v>
      </c>
      <c r="P253">
        <v>1.683333E-3</v>
      </c>
      <c r="Q253">
        <v>1.683333E-3</v>
      </c>
      <c r="R253" t="b">
        <f>(ABS(Q253 - E253) &gt; 0.001)</f>
        <v>0</v>
      </c>
      <c r="S253" t="b">
        <f>(Q253 &lt;= D253)</f>
        <v>0</v>
      </c>
      <c r="T253">
        <v>0.99918502300000001</v>
      </c>
    </row>
    <row r="254" spans="1:20" x14ac:dyDescent="0.3">
      <c r="A254">
        <v>5040</v>
      </c>
      <c r="B254">
        <v>350</v>
      </c>
      <c r="C254">
        <v>2</v>
      </c>
      <c r="D254">
        <v>3.5971430000000001E-3</v>
      </c>
      <c r="E254">
        <v>3.5971430000000001E-3</v>
      </c>
      <c r="F254">
        <v>350</v>
      </c>
      <c r="G254">
        <v>350</v>
      </c>
      <c r="H254">
        <v>0.99797606999999999</v>
      </c>
      <c r="I254">
        <v>0</v>
      </c>
      <c r="J254">
        <v>1259</v>
      </c>
      <c r="K254">
        <v>1259</v>
      </c>
      <c r="L254">
        <v>7.2264443999999997E-2</v>
      </c>
      <c r="M254">
        <v>6.8667302E-2</v>
      </c>
      <c r="N254">
        <v>0.96364805600000003</v>
      </c>
      <c r="O254">
        <v>3.4328013999999997E-2</v>
      </c>
      <c r="P254">
        <v>2.8571429999999999E-3</v>
      </c>
      <c r="Q254">
        <v>2.8571429999999999E-3</v>
      </c>
      <c r="R254" t="b">
        <f>(ABS(Q254 - E254) &gt; 0.001)</f>
        <v>0</v>
      </c>
      <c r="S254" t="b">
        <f>(Q254 &lt;= D254)</f>
        <v>1</v>
      </c>
      <c r="T254">
        <v>0.99849807700000004</v>
      </c>
    </row>
    <row r="255" spans="1:20" x14ac:dyDescent="0.3">
      <c r="A255">
        <v>5040</v>
      </c>
      <c r="B255">
        <v>350</v>
      </c>
      <c r="C255">
        <v>3</v>
      </c>
      <c r="D255" s="1">
        <v>3.1399999999999998E-5</v>
      </c>
      <c r="E255" s="1">
        <v>3.1399999999999998E-5</v>
      </c>
      <c r="F255">
        <v>350</v>
      </c>
      <c r="G255">
        <v>350</v>
      </c>
      <c r="H255">
        <v>0.99998457299999999</v>
      </c>
      <c r="I255">
        <v>0</v>
      </c>
      <c r="J255">
        <v>11</v>
      </c>
      <c r="K255">
        <v>11</v>
      </c>
      <c r="L255">
        <v>4.0733330000000002E-3</v>
      </c>
      <c r="M255">
        <v>0</v>
      </c>
      <c r="N255">
        <v>0.99808503999999998</v>
      </c>
      <c r="O255">
        <v>0</v>
      </c>
      <c r="P255">
        <v>0</v>
      </c>
      <c r="Q255">
        <v>0</v>
      </c>
      <c r="R255" t="b">
        <f>(ABS(Q255 - E255) &gt; 0.001)</f>
        <v>0</v>
      </c>
      <c r="S255" t="b">
        <f>(Q255 &lt;= D255)</f>
        <v>1</v>
      </c>
      <c r="T255">
        <v>1</v>
      </c>
    </row>
    <row r="256" spans="1:20" x14ac:dyDescent="0.3">
      <c r="A256">
        <v>5040</v>
      </c>
      <c r="B256">
        <v>350</v>
      </c>
      <c r="C256">
        <v>4</v>
      </c>
      <c r="D256" s="1">
        <v>8.0000000000000007E-5</v>
      </c>
      <c r="E256" s="1">
        <v>8.0000000000000007E-5</v>
      </c>
      <c r="F256">
        <v>350</v>
      </c>
      <c r="G256">
        <v>350</v>
      </c>
      <c r="H256">
        <v>0.99995794599999999</v>
      </c>
      <c r="I256">
        <v>0</v>
      </c>
      <c r="J256">
        <v>28</v>
      </c>
      <c r="K256">
        <v>28</v>
      </c>
      <c r="L256" s="1">
        <v>3.2899999999999997E-4</v>
      </c>
      <c r="M256">
        <v>0</v>
      </c>
      <c r="N256">
        <v>0.99984168900000003</v>
      </c>
      <c r="O256">
        <v>0</v>
      </c>
      <c r="P256">
        <v>0</v>
      </c>
      <c r="Q256">
        <v>0</v>
      </c>
      <c r="R256" t="b">
        <f>(ABS(Q256 - E256) &gt; 0.001)</f>
        <v>0</v>
      </c>
      <c r="S256" t="b">
        <f>(Q256 &lt;= D256)</f>
        <v>1</v>
      </c>
      <c r="T256">
        <v>1</v>
      </c>
    </row>
    <row r="257" spans="1:20" x14ac:dyDescent="0.3">
      <c r="A257">
        <v>5040</v>
      </c>
      <c r="B257">
        <v>350</v>
      </c>
      <c r="C257">
        <v>5</v>
      </c>
      <c r="D257">
        <v>0</v>
      </c>
      <c r="E257">
        <v>0</v>
      </c>
      <c r="F257">
        <v>350</v>
      </c>
      <c r="G257">
        <v>350</v>
      </c>
      <c r="H257">
        <v>1</v>
      </c>
      <c r="I257">
        <v>0</v>
      </c>
      <c r="J257">
        <v>0</v>
      </c>
      <c r="K257">
        <v>0</v>
      </c>
      <c r="L257" s="1">
        <v>1.3999999999999999E-4</v>
      </c>
      <c r="M257">
        <v>0</v>
      </c>
      <c r="N257">
        <v>0.99993422600000004</v>
      </c>
      <c r="O257">
        <v>0</v>
      </c>
      <c r="P257">
        <v>0</v>
      </c>
      <c r="Q257">
        <v>0</v>
      </c>
      <c r="R257" t="b">
        <f>(ABS(Q257 - E257) &gt; 0.001)</f>
        <v>0</v>
      </c>
      <c r="S257" t="b">
        <f>(Q257 &lt;= D257)</f>
        <v>1</v>
      </c>
      <c r="T257">
        <v>1</v>
      </c>
    </row>
    <row r="258" spans="1:20" x14ac:dyDescent="0.3">
      <c r="A258">
        <v>5040</v>
      </c>
      <c r="B258">
        <v>350</v>
      </c>
      <c r="C258">
        <v>6</v>
      </c>
      <c r="D258">
        <v>0</v>
      </c>
      <c r="E258">
        <v>0</v>
      </c>
      <c r="F258">
        <v>350</v>
      </c>
      <c r="G258">
        <v>350</v>
      </c>
      <c r="H258">
        <v>1</v>
      </c>
      <c r="I258">
        <v>0</v>
      </c>
      <c r="J258">
        <v>0</v>
      </c>
      <c r="K258">
        <v>0</v>
      </c>
      <c r="L258" s="1">
        <v>9.3300000000000005E-5</v>
      </c>
      <c r="M258">
        <v>0</v>
      </c>
      <c r="N258">
        <v>0.99995783000000005</v>
      </c>
      <c r="O258">
        <v>0</v>
      </c>
      <c r="P258">
        <v>0</v>
      </c>
      <c r="Q258">
        <v>0</v>
      </c>
      <c r="R258" t="b">
        <f>(ABS(Q258 - E258) &gt; 0.001)</f>
        <v>0</v>
      </c>
      <c r="S258" t="b">
        <f>(Q258 &lt;= D258)</f>
        <v>1</v>
      </c>
      <c r="T258">
        <v>1</v>
      </c>
    </row>
    <row r="259" spans="1:20" x14ac:dyDescent="0.3">
      <c r="A259">
        <v>5040</v>
      </c>
      <c r="B259">
        <v>350</v>
      </c>
      <c r="C259">
        <v>7</v>
      </c>
      <c r="D259">
        <v>0</v>
      </c>
      <c r="E259">
        <v>0</v>
      </c>
      <c r="F259">
        <v>350</v>
      </c>
      <c r="G259">
        <v>350</v>
      </c>
      <c r="H259">
        <v>1</v>
      </c>
      <c r="I259">
        <v>0</v>
      </c>
      <c r="J259">
        <v>0</v>
      </c>
      <c r="K259">
        <v>0</v>
      </c>
      <c r="L259" s="1">
        <v>2.6699999999999998E-5</v>
      </c>
      <c r="M259">
        <v>0</v>
      </c>
      <c r="N259">
        <v>0.99998794999999996</v>
      </c>
      <c r="O259">
        <v>0</v>
      </c>
      <c r="P259">
        <v>0</v>
      </c>
      <c r="Q259">
        <v>0</v>
      </c>
      <c r="R259" t="b">
        <f>(ABS(Q259 - E259) &gt; 0.001)</f>
        <v>0</v>
      </c>
      <c r="S259" t="b">
        <f>(Q259 &lt;= D259)</f>
        <v>1</v>
      </c>
      <c r="T259">
        <v>1</v>
      </c>
    </row>
    <row r="260" spans="1:20" x14ac:dyDescent="0.3">
      <c r="A260">
        <v>5040</v>
      </c>
      <c r="B260">
        <v>350</v>
      </c>
      <c r="C260">
        <v>8</v>
      </c>
      <c r="D260">
        <v>0</v>
      </c>
      <c r="E260">
        <v>0</v>
      </c>
      <c r="F260">
        <v>350</v>
      </c>
      <c r="G260">
        <v>350</v>
      </c>
      <c r="H260">
        <v>1</v>
      </c>
      <c r="I260">
        <v>0</v>
      </c>
      <c r="J260">
        <v>0</v>
      </c>
      <c r="K260">
        <v>0</v>
      </c>
      <c r="L260" s="1">
        <v>2.8900000000000001E-5</v>
      </c>
      <c r="M260">
        <v>0</v>
      </c>
      <c r="N260">
        <v>0.99998694899999996</v>
      </c>
      <c r="O260">
        <v>0</v>
      </c>
      <c r="P260">
        <v>0</v>
      </c>
      <c r="Q260">
        <v>0</v>
      </c>
      <c r="R260" t="b">
        <f>(ABS(Q260 - E260) &gt; 0.001)</f>
        <v>0</v>
      </c>
      <c r="S260" t="b">
        <f>(Q260 &lt;= D260)</f>
        <v>1</v>
      </c>
      <c r="T260">
        <v>1</v>
      </c>
    </row>
    <row r="261" spans="1:20" x14ac:dyDescent="0.3">
      <c r="A261">
        <v>5040</v>
      </c>
      <c r="B261">
        <v>350</v>
      </c>
      <c r="C261">
        <v>9</v>
      </c>
      <c r="D261">
        <v>0</v>
      </c>
      <c r="E261">
        <v>0</v>
      </c>
      <c r="F261">
        <v>350</v>
      </c>
      <c r="G261">
        <v>350</v>
      </c>
      <c r="H261">
        <v>1</v>
      </c>
      <c r="I261">
        <v>0</v>
      </c>
      <c r="J261">
        <v>0</v>
      </c>
      <c r="K261">
        <v>0</v>
      </c>
      <c r="L261" s="1">
        <v>4.4400000000000002E-5</v>
      </c>
      <c r="M261">
        <v>0</v>
      </c>
      <c r="N261">
        <v>0.99997992199999997</v>
      </c>
      <c r="O261">
        <v>0</v>
      </c>
      <c r="P261">
        <v>0</v>
      </c>
      <c r="Q261">
        <v>0</v>
      </c>
      <c r="R261" t="b">
        <f>(ABS(Q261 - E261) &gt; 0.001)</f>
        <v>0</v>
      </c>
      <c r="S261" t="b">
        <f>(Q261 &lt;= D261)</f>
        <v>1</v>
      </c>
      <c r="T261">
        <v>1</v>
      </c>
    </row>
    <row r="262" spans="1:20" x14ac:dyDescent="0.3">
      <c r="A262">
        <v>5040</v>
      </c>
      <c r="B262">
        <v>350</v>
      </c>
      <c r="C262">
        <v>10</v>
      </c>
      <c r="D262">
        <v>0</v>
      </c>
      <c r="E262">
        <v>0</v>
      </c>
      <c r="F262">
        <v>350</v>
      </c>
      <c r="G262">
        <v>350</v>
      </c>
      <c r="H262">
        <v>1</v>
      </c>
      <c r="I262">
        <v>0</v>
      </c>
      <c r="J262">
        <v>0</v>
      </c>
      <c r="K262">
        <v>0</v>
      </c>
      <c r="L262" s="1">
        <v>4.6699999999999997E-5</v>
      </c>
      <c r="M262">
        <v>0</v>
      </c>
      <c r="N262">
        <v>0.99997891800000005</v>
      </c>
      <c r="O262">
        <v>0</v>
      </c>
      <c r="P262">
        <v>0</v>
      </c>
      <c r="Q262">
        <v>0</v>
      </c>
      <c r="R262" t="b">
        <f>(ABS(Q262 - E262) &gt; 0.001)</f>
        <v>0</v>
      </c>
      <c r="S262" t="b">
        <f>(Q262 &lt;= D262)</f>
        <v>1</v>
      </c>
      <c r="T262">
        <v>1</v>
      </c>
    </row>
    <row r="263" spans="1:20" x14ac:dyDescent="0.3">
      <c r="A263">
        <v>5040</v>
      </c>
      <c r="B263">
        <v>350</v>
      </c>
      <c r="C263">
        <v>12</v>
      </c>
      <c r="D263">
        <v>0</v>
      </c>
      <c r="E263">
        <v>0</v>
      </c>
      <c r="F263">
        <v>350</v>
      </c>
      <c r="G263">
        <v>350</v>
      </c>
      <c r="H263">
        <v>1</v>
      </c>
      <c r="I263">
        <v>0</v>
      </c>
      <c r="J263">
        <v>0</v>
      </c>
      <c r="K263">
        <v>0</v>
      </c>
      <c r="L263">
        <v>8.9583999999999997E-2</v>
      </c>
      <c r="M263">
        <v>8.9583999999999997E-2</v>
      </c>
      <c r="N263">
        <v>0.95615880799999997</v>
      </c>
      <c r="O263">
        <v>4.3841192000000001E-2</v>
      </c>
      <c r="P263">
        <v>0</v>
      </c>
      <c r="Q263">
        <v>0</v>
      </c>
      <c r="R263" t="b">
        <f>(ABS(Q263 - E263) &gt; 0.001)</f>
        <v>0</v>
      </c>
      <c r="S263" t="b">
        <f>(Q263 &lt;= D263)</f>
        <v>1</v>
      </c>
      <c r="T263">
        <v>1</v>
      </c>
    </row>
    <row r="264" spans="1:20" x14ac:dyDescent="0.3">
      <c r="A264">
        <v>5040</v>
      </c>
      <c r="B264">
        <v>350</v>
      </c>
      <c r="C264">
        <v>14</v>
      </c>
      <c r="D264">
        <v>0</v>
      </c>
      <c r="E264">
        <v>0</v>
      </c>
      <c r="F264">
        <v>350</v>
      </c>
      <c r="G264">
        <v>350</v>
      </c>
      <c r="H264">
        <v>1</v>
      </c>
      <c r="I264">
        <v>0</v>
      </c>
      <c r="J264">
        <v>0</v>
      </c>
      <c r="K264">
        <v>0</v>
      </c>
      <c r="L264">
        <v>1.4222E-2</v>
      </c>
      <c r="M264">
        <v>1.4222E-2</v>
      </c>
      <c r="N264">
        <v>0.99366424799999997</v>
      </c>
      <c r="O264">
        <v>0</v>
      </c>
      <c r="P264">
        <v>0</v>
      </c>
      <c r="Q264">
        <v>0</v>
      </c>
      <c r="R264" t="b">
        <f>(ABS(Q264 - E264) &gt; 0.001)</f>
        <v>0</v>
      </c>
      <c r="S264" t="b">
        <f>(Q264 &lt;= D264)</f>
        <v>1</v>
      </c>
      <c r="T264">
        <v>1</v>
      </c>
    </row>
    <row r="265" spans="1:20" x14ac:dyDescent="0.3">
      <c r="A265">
        <v>5040</v>
      </c>
      <c r="B265">
        <v>350</v>
      </c>
      <c r="C265">
        <v>15</v>
      </c>
      <c r="D265">
        <v>0</v>
      </c>
      <c r="E265">
        <v>0</v>
      </c>
      <c r="F265">
        <v>350</v>
      </c>
      <c r="G265">
        <v>350</v>
      </c>
      <c r="H265">
        <v>1</v>
      </c>
      <c r="I265">
        <v>0</v>
      </c>
      <c r="J265">
        <v>0</v>
      </c>
      <c r="K265">
        <v>0</v>
      </c>
      <c r="L265" s="1">
        <v>5.1400000000000003E-4</v>
      </c>
      <c r="M265">
        <v>0</v>
      </c>
      <c r="N265">
        <v>0.99976417699999998</v>
      </c>
      <c r="O265">
        <v>0</v>
      </c>
      <c r="P265">
        <v>0</v>
      </c>
      <c r="Q265">
        <v>0</v>
      </c>
      <c r="R265" t="b">
        <f>(ABS(Q265 - E265) &gt; 0.001)</f>
        <v>0</v>
      </c>
      <c r="S265" t="b">
        <f>(Q265 &lt;= D265)</f>
        <v>1</v>
      </c>
      <c r="T265">
        <v>1</v>
      </c>
    </row>
    <row r="266" spans="1:20" x14ac:dyDescent="0.3">
      <c r="A266">
        <v>5040</v>
      </c>
      <c r="B266">
        <v>400</v>
      </c>
      <c r="C266">
        <v>2</v>
      </c>
      <c r="D266">
        <v>3.6449999999999998E-3</v>
      </c>
      <c r="E266">
        <v>3.6449999999999998E-3</v>
      </c>
      <c r="F266">
        <v>400</v>
      </c>
      <c r="G266">
        <v>400</v>
      </c>
      <c r="H266">
        <v>0.99786490800000005</v>
      </c>
      <c r="I266">
        <v>0</v>
      </c>
      <c r="J266">
        <v>1458</v>
      </c>
      <c r="K266">
        <v>1458</v>
      </c>
      <c r="L266" s="1">
        <v>7.2000000000000002E-5</v>
      </c>
      <c r="M266">
        <v>0</v>
      </c>
      <c r="N266">
        <v>0.99996538499999998</v>
      </c>
      <c r="O266">
        <v>0</v>
      </c>
      <c r="P266">
        <v>2.5000000000000001E-3</v>
      </c>
      <c r="Q266">
        <v>2.5000000000000001E-3</v>
      </c>
      <c r="R266" t="b">
        <f>(ABS(Q266 - E266) &gt; 0.001)</f>
        <v>1</v>
      </c>
      <c r="S266" t="b">
        <f>(Q266 &lt;= D266)</f>
        <v>1</v>
      </c>
      <c r="T266">
        <v>0.99858789999999997</v>
      </c>
    </row>
    <row r="267" spans="1:20" x14ac:dyDescent="0.3">
      <c r="A267">
        <v>5040</v>
      </c>
      <c r="B267">
        <v>400</v>
      </c>
      <c r="C267">
        <v>3</v>
      </c>
      <c r="D267">
        <v>1.2125E-3</v>
      </c>
      <c r="E267">
        <v>1.2125E-3</v>
      </c>
      <c r="F267">
        <v>400</v>
      </c>
      <c r="G267">
        <v>400</v>
      </c>
      <c r="H267">
        <v>0.999447117</v>
      </c>
      <c r="I267">
        <v>0</v>
      </c>
      <c r="J267">
        <v>485</v>
      </c>
      <c r="K267">
        <v>485</v>
      </c>
      <c r="L267" s="1">
        <v>4.3999999999999999E-5</v>
      </c>
      <c r="M267">
        <v>0</v>
      </c>
      <c r="N267">
        <v>0.99998074400000003</v>
      </c>
      <c r="O267">
        <v>0</v>
      </c>
      <c r="P267">
        <v>1.245E-3</v>
      </c>
      <c r="Q267">
        <v>1.245E-3</v>
      </c>
      <c r="R267" t="b">
        <f>(ABS(Q267 - E267) &gt; 0.001)</f>
        <v>0</v>
      </c>
      <c r="S267" t="b">
        <f>(Q267 &lt;= D267)</f>
        <v>0</v>
      </c>
      <c r="T267">
        <v>0.99943436200000002</v>
      </c>
    </row>
    <row r="268" spans="1:20" x14ac:dyDescent="0.3">
      <c r="A268">
        <v>5040</v>
      </c>
      <c r="B268">
        <v>400</v>
      </c>
      <c r="C268">
        <v>4</v>
      </c>
      <c r="D268">
        <v>1.1925E-3</v>
      </c>
      <c r="E268">
        <v>1.1925E-3</v>
      </c>
      <c r="F268">
        <v>400</v>
      </c>
      <c r="G268">
        <v>400</v>
      </c>
      <c r="H268">
        <v>0.99945047799999998</v>
      </c>
      <c r="I268">
        <v>0</v>
      </c>
      <c r="J268">
        <v>477</v>
      </c>
      <c r="K268">
        <v>477</v>
      </c>
      <c r="L268" s="1">
        <v>7.9999999999999996E-6</v>
      </c>
      <c r="M268">
        <v>0</v>
      </c>
      <c r="N268">
        <v>0.99999649999999995</v>
      </c>
      <c r="O268">
        <v>0</v>
      </c>
      <c r="P268">
        <v>1.245E-3</v>
      </c>
      <c r="Q268">
        <v>1.245E-3</v>
      </c>
      <c r="R268" t="b">
        <f>(ABS(Q268 - E268) &gt; 0.001)</f>
        <v>0</v>
      </c>
      <c r="S268" t="b">
        <f>(Q268 &lt;= D268)</f>
        <v>0</v>
      </c>
      <c r="T268">
        <v>0.99943436200000002</v>
      </c>
    </row>
    <row r="269" spans="1:20" x14ac:dyDescent="0.3">
      <c r="A269">
        <v>5040</v>
      </c>
      <c r="B269">
        <v>400</v>
      </c>
      <c r="C269">
        <v>5</v>
      </c>
      <c r="D269">
        <v>1.2075E-3</v>
      </c>
      <c r="E269">
        <v>1.2075E-3</v>
      </c>
      <c r="F269">
        <v>400</v>
      </c>
      <c r="G269">
        <v>400</v>
      </c>
      <c r="H269">
        <v>0.99945139900000002</v>
      </c>
      <c r="I269">
        <v>0</v>
      </c>
      <c r="J269">
        <v>483</v>
      </c>
      <c r="K269">
        <v>483</v>
      </c>
      <c r="L269" s="1">
        <v>1.8E-5</v>
      </c>
      <c r="M269">
        <v>0</v>
      </c>
      <c r="N269">
        <v>0.99999212599999998</v>
      </c>
      <c r="O269">
        <v>0</v>
      </c>
      <c r="P269">
        <v>1.3025000000000001E-3</v>
      </c>
      <c r="Q269">
        <v>1.3025000000000001E-3</v>
      </c>
      <c r="R269" t="b">
        <f>(ABS(Q269 - E269) &gt; 0.001)</f>
        <v>0</v>
      </c>
      <c r="S269" t="b">
        <f>(Q269 &lt;= D269)</f>
        <v>0</v>
      </c>
      <c r="T269">
        <v>0.999408238</v>
      </c>
    </row>
    <row r="270" spans="1:20" x14ac:dyDescent="0.3">
      <c r="A270">
        <v>5040</v>
      </c>
      <c r="B270">
        <v>400</v>
      </c>
      <c r="C270">
        <v>6</v>
      </c>
      <c r="D270">
        <v>1.2149999999999999E-3</v>
      </c>
      <c r="E270">
        <v>1.2149999999999999E-3</v>
      </c>
      <c r="F270">
        <v>400</v>
      </c>
      <c r="G270">
        <v>400</v>
      </c>
      <c r="H270">
        <v>0.99944799200000001</v>
      </c>
      <c r="I270">
        <v>0</v>
      </c>
      <c r="J270">
        <v>486</v>
      </c>
      <c r="K270">
        <v>486</v>
      </c>
      <c r="L270" s="1">
        <v>3.9999999999999998E-6</v>
      </c>
      <c r="M270">
        <v>0</v>
      </c>
      <c r="N270">
        <v>0.99999824999999998</v>
      </c>
      <c r="O270">
        <v>0</v>
      </c>
      <c r="P270">
        <v>1.1800000000000001E-3</v>
      </c>
      <c r="Q270">
        <v>1.1800000000000001E-3</v>
      </c>
      <c r="R270" t="b">
        <f>(ABS(Q270 - E270) &gt; 0.001)</f>
        <v>0</v>
      </c>
      <c r="S270" t="b">
        <f>(Q270 &lt;= D270)</f>
        <v>1</v>
      </c>
      <c r="T270">
        <v>0.99946389300000005</v>
      </c>
    </row>
    <row r="271" spans="1:20" x14ac:dyDescent="0.3">
      <c r="A271">
        <v>5040</v>
      </c>
      <c r="B271">
        <v>400</v>
      </c>
      <c r="C271">
        <v>7</v>
      </c>
      <c r="D271">
        <v>1.145E-3</v>
      </c>
      <c r="E271">
        <v>1.145E-3</v>
      </c>
      <c r="F271">
        <v>400</v>
      </c>
      <c r="G271">
        <v>400</v>
      </c>
      <c r="H271">
        <v>0.99947979499999995</v>
      </c>
      <c r="I271">
        <v>0</v>
      </c>
      <c r="J271">
        <v>458</v>
      </c>
      <c r="K271">
        <v>458</v>
      </c>
      <c r="L271" s="1">
        <v>1.4E-5</v>
      </c>
      <c r="M271">
        <v>0</v>
      </c>
      <c r="N271">
        <v>0.999993876</v>
      </c>
      <c r="O271">
        <v>0</v>
      </c>
      <c r="P271">
        <v>1.1999999999999999E-3</v>
      </c>
      <c r="Q271">
        <v>1.1999999999999999E-3</v>
      </c>
      <c r="R271" t="b">
        <f>(ABS(Q271 - E271) &gt; 0.001)</f>
        <v>0</v>
      </c>
      <c r="S271" t="b">
        <f>(Q271 &lt;= D271)</f>
        <v>0</v>
      </c>
      <c r="T271">
        <v>0.999454807</v>
      </c>
    </row>
    <row r="272" spans="1:20" x14ac:dyDescent="0.3">
      <c r="A272">
        <v>5040</v>
      </c>
      <c r="B272">
        <v>400</v>
      </c>
      <c r="C272">
        <v>8</v>
      </c>
      <c r="D272">
        <v>1.1850000000000001E-3</v>
      </c>
      <c r="E272">
        <v>1.1850000000000001E-3</v>
      </c>
      <c r="F272">
        <v>400</v>
      </c>
      <c r="G272">
        <v>400</v>
      </c>
      <c r="H272">
        <v>0.99946162199999999</v>
      </c>
      <c r="I272">
        <v>0</v>
      </c>
      <c r="J272">
        <v>474</v>
      </c>
      <c r="K272">
        <v>474</v>
      </c>
      <c r="L272">
        <v>0.10266</v>
      </c>
      <c r="M272">
        <v>0.101475</v>
      </c>
      <c r="N272">
        <v>0.95082713600000002</v>
      </c>
      <c r="O272">
        <v>4.8634485999999998E-2</v>
      </c>
      <c r="P272">
        <v>1.2650000000000001E-3</v>
      </c>
      <c r="Q272">
        <v>1.2650000000000001E-3</v>
      </c>
      <c r="R272" t="b">
        <f>(ABS(Q272 - E272) &gt; 0.001)</f>
        <v>0</v>
      </c>
      <c r="S272" t="b">
        <f>(Q272 &lt;= D272)</f>
        <v>0</v>
      </c>
      <c r="T272">
        <v>0.999425275</v>
      </c>
    </row>
    <row r="273" spans="1:20" x14ac:dyDescent="0.3">
      <c r="A273">
        <v>5040</v>
      </c>
      <c r="B273">
        <v>400</v>
      </c>
      <c r="C273">
        <v>9</v>
      </c>
      <c r="D273">
        <v>1.1925E-3</v>
      </c>
      <c r="E273">
        <v>1.1925E-3</v>
      </c>
      <c r="F273">
        <v>400</v>
      </c>
      <c r="G273">
        <v>400</v>
      </c>
      <c r="H273">
        <v>0.99945821400000001</v>
      </c>
      <c r="I273">
        <v>0</v>
      </c>
      <c r="J273">
        <v>477</v>
      </c>
      <c r="K273">
        <v>477</v>
      </c>
      <c r="L273">
        <v>1.5939999999999999E-2</v>
      </c>
      <c r="M273">
        <v>1.47475E-2</v>
      </c>
      <c r="N273">
        <v>0.993110775</v>
      </c>
      <c r="O273">
        <v>0</v>
      </c>
      <c r="P273">
        <v>1.2524999999999999E-3</v>
      </c>
      <c r="Q273">
        <v>1.2524999999999999E-3</v>
      </c>
      <c r="R273" t="b">
        <f>(ABS(Q273 - E273) &gt; 0.001)</f>
        <v>0</v>
      </c>
      <c r="S273" t="b">
        <f>(Q273 &lt;= D273)</f>
        <v>0</v>
      </c>
      <c r="T273">
        <v>0.99943095400000004</v>
      </c>
    </row>
    <row r="274" spans="1:20" x14ac:dyDescent="0.3">
      <c r="A274">
        <v>5040</v>
      </c>
      <c r="B274">
        <v>400</v>
      </c>
      <c r="C274">
        <v>10</v>
      </c>
      <c r="D274">
        <v>1.1825E-3</v>
      </c>
      <c r="E274">
        <v>1.1825E-3</v>
      </c>
      <c r="F274">
        <v>400</v>
      </c>
      <c r="G274">
        <v>400</v>
      </c>
      <c r="H274">
        <v>0.99946275699999998</v>
      </c>
      <c r="I274">
        <v>0</v>
      </c>
      <c r="J274">
        <v>473</v>
      </c>
      <c r="K274">
        <v>473</v>
      </c>
      <c r="L274">
        <v>2.9818179999999998E-3</v>
      </c>
      <c r="M274">
        <v>0</v>
      </c>
      <c r="N274">
        <v>0.99872863599999995</v>
      </c>
      <c r="O274">
        <v>0</v>
      </c>
      <c r="P274">
        <v>1.31E-3</v>
      </c>
      <c r="Q274">
        <v>1.31E-3</v>
      </c>
      <c r="R274" t="b">
        <f>(ABS(Q274 - E274) &gt; 0.001)</f>
        <v>0</v>
      </c>
      <c r="S274" t="b">
        <f>(Q274 &lt;= D274)</f>
        <v>0</v>
      </c>
      <c r="T274">
        <v>0.99940483099999999</v>
      </c>
    </row>
    <row r="275" spans="1:20" x14ac:dyDescent="0.3">
      <c r="A275">
        <v>5040</v>
      </c>
      <c r="B275">
        <v>400</v>
      </c>
      <c r="C275">
        <v>12</v>
      </c>
      <c r="D275">
        <v>1.225E-3</v>
      </c>
      <c r="E275">
        <v>1.225E-3</v>
      </c>
      <c r="F275">
        <v>400</v>
      </c>
      <c r="G275">
        <v>400</v>
      </c>
      <c r="H275">
        <v>0.99944344799999996</v>
      </c>
      <c r="I275">
        <v>0</v>
      </c>
      <c r="J275">
        <v>490</v>
      </c>
      <c r="K275">
        <v>490</v>
      </c>
      <c r="L275">
        <v>2.081818E-3</v>
      </c>
      <c r="M275">
        <v>0</v>
      </c>
      <c r="N275">
        <v>0.99911699300000001</v>
      </c>
      <c r="O275">
        <v>0</v>
      </c>
      <c r="P275">
        <v>1.2650000000000001E-3</v>
      </c>
      <c r="Q275">
        <v>1.2650000000000001E-3</v>
      </c>
      <c r="R275" t="b">
        <f>(ABS(Q275 - E275) &gt; 0.001)</f>
        <v>0</v>
      </c>
      <c r="S275" t="b">
        <f>(Q275 &lt;= D275)</f>
        <v>0</v>
      </c>
      <c r="T275">
        <v>0.999425275</v>
      </c>
    </row>
    <row r="276" spans="1:20" x14ac:dyDescent="0.3">
      <c r="A276">
        <v>5040</v>
      </c>
      <c r="B276">
        <v>400</v>
      </c>
      <c r="C276">
        <v>14</v>
      </c>
      <c r="D276">
        <v>1.2025E-3</v>
      </c>
      <c r="E276">
        <v>1.2025E-3</v>
      </c>
      <c r="F276">
        <v>400</v>
      </c>
      <c r="G276">
        <v>400</v>
      </c>
      <c r="H276">
        <v>0.99945367100000004</v>
      </c>
      <c r="I276">
        <v>0</v>
      </c>
      <c r="J276">
        <v>481</v>
      </c>
      <c r="K276">
        <v>481</v>
      </c>
      <c r="L276">
        <v>2.292727E-3</v>
      </c>
      <c r="M276">
        <v>0</v>
      </c>
      <c r="N276">
        <v>0.99903164099999997</v>
      </c>
      <c r="O276">
        <v>0</v>
      </c>
      <c r="P276">
        <v>1.2275000000000001E-3</v>
      </c>
      <c r="Q276">
        <v>1.2275000000000001E-3</v>
      </c>
      <c r="R276" t="b">
        <f>(ABS(Q276 - E276) &gt; 0.001)</f>
        <v>0</v>
      </c>
      <c r="S276" t="b">
        <f>(Q276 &lt;= D276)</f>
        <v>0</v>
      </c>
      <c r="T276">
        <v>0.99944231299999997</v>
      </c>
    </row>
    <row r="277" spans="1:20" x14ac:dyDescent="0.3">
      <c r="A277">
        <v>5040</v>
      </c>
      <c r="B277">
        <v>400</v>
      </c>
      <c r="C277">
        <v>15</v>
      </c>
      <c r="D277">
        <v>1.16E-3</v>
      </c>
      <c r="E277">
        <v>1.16E-3</v>
      </c>
      <c r="F277">
        <v>400</v>
      </c>
      <c r="G277">
        <v>400</v>
      </c>
      <c r="H277">
        <v>0.99947297999999996</v>
      </c>
      <c r="I277">
        <v>0</v>
      </c>
      <c r="J277">
        <v>464</v>
      </c>
      <c r="K277">
        <v>464</v>
      </c>
      <c r="L277">
        <v>2.0381819999999999E-3</v>
      </c>
      <c r="M277">
        <v>0</v>
      </c>
      <c r="N277">
        <v>0.99913916800000002</v>
      </c>
      <c r="O277">
        <v>0</v>
      </c>
      <c r="P277">
        <v>1.23E-3</v>
      </c>
      <c r="Q277">
        <v>1.23E-3</v>
      </c>
      <c r="R277" t="b">
        <f>(ABS(Q277 - E277) &gt; 0.001)</f>
        <v>0</v>
      </c>
      <c r="S277" t="b">
        <f>(Q277 &lt;= D277)</f>
        <v>0</v>
      </c>
      <c r="T277">
        <v>0.99944117700000001</v>
      </c>
    </row>
    <row r="278" spans="1:20" x14ac:dyDescent="0.3">
      <c r="A278">
        <v>5040</v>
      </c>
      <c r="B278">
        <v>450</v>
      </c>
      <c r="C278">
        <v>2</v>
      </c>
      <c r="D278">
        <v>3.2399999999999998E-3</v>
      </c>
      <c r="E278">
        <v>3.2399999999999998E-3</v>
      </c>
      <c r="F278">
        <v>450</v>
      </c>
      <c r="G278">
        <v>450</v>
      </c>
      <c r="H278">
        <v>0.99797614199999995</v>
      </c>
      <c r="I278">
        <v>0</v>
      </c>
      <c r="J278">
        <v>1458</v>
      </c>
      <c r="K278">
        <v>1458</v>
      </c>
      <c r="L278">
        <v>2.4199999999999998E-3</v>
      </c>
      <c r="M278">
        <v>0</v>
      </c>
      <c r="N278">
        <v>0.99897793099999999</v>
      </c>
      <c r="O278">
        <v>0</v>
      </c>
      <c r="P278">
        <v>2.2222219999999998E-3</v>
      </c>
      <c r="Q278">
        <v>2.2222219999999998E-3</v>
      </c>
      <c r="R278" t="b">
        <f>(ABS(Q278 - E278) &gt; 0.001)</f>
        <v>1</v>
      </c>
      <c r="S278" t="b">
        <f>(Q278 &lt;= D278)</f>
        <v>1</v>
      </c>
      <c r="T278">
        <v>0.998661468</v>
      </c>
    </row>
    <row r="279" spans="1:20" x14ac:dyDescent="0.3">
      <c r="A279">
        <v>5040</v>
      </c>
      <c r="B279">
        <v>450</v>
      </c>
      <c r="C279">
        <v>3</v>
      </c>
      <c r="D279" s="1">
        <v>1.18E-4</v>
      </c>
      <c r="E279" s="1">
        <v>1.18E-4</v>
      </c>
      <c r="F279">
        <v>450</v>
      </c>
      <c r="G279">
        <v>450</v>
      </c>
      <c r="H279">
        <v>0.99994111299999999</v>
      </c>
      <c r="I279">
        <v>0</v>
      </c>
      <c r="J279">
        <v>53</v>
      </c>
      <c r="K279">
        <v>53</v>
      </c>
      <c r="L279">
        <v>2.2145450000000001E-3</v>
      </c>
      <c r="M279">
        <v>0</v>
      </c>
      <c r="N279">
        <v>0.99906470199999997</v>
      </c>
      <c r="O279">
        <v>0</v>
      </c>
      <c r="P279">
        <v>0</v>
      </c>
      <c r="Q279">
        <v>0</v>
      </c>
      <c r="R279" t="b">
        <f>(ABS(Q279 - E279) &gt; 0.001)</f>
        <v>0</v>
      </c>
      <c r="S279" t="b">
        <f>(Q279 &lt;= D279)</f>
        <v>1</v>
      </c>
      <c r="T279">
        <v>1</v>
      </c>
    </row>
    <row r="280" spans="1:20" x14ac:dyDescent="0.3">
      <c r="A280">
        <v>5040</v>
      </c>
      <c r="B280">
        <v>450</v>
      </c>
      <c r="C280">
        <v>4</v>
      </c>
      <c r="D280" s="1">
        <v>6.6699999999999995E-5</v>
      </c>
      <c r="E280" s="1">
        <v>6.6699999999999995E-5</v>
      </c>
      <c r="F280">
        <v>450</v>
      </c>
      <c r="G280">
        <v>450</v>
      </c>
      <c r="H280">
        <v>0.99996038499999995</v>
      </c>
      <c r="I280">
        <v>0</v>
      </c>
      <c r="J280">
        <v>30</v>
      </c>
      <c r="K280">
        <v>30</v>
      </c>
      <c r="L280">
        <v>2.0600000000000002E-3</v>
      </c>
      <c r="M280">
        <v>0</v>
      </c>
      <c r="N280">
        <v>0.99912997800000003</v>
      </c>
      <c r="O280">
        <v>0</v>
      </c>
      <c r="P280">
        <v>0</v>
      </c>
      <c r="Q280">
        <v>0</v>
      </c>
      <c r="R280" t="b">
        <f>(ABS(Q280 - E280) &gt; 0.001)</f>
        <v>0</v>
      </c>
      <c r="S280" t="b">
        <f>(Q280 &lt;= D280)</f>
        <v>1</v>
      </c>
      <c r="T280">
        <v>1</v>
      </c>
    </row>
    <row r="281" spans="1:20" x14ac:dyDescent="0.3">
      <c r="A281">
        <v>5040</v>
      </c>
      <c r="B281">
        <v>450</v>
      </c>
      <c r="C281">
        <v>5</v>
      </c>
      <c r="D281" s="1">
        <v>2.2199999999999999E-6</v>
      </c>
      <c r="E281" s="1">
        <v>2.2199999999999999E-6</v>
      </c>
      <c r="F281">
        <v>450</v>
      </c>
      <c r="G281">
        <v>450</v>
      </c>
      <c r="H281">
        <v>0.99999893500000003</v>
      </c>
      <c r="I281">
        <v>0</v>
      </c>
      <c r="J281">
        <v>1</v>
      </c>
      <c r="K281">
        <v>1</v>
      </c>
      <c r="L281">
        <v>0.103636667</v>
      </c>
      <c r="M281">
        <v>0.10363444400000001</v>
      </c>
      <c r="N281">
        <v>0.95139212100000004</v>
      </c>
      <c r="O281">
        <v>4.8606813999999998E-2</v>
      </c>
      <c r="P281">
        <v>0</v>
      </c>
      <c r="Q281">
        <v>0</v>
      </c>
      <c r="R281" t="b">
        <f>(ABS(Q281 - E281) &gt; 0.001)</f>
        <v>0</v>
      </c>
      <c r="S281" t="b">
        <f>(Q281 &lt;= D281)</f>
        <v>1</v>
      </c>
      <c r="T281">
        <v>1</v>
      </c>
    </row>
    <row r="282" spans="1:20" x14ac:dyDescent="0.3">
      <c r="A282">
        <v>5040</v>
      </c>
      <c r="B282">
        <v>450</v>
      </c>
      <c r="C282">
        <v>6</v>
      </c>
      <c r="D282">
        <v>0</v>
      </c>
      <c r="E282">
        <v>0</v>
      </c>
      <c r="F282">
        <v>450</v>
      </c>
      <c r="G282">
        <v>450</v>
      </c>
      <c r="H282">
        <v>1</v>
      </c>
      <c r="I282">
        <v>0</v>
      </c>
      <c r="J282">
        <v>0</v>
      </c>
      <c r="K282">
        <v>0</v>
      </c>
      <c r="L282">
        <v>1.5321667000000001E-2</v>
      </c>
      <c r="M282">
        <v>1.5321667000000001E-2</v>
      </c>
      <c r="N282">
        <v>0.99365720300000004</v>
      </c>
      <c r="O282">
        <v>0</v>
      </c>
      <c r="P282">
        <v>0</v>
      </c>
      <c r="Q282">
        <v>0</v>
      </c>
      <c r="R282" t="b">
        <f>(ABS(Q282 - E282) &gt; 0.001)</f>
        <v>0</v>
      </c>
      <c r="S282" t="b">
        <f>(Q282 &lt;= D282)</f>
        <v>1</v>
      </c>
      <c r="T282">
        <v>1</v>
      </c>
    </row>
    <row r="283" spans="1:20" x14ac:dyDescent="0.3">
      <c r="A283">
        <v>5040</v>
      </c>
      <c r="B283">
        <v>450</v>
      </c>
      <c r="C283">
        <v>7</v>
      </c>
      <c r="D283">
        <v>0</v>
      </c>
      <c r="E283">
        <v>0</v>
      </c>
      <c r="F283">
        <v>450</v>
      </c>
      <c r="G283">
        <v>450</v>
      </c>
      <c r="H283">
        <v>1</v>
      </c>
      <c r="I283">
        <v>0</v>
      </c>
      <c r="J283">
        <v>0</v>
      </c>
      <c r="K283">
        <v>0</v>
      </c>
      <c r="L283">
        <v>2.8716670000000001E-3</v>
      </c>
      <c r="M283">
        <v>0</v>
      </c>
      <c r="N283">
        <v>0.99883408200000001</v>
      </c>
      <c r="O283">
        <v>0</v>
      </c>
      <c r="P283">
        <v>0</v>
      </c>
      <c r="Q283">
        <v>0</v>
      </c>
      <c r="R283" t="b">
        <f>(ABS(Q283 - E283) &gt; 0.001)</f>
        <v>0</v>
      </c>
      <c r="S283" t="b">
        <f>(Q283 &lt;= D283)</f>
        <v>1</v>
      </c>
      <c r="T283">
        <v>1</v>
      </c>
    </row>
    <row r="284" spans="1:20" x14ac:dyDescent="0.3">
      <c r="A284">
        <v>5040</v>
      </c>
      <c r="B284">
        <v>450</v>
      </c>
      <c r="C284">
        <v>8</v>
      </c>
      <c r="D284">
        <v>0</v>
      </c>
      <c r="E284">
        <v>0</v>
      </c>
      <c r="F284">
        <v>450</v>
      </c>
      <c r="G284">
        <v>450</v>
      </c>
      <c r="H284">
        <v>1</v>
      </c>
      <c r="I284">
        <v>0</v>
      </c>
      <c r="J284">
        <v>0</v>
      </c>
      <c r="K284">
        <v>0</v>
      </c>
      <c r="L284">
        <v>2.1199999999999999E-3</v>
      </c>
      <c r="M284">
        <v>0</v>
      </c>
      <c r="N284">
        <v>0.99914539199999997</v>
      </c>
      <c r="O284">
        <v>0</v>
      </c>
      <c r="P284">
        <v>0</v>
      </c>
      <c r="Q284">
        <v>0</v>
      </c>
      <c r="R284" t="b">
        <f>(ABS(Q284 - E284) &gt; 0.001)</f>
        <v>0</v>
      </c>
      <c r="S284" t="b">
        <f>(Q284 &lt;= D284)</f>
        <v>1</v>
      </c>
      <c r="T284">
        <v>1</v>
      </c>
    </row>
    <row r="285" spans="1:20" x14ac:dyDescent="0.3">
      <c r="A285">
        <v>5040</v>
      </c>
      <c r="B285">
        <v>450</v>
      </c>
      <c r="C285">
        <v>9</v>
      </c>
      <c r="D285">
        <v>0</v>
      </c>
      <c r="E285">
        <v>0</v>
      </c>
      <c r="F285">
        <v>450</v>
      </c>
      <c r="G285">
        <v>450</v>
      </c>
      <c r="H285">
        <v>1</v>
      </c>
      <c r="I285">
        <v>0</v>
      </c>
      <c r="J285">
        <v>0</v>
      </c>
      <c r="K285">
        <v>0</v>
      </c>
      <c r="L285">
        <v>2.0283329999999998E-3</v>
      </c>
      <c r="M285">
        <v>0</v>
      </c>
      <c r="N285">
        <v>0.99918592399999995</v>
      </c>
      <c r="O285">
        <v>0</v>
      </c>
      <c r="P285">
        <v>0</v>
      </c>
      <c r="Q285">
        <v>0</v>
      </c>
      <c r="R285" t="b">
        <f>(ABS(Q285 - E285) &gt; 0.001)</f>
        <v>0</v>
      </c>
      <c r="S285" t="b">
        <f>(Q285 &lt;= D285)</f>
        <v>1</v>
      </c>
      <c r="T285">
        <v>1</v>
      </c>
    </row>
    <row r="286" spans="1:20" x14ac:dyDescent="0.3">
      <c r="A286">
        <v>5040</v>
      </c>
      <c r="B286">
        <v>450</v>
      </c>
      <c r="C286">
        <v>10</v>
      </c>
      <c r="D286">
        <v>0</v>
      </c>
      <c r="E286">
        <v>0</v>
      </c>
      <c r="F286">
        <v>450</v>
      </c>
      <c r="G286">
        <v>450</v>
      </c>
      <c r="H286">
        <v>1</v>
      </c>
      <c r="I286">
        <v>0</v>
      </c>
      <c r="J286">
        <v>0</v>
      </c>
      <c r="K286">
        <v>0</v>
      </c>
      <c r="L286">
        <v>2.041667E-3</v>
      </c>
      <c r="M286">
        <v>0</v>
      </c>
      <c r="N286">
        <v>0.99918067600000005</v>
      </c>
      <c r="O286">
        <v>0</v>
      </c>
      <c r="P286">
        <v>0</v>
      </c>
      <c r="Q286">
        <v>0</v>
      </c>
      <c r="R286" t="b">
        <f>(ABS(Q286 - E286) &gt; 0.001)</f>
        <v>0</v>
      </c>
      <c r="S286" t="b">
        <f>(Q286 &lt;= D286)</f>
        <v>1</v>
      </c>
      <c r="T286">
        <v>1</v>
      </c>
    </row>
    <row r="287" spans="1:20" x14ac:dyDescent="0.3">
      <c r="A287">
        <v>5040</v>
      </c>
      <c r="B287">
        <v>450</v>
      </c>
      <c r="C287">
        <v>12</v>
      </c>
      <c r="D287">
        <v>0</v>
      </c>
      <c r="E287">
        <v>0</v>
      </c>
      <c r="F287">
        <v>450</v>
      </c>
      <c r="G287">
        <v>450</v>
      </c>
      <c r="H287">
        <v>1</v>
      </c>
      <c r="I287">
        <v>0</v>
      </c>
      <c r="J287">
        <v>0</v>
      </c>
      <c r="K287">
        <v>0</v>
      </c>
      <c r="L287">
        <v>2.075E-3</v>
      </c>
      <c r="M287">
        <v>0</v>
      </c>
      <c r="N287">
        <v>0.99916729900000001</v>
      </c>
      <c r="O287">
        <v>0</v>
      </c>
      <c r="P287">
        <v>0</v>
      </c>
      <c r="Q287">
        <v>0</v>
      </c>
      <c r="R287" t="b">
        <f>(ABS(Q287 - E287) &gt; 0.001)</f>
        <v>0</v>
      </c>
      <c r="S287" t="b">
        <f>(Q287 &lt;= D287)</f>
        <v>1</v>
      </c>
      <c r="T287">
        <v>1</v>
      </c>
    </row>
    <row r="288" spans="1:20" x14ac:dyDescent="0.3">
      <c r="A288">
        <v>5040</v>
      </c>
      <c r="B288">
        <v>450</v>
      </c>
      <c r="C288">
        <v>14</v>
      </c>
      <c r="D288">
        <v>0</v>
      </c>
      <c r="E288">
        <v>0</v>
      </c>
      <c r="F288">
        <v>450</v>
      </c>
      <c r="G288">
        <v>450</v>
      </c>
      <c r="H288">
        <v>1</v>
      </c>
      <c r="I288">
        <v>0</v>
      </c>
      <c r="J288">
        <v>0</v>
      </c>
      <c r="K288">
        <v>0</v>
      </c>
      <c r="L288">
        <v>1.941667E-3</v>
      </c>
      <c r="M288">
        <v>0</v>
      </c>
      <c r="N288">
        <v>0.99922080599999996</v>
      </c>
      <c r="O288">
        <v>0</v>
      </c>
      <c r="P288">
        <v>0</v>
      </c>
      <c r="Q288">
        <v>0</v>
      </c>
      <c r="R288" t="b">
        <f>(ABS(Q288 - E288) &gt; 0.001)</f>
        <v>0</v>
      </c>
      <c r="S288" t="b">
        <f>(Q288 &lt;= D288)</f>
        <v>1</v>
      </c>
      <c r="T288">
        <v>1</v>
      </c>
    </row>
    <row r="289" spans="1:20" x14ac:dyDescent="0.3">
      <c r="A289">
        <v>5040</v>
      </c>
      <c r="B289">
        <v>450</v>
      </c>
      <c r="C289">
        <v>15</v>
      </c>
      <c r="D289">
        <v>0</v>
      </c>
      <c r="E289">
        <v>0</v>
      </c>
      <c r="F289">
        <v>450</v>
      </c>
      <c r="G289">
        <v>450</v>
      </c>
      <c r="H289">
        <v>1</v>
      </c>
      <c r="I289">
        <v>0</v>
      </c>
      <c r="J289">
        <v>0</v>
      </c>
      <c r="K289">
        <v>0</v>
      </c>
      <c r="L289">
        <v>2.0449999999999999E-3</v>
      </c>
      <c r="M289">
        <v>0</v>
      </c>
      <c r="N289">
        <v>0.99917933800000003</v>
      </c>
      <c r="O289">
        <v>0</v>
      </c>
      <c r="P289">
        <v>0</v>
      </c>
      <c r="Q289">
        <v>0</v>
      </c>
      <c r="R289" t="b">
        <f>(ABS(Q289 - E289) &gt; 0.001)</f>
        <v>0</v>
      </c>
      <c r="S289" t="b">
        <f>(Q289 &lt;= D289)</f>
        <v>1</v>
      </c>
      <c r="T289">
        <v>1</v>
      </c>
    </row>
    <row r="290" spans="1:20" x14ac:dyDescent="0.3">
      <c r="A290">
        <v>5040</v>
      </c>
      <c r="B290">
        <v>500</v>
      </c>
      <c r="C290">
        <v>2</v>
      </c>
      <c r="D290">
        <v>3.0560000000000001E-3</v>
      </c>
      <c r="E290">
        <v>3.0560000000000001E-3</v>
      </c>
      <c r="F290">
        <v>500</v>
      </c>
      <c r="G290">
        <v>500</v>
      </c>
      <c r="H290">
        <v>0.998005641</v>
      </c>
      <c r="I290">
        <v>0</v>
      </c>
      <c r="J290">
        <v>1528</v>
      </c>
      <c r="K290">
        <v>1528</v>
      </c>
      <c r="L290">
        <v>0.10999384600000001</v>
      </c>
      <c r="M290">
        <v>0.106937846</v>
      </c>
      <c r="N290">
        <v>0.94986457999999996</v>
      </c>
      <c r="O290">
        <v>4.8141060999999999E-2</v>
      </c>
      <c r="P290">
        <v>2E-3</v>
      </c>
      <c r="Q290">
        <v>2E-3</v>
      </c>
      <c r="R290" t="b">
        <f>(ABS(Q290 - E290) &gt; 0.001)</f>
        <v>1</v>
      </c>
      <c r="S290" t="b">
        <f>(Q290 &lt;= D290)</f>
        <v>1</v>
      </c>
      <c r="T290">
        <v>0.99872238199999996</v>
      </c>
    </row>
    <row r="291" spans="1:20" x14ac:dyDescent="0.3">
      <c r="A291">
        <v>5040</v>
      </c>
      <c r="B291">
        <v>500</v>
      </c>
      <c r="C291">
        <v>3</v>
      </c>
      <c r="D291" s="1">
        <v>1.26E-4</v>
      </c>
      <c r="E291" s="1">
        <v>1.26E-4</v>
      </c>
      <c r="F291">
        <v>500</v>
      </c>
      <c r="G291">
        <v>500</v>
      </c>
      <c r="H291">
        <v>0.99993448900000004</v>
      </c>
      <c r="I291">
        <v>0</v>
      </c>
      <c r="J291">
        <v>63</v>
      </c>
      <c r="K291">
        <v>63</v>
      </c>
      <c r="L291">
        <v>2.2903077000000001E-2</v>
      </c>
      <c r="M291">
        <v>2.2777077E-2</v>
      </c>
      <c r="N291">
        <v>0.99086245100000003</v>
      </c>
      <c r="O291">
        <v>0</v>
      </c>
      <c r="P291">
        <v>0</v>
      </c>
      <c r="Q291">
        <v>0</v>
      </c>
      <c r="R291" t="b">
        <f>(ABS(Q291 - E291) &gt; 0.001)</f>
        <v>0</v>
      </c>
      <c r="S291" t="b">
        <f>(Q291 &lt;= D291)</f>
        <v>1</v>
      </c>
      <c r="T291">
        <v>1</v>
      </c>
    </row>
    <row r="292" spans="1:20" x14ac:dyDescent="0.3">
      <c r="A292">
        <v>5040</v>
      </c>
      <c r="B292">
        <v>500</v>
      </c>
      <c r="C292">
        <v>4</v>
      </c>
      <c r="D292" s="1">
        <v>1.12E-4</v>
      </c>
      <c r="E292" s="1">
        <v>1.12E-4</v>
      </c>
      <c r="F292">
        <v>500</v>
      </c>
      <c r="G292">
        <v>500</v>
      </c>
      <c r="H292">
        <v>0.99993832400000005</v>
      </c>
      <c r="I292">
        <v>0</v>
      </c>
      <c r="J292">
        <v>56</v>
      </c>
      <c r="K292">
        <v>56</v>
      </c>
      <c r="L292">
        <v>1.313846E-3</v>
      </c>
      <c r="M292">
        <v>0</v>
      </c>
      <c r="N292">
        <v>0.99947661099999996</v>
      </c>
      <c r="O292">
        <v>0</v>
      </c>
      <c r="P292">
        <v>0</v>
      </c>
      <c r="Q292">
        <v>0</v>
      </c>
      <c r="R292" t="b">
        <f>(ABS(Q292 - E292) &gt; 0.001)</f>
        <v>0</v>
      </c>
      <c r="S292" t="b">
        <f>(Q292 &lt;= D292)</f>
        <v>1</v>
      </c>
      <c r="T292">
        <v>1</v>
      </c>
    </row>
    <row r="293" spans="1:20" x14ac:dyDescent="0.3">
      <c r="A293">
        <v>5040</v>
      </c>
      <c r="B293">
        <v>500</v>
      </c>
      <c r="C293">
        <v>5</v>
      </c>
      <c r="D293" s="1">
        <v>1.9999999999999999E-6</v>
      </c>
      <c r="E293" s="1">
        <v>1.9999999999999999E-6</v>
      </c>
      <c r="F293">
        <v>500</v>
      </c>
      <c r="G293">
        <v>500</v>
      </c>
      <c r="H293">
        <v>0.99999898300000001</v>
      </c>
      <c r="I293">
        <v>0</v>
      </c>
      <c r="J293">
        <v>1</v>
      </c>
      <c r="K293">
        <v>1</v>
      </c>
      <c r="L293" s="1">
        <v>8.7500000000000002E-4</v>
      </c>
      <c r="M293">
        <v>0</v>
      </c>
      <c r="N293">
        <v>0.99965797700000003</v>
      </c>
      <c r="O293">
        <v>0</v>
      </c>
      <c r="P293">
        <v>0</v>
      </c>
      <c r="Q293">
        <v>0</v>
      </c>
      <c r="R293" t="b">
        <f>(ABS(Q293 - E293) &gt; 0.001)</f>
        <v>0</v>
      </c>
      <c r="S293" t="b">
        <f>(Q293 &lt;= D293)</f>
        <v>1</v>
      </c>
      <c r="T293">
        <v>1</v>
      </c>
    </row>
    <row r="294" spans="1:20" x14ac:dyDescent="0.3">
      <c r="A294">
        <v>5040</v>
      </c>
      <c r="B294">
        <v>500</v>
      </c>
      <c r="C294">
        <v>6</v>
      </c>
      <c r="D294">
        <v>0</v>
      </c>
      <c r="E294">
        <v>0</v>
      </c>
      <c r="F294">
        <v>500</v>
      </c>
      <c r="G294">
        <v>500</v>
      </c>
      <c r="H294">
        <v>1</v>
      </c>
      <c r="I294">
        <v>0</v>
      </c>
      <c r="J294">
        <v>0</v>
      </c>
      <c r="K294">
        <v>0</v>
      </c>
      <c r="L294" s="1">
        <v>6.4499999999999996E-4</v>
      </c>
      <c r="M294">
        <v>0</v>
      </c>
      <c r="N294">
        <v>0.99975131800000006</v>
      </c>
      <c r="O294">
        <v>0</v>
      </c>
      <c r="P294">
        <v>0</v>
      </c>
      <c r="Q294">
        <v>0</v>
      </c>
      <c r="R294" t="b">
        <f>(ABS(Q294 - E294) &gt; 0.001)</f>
        <v>0</v>
      </c>
      <c r="S294" t="b">
        <f>(Q294 &lt;= D294)</f>
        <v>1</v>
      </c>
      <c r="T294">
        <v>1</v>
      </c>
    </row>
    <row r="295" spans="1:20" x14ac:dyDescent="0.3">
      <c r="A295">
        <v>5040</v>
      </c>
      <c r="B295">
        <v>500</v>
      </c>
      <c r="C295">
        <v>7</v>
      </c>
      <c r="D295">
        <v>0</v>
      </c>
      <c r="E295">
        <v>0</v>
      </c>
      <c r="F295">
        <v>500</v>
      </c>
      <c r="G295">
        <v>500</v>
      </c>
      <c r="H295">
        <v>1</v>
      </c>
      <c r="I295">
        <v>0</v>
      </c>
      <c r="J295">
        <v>0</v>
      </c>
      <c r="K295">
        <v>0</v>
      </c>
      <c r="L295" s="1">
        <v>6.6799999999999997E-4</v>
      </c>
      <c r="M295">
        <v>0</v>
      </c>
      <c r="N295">
        <v>0.999742464</v>
      </c>
      <c r="O295">
        <v>0</v>
      </c>
      <c r="P295">
        <v>0</v>
      </c>
      <c r="Q295">
        <v>0</v>
      </c>
      <c r="R295" t="b">
        <f>(ABS(Q295 - E295) &gt; 0.001)</f>
        <v>0</v>
      </c>
      <c r="S295" t="b">
        <f>(Q295 &lt;= D295)</f>
        <v>1</v>
      </c>
      <c r="T295">
        <v>1</v>
      </c>
    </row>
    <row r="296" spans="1:20" x14ac:dyDescent="0.3">
      <c r="A296">
        <v>5040</v>
      </c>
      <c r="B296">
        <v>500</v>
      </c>
      <c r="C296">
        <v>8</v>
      </c>
      <c r="D296">
        <v>0</v>
      </c>
      <c r="E296">
        <v>0</v>
      </c>
      <c r="F296">
        <v>500</v>
      </c>
      <c r="G296">
        <v>500</v>
      </c>
      <c r="H296">
        <v>1</v>
      </c>
      <c r="I296">
        <v>0</v>
      </c>
      <c r="J296">
        <v>0</v>
      </c>
      <c r="K296">
        <v>0</v>
      </c>
      <c r="L296" s="1">
        <v>8.83E-4</v>
      </c>
      <c r="M296">
        <v>0</v>
      </c>
      <c r="N296">
        <v>0.99965942500000005</v>
      </c>
      <c r="O296">
        <v>0</v>
      </c>
      <c r="P296">
        <v>0</v>
      </c>
      <c r="Q296">
        <v>0</v>
      </c>
      <c r="R296" t="b">
        <f>(ABS(Q296 - E296) &gt; 0.001)</f>
        <v>0</v>
      </c>
      <c r="S296" t="b">
        <f>(Q296 &lt;= D296)</f>
        <v>1</v>
      </c>
      <c r="T296">
        <v>1</v>
      </c>
    </row>
    <row r="297" spans="1:20" x14ac:dyDescent="0.3">
      <c r="A297">
        <v>5040</v>
      </c>
      <c r="B297">
        <v>500</v>
      </c>
      <c r="C297">
        <v>9</v>
      </c>
      <c r="D297">
        <v>0</v>
      </c>
      <c r="E297">
        <v>0</v>
      </c>
      <c r="F297">
        <v>500</v>
      </c>
      <c r="G297">
        <v>500</v>
      </c>
      <c r="H297">
        <v>1</v>
      </c>
      <c r="I297">
        <v>0</v>
      </c>
      <c r="J297">
        <v>0</v>
      </c>
      <c r="K297">
        <v>0</v>
      </c>
      <c r="L297" s="1">
        <v>8.83E-4</v>
      </c>
      <c r="M297">
        <v>0</v>
      </c>
      <c r="N297">
        <v>0.99965943199999996</v>
      </c>
      <c r="O297">
        <v>0</v>
      </c>
      <c r="P297">
        <v>0</v>
      </c>
      <c r="Q297">
        <v>0</v>
      </c>
      <c r="R297" t="b">
        <f>(ABS(Q297 - E297) &gt; 0.001)</f>
        <v>0</v>
      </c>
      <c r="S297" t="b">
        <f>(Q297 &lt;= D297)</f>
        <v>1</v>
      </c>
      <c r="T297">
        <v>1</v>
      </c>
    </row>
    <row r="298" spans="1:20" x14ac:dyDescent="0.3">
      <c r="A298">
        <v>5040</v>
      </c>
      <c r="B298">
        <v>500</v>
      </c>
      <c r="C298">
        <v>10</v>
      </c>
      <c r="D298">
        <v>0</v>
      </c>
      <c r="E298">
        <v>0</v>
      </c>
      <c r="F298">
        <v>500</v>
      </c>
      <c r="G298">
        <v>500</v>
      </c>
      <c r="H298">
        <v>1</v>
      </c>
      <c r="I298">
        <v>0</v>
      </c>
      <c r="J298">
        <v>0</v>
      </c>
      <c r="K298">
        <v>0</v>
      </c>
      <c r="L298" s="1">
        <v>7.7999999999999999E-4</v>
      </c>
      <c r="M298">
        <v>0</v>
      </c>
      <c r="N298">
        <v>0.99969920599999995</v>
      </c>
      <c r="O298">
        <v>0</v>
      </c>
      <c r="P298">
        <v>0</v>
      </c>
      <c r="Q298">
        <v>0</v>
      </c>
      <c r="R298" t="b">
        <f>(ABS(Q298 - E298) &gt; 0.001)</f>
        <v>0</v>
      </c>
      <c r="S298" t="b">
        <f>(Q298 &lt;= D298)</f>
        <v>1</v>
      </c>
      <c r="T298">
        <v>1</v>
      </c>
    </row>
    <row r="299" spans="1:20" x14ac:dyDescent="0.3">
      <c r="A299">
        <v>5040</v>
      </c>
      <c r="B299">
        <v>500</v>
      </c>
      <c r="C299">
        <v>12</v>
      </c>
      <c r="D299">
        <v>0</v>
      </c>
      <c r="E299">
        <v>0</v>
      </c>
      <c r="F299">
        <v>500</v>
      </c>
      <c r="G299">
        <v>500</v>
      </c>
      <c r="H299">
        <v>1</v>
      </c>
      <c r="I299">
        <v>0</v>
      </c>
      <c r="J299">
        <v>0</v>
      </c>
      <c r="K299">
        <v>0</v>
      </c>
      <c r="L299">
        <v>0.12435</v>
      </c>
      <c r="M299">
        <v>0.12435</v>
      </c>
      <c r="N299">
        <v>0.94478432899999998</v>
      </c>
      <c r="O299">
        <v>5.5215671000000001E-2</v>
      </c>
      <c r="P299">
        <v>0</v>
      </c>
      <c r="Q299">
        <v>0</v>
      </c>
      <c r="R299" t="b">
        <f>(ABS(Q299 - E299) &gt; 0.001)</f>
        <v>0</v>
      </c>
      <c r="S299" t="b">
        <f>(Q299 &lt;= D299)</f>
        <v>1</v>
      </c>
      <c r="T299">
        <v>1</v>
      </c>
    </row>
    <row r="300" spans="1:20" x14ac:dyDescent="0.3">
      <c r="A300">
        <v>5040</v>
      </c>
      <c r="B300">
        <v>500</v>
      </c>
      <c r="C300">
        <v>14</v>
      </c>
      <c r="D300">
        <v>0</v>
      </c>
      <c r="E300">
        <v>0</v>
      </c>
      <c r="F300">
        <v>500</v>
      </c>
      <c r="G300">
        <v>500</v>
      </c>
      <c r="H300">
        <v>1</v>
      </c>
      <c r="I300">
        <v>0</v>
      </c>
      <c r="J300">
        <v>0</v>
      </c>
      <c r="K300">
        <v>0</v>
      </c>
      <c r="L300">
        <v>2.6802856999999999E-2</v>
      </c>
      <c r="M300">
        <v>2.6802856999999999E-2</v>
      </c>
      <c r="N300">
        <v>0.98952828800000003</v>
      </c>
      <c r="O300">
        <v>1.0471711999999999E-2</v>
      </c>
      <c r="P300">
        <v>0</v>
      </c>
      <c r="Q300">
        <v>0</v>
      </c>
      <c r="R300" t="b">
        <f>(ABS(Q300 - E300) &gt; 0.001)</f>
        <v>0</v>
      </c>
      <c r="S300" t="b">
        <f>(Q300 &lt;= D300)</f>
        <v>1</v>
      </c>
      <c r="T300">
        <v>1</v>
      </c>
    </row>
    <row r="301" spans="1:20" x14ac:dyDescent="0.3">
      <c r="A301">
        <v>5040</v>
      </c>
      <c r="B301">
        <v>500</v>
      </c>
      <c r="C301">
        <v>15</v>
      </c>
      <c r="D301">
        <v>0</v>
      </c>
      <c r="E301">
        <v>0</v>
      </c>
      <c r="F301">
        <v>500</v>
      </c>
      <c r="G301">
        <v>500</v>
      </c>
      <c r="H301">
        <v>1</v>
      </c>
      <c r="I301">
        <v>0</v>
      </c>
      <c r="J301">
        <v>0</v>
      </c>
      <c r="K301">
        <v>0</v>
      </c>
      <c r="L301">
        <v>3.8642860000000002E-3</v>
      </c>
      <c r="M301">
        <v>0</v>
      </c>
      <c r="N301">
        <v>0.99851725700000005</v>
      </c>
      <c r="O301">
        <v>0</v>
      </c>
      <c r="P301">
        <v>0</v>
      </c>
      <c r="Q301">
        <v>0</v>
      </c>
      <c r="R301" t="b">
        <f>(ABS(Q301 - E301) &gt; 0.001)</f>
        <v>0</v>
      </c>
      <c r="S301" t="b">
        <f>(Q301 &lt;= D301)</f>
        <v>1</v>
      </c>
      <c r="T301">
        <v>1</v>
      </c>
    </row>
    <row r="302" spans="1:20" x14ac:dyDescent="0.3">
      <c r="A302">
        <v>5040</v>
      </c>
      <c r="B302">
        <v>550</v>
      </c>
      <c r="C302">
        <v>2</v>
      </c>
      <c r="D302">
        <v>4.1309090000000003E-3</v>
      </c>
      <c r="E302">
        <v>4.1309090000000003E-3</v>
      </c>
      <c r="F302">
        <v>550</v>
      </c>
      <c r="G302">
        <v>550</v>
      </c>
      <c r="H302">
        <v>0.99751356999999996</v>
      </c>
      <c r="I302">
        <v>0</v>
      </c>
      <c r="J302">
        <v>2272</v>
      </c>
      <c r="K302">
        <v>2272</v>
      </c>
      <c r="L302">
        <v>2.232857E-3</v>
      </c>
      <c r="M302">
        <v>0</v>
      </c>
      <c r="N302">
        <v>0.99915057799999996</v>
      </c>
      <c r="O302">
        <v>0</v>
      </c>
      <c r="P302">
        <v>3.2563639999999999E-3</v>
      </c>
      <c r="Q302">
        <v>3.2563639999999999E-3</v>
      </c>
      <c r="R302" t="b">
        <f>(ABS(Q302 - E302) &gt; 0.001)</f>
        <v>0</v>
      </c>
      <c r="S302" t="b">
        <f>(Q302 &lt;= D302)</f>
        <v>1</v>
      </c>
      <c r="T302">
        <v>0.99816612400000004</v>
      </c>
    </row>
    <row r="303" spans="1:20" x14ac:dyDescent="0.3">
      <c r="A303">
        <v>5040</v>
      </c>
      <c r="B303">
        <v>550</v>
      </c>
      <c r="C303">
        <v>3</v>
      </c>
      <c r="D303">
        <v>2.2018179999999999E-3</v>
      </c>
      <c r="E303">
        <v>2.2018179999999999E-3</v>
      </c>
      <c r="F303">
        <v>550</v>
      </c>
      <c r="G303">
        <v>550</v>
      </c>
      <c r="H303">
        <v>0.99905546099999998</v>
      </c>
      <c r="I303">
        <v>0</v>
      </c>
      <c r="J303">
        <v>1211</v>
      </c>
      <c r="K303">
        <v>1211</v>
      </c>
      <c r="L303">
        <v>2.3057139999999999E-3</v>
      </c>
      <c r="M303">
        <v>0</v>
      </c>
      <c r="N303">
        <v>0.99912743100000001</v>
      </c>
      <c r="O303">
        <v>0</v>
      </c>
      <c r="P303">
        <v>2.187273E-3</v>
      </c>
      <c r="Q303">
        <v>2.187273E-3</v>
      </c>
      <c r="R303" t="b">
        <f>(ABS(Q303 - E303) &gt; 0.001)</f>
        <v>0</v>
      </c>
      <c r="S303" t="b">
        <f>(Q303 &lt;= D303)</f>
        <v>1</v>
      </c>
      <c r="T303">
        <v>0.99907623599999995</v>
      </c>
    </row>
    <row r="304" spans="1:20" x14ac:dyDescent="0.3">
      <c r="A304">
        <v>5040</v>
      </c>
      <c r="B304">
        <v>550</v>
      </c>
      <c r="C304">
        <v>4</v>
      </c>
      <c r="D304">
        <v>2.3963639999999998E-3</v>
      </c>
      <c r="E304">
        <v>2.3963639999999998E-3</v>
      </c>
      <c r="F304">
        <v>550</v>
      </c>
      <c r="G304">
        <v>550</v>
      </c>
      <c r="H304">
        <v>0.998971583</v>
      </c>
      <c r="I304">
        <v>0</v>
      </c>
      <c r="J304">
        <v>1318</v>
      </c>
      <c r="K304">
        <v>1318</v>
      </c>
      <c r="L304">
        <v>1.9785710000000001E-3</v>
      </c>
      <c r="M304">
        <v>0</v>
      </c>
      <c r="N304">
        <v>0.99925138700000005</v>
      </c>
      <c r="O304">
        <v>0</v>
      </c>
      <c r="P304">
        <v>2.1490910000000001E-3</v>
      </c>
      <c r="Q304">
        <v>2.1490910000000001E-3</v>
      </c>
      <c r="R304" t="b">
        <f>(ABS(Q304 - E304) &gt; 0.001)</f>
        <v>0</v>
      </c>
      <c r="S304" t="b">
        <f>(Q304 &lt;= D304)</f>
        <v>1</v>
      </c>
      <c r="T304">
        <v>0.99909236199999996</v>
      </c>
    </row>
    <row r="305" spans="1:20" x14ac:dyDescent="0.3">
      <c r="A305">
        <v>5040</v>
      </c>
      <c r="B305">
        <v>550</v>
      </c>
      <c r="C305">
        <v>5</v>
      </c>
      <c r="D305">
        <v>2.0981820000000001E-3</v>
      </c>
      <c r="E305">
        <v>2.0981820000000001E-3</v>
      </c>
      <c r="F305">
        <v>550</v>
      </c>
      <c r="G305">
        <v>550</v>
      </c>
      <c r="H305">
        <v>0.99911365500000004</v>
      </c>
      <c r="I305">
        <v>0</v>
      </c>
      <c r="J305">
        <v>1154</v>
      </c>
      <c r="K305">
        <v>1154</v>
      </c>
      <c r="L305">
        <v>1.92E-3</v>
      </c>
      <c r="M305">
        <v>0</v>
      </c>
      <c r="N305">
        <v>0.99927360799999998</v>
      </c>
      <c r="O305">
        <v>0</v>
      </c>
      <c r="P305">
        <v>2.1890910000000002E-3</v>
      </c>
      <c r="Q305">
        <v>2.1890910000000002E-3</v>
      </c>
      <c r="R305" t="b">
        <f>(ABS(Q305 - E305) &gt; 0.001)</f>
        <v>0</v>
      </c>
      <c r="S305" t="b">
        <f>(Q305 &lt;= D305)</f>
        <v>0</v>
      </c>
      <c r="T305">
        <v>0.99907546899999999</v>
      </c>
    </row>
    <row r="306" spans="1:20" x14ac:dyDescent="0.3">
      <c r="A306">
        <v>5040</v>
      </c>
      <c r="B306">
        <v>550</v>
      </c>
      <c r="C306">
        <v>6</v>
      </c>
      <c r="D306">
        <v>2.2090909999999998E-3</v>
      </c>
      <c r="E306">
        <v>2.2090909999999998E-3</v>
      </c>
      <c r="F306">
        <v>550</v>
      </c>
      <c r="G306">
        <v>550</v>
      </c>
      <c r="H306">
        <v>0.99906702199999997</v>
      </c>
      <c r="I306">
        <v>0</v>
      </c>
      <c r="J306">
        <v>1215</v>
      </c>
      <c r="K306">
        <v>1215</v>
      </c>
      <c r="L306">
        <v>1.8400000000000001E-3</v>
      </c>
      <c r="M306">
        <v>0</v>
      </c>
      <c r="N306">
        <v>0.99930388599999997</v>
      </c>
      <c r="O306">
        <v>0</v>
      </c>
      <c r="P306">
        <v>2.2236360000000002E-3</v>
      </c>
      <c r="Q306">
        <v>2.2236360000000002E-3</v>
      </c>
      <c r="R306" t="b">
        <f>(ABS(Q306 - E306) &gt; 0.001)</f>
        <v>0</v>
      </c>
      <c r="S306" t="b">
        <f>(Q306 &lt;= D306)</f>
        <v>0</v>
      </c>
      <c r="T306">
        <v>0.99906087899999996</v>
      </c>
    </row>
    <row r="307" spans="1:20" x14ac:dyDescent="0.3">
      <c r="A307">
        <v>5040</v>
      </c>
      <c r="B307">
        <v>550</v>
      </c>
      <c r="C307">
        <v>7</v>
      </c>
      <c r="D307">
        <v>2.1309089999999998E-3</v>
      </c>
      <c r="E307">
        <v>2.1309089999999998E-3</v>
      </c>
      <c r="F307">
        <v>550</v>
      </c>
      <c r="G307">
        <v>550</v>
      </c>
      <c r="H307">
        <v>0.99910004100000005</v>
      </c>
      <c r="I307">
        <v>0</v>
      </c>
      <c r="J307">
        <v>1172</v>
      </c>
      <c r="K307">
        <v>1172</v>
      </c>
      <c r="L307">
        <v>2.0114289999999999E-3</v>
      </c>
      <c r="M307">
        <v>0</v>
      </c>
      <c r="N307">
        <v>0.99923904799999996</v>
      </c>
      <c r="O307">
        <v>0</v>
      </c>
      <c r="P307">
        <v>2.218182E-3</v>
      </c>
      <c r="Q307">
        <v>2.218182E-3</v>
      </c>
      <c r="R307" t="b">
        <f>(ABS(Q307 - E307) &gt; 0.001)</f>
        <v>0</v>
      </c>
      <c r="S307" t="b">
        <f>(Q307 &lt;= D307)</f>
        <v>0</v>
      </c>
      <c r="T307">
        <v>0.99906318199999999</v>
      </c>
    </row>
    <row r="308" spans="1:20" x14ac:dyDescent="0.3">
      <c r="A308">
        <v>5040</v>
      </c>
      <c r="B308">
        <v>550</v>
      </c>
      <c r="C308">
        <v>8</v>
      </c>
      <c r="D308">
        <v>2.2000000000000001E-3</v>
      </c>
      <c r="E308">
        <v>2.2000000000000001E-3</v>
      </c>
      <c r="F308">
        <v>550</v>
      </c>
      <c r="G308">
        <v>550</v>
      </c>
      <c r="H308">
        <v>0.99907086099999998</v>
      </c>
      <c r="I308">
        <v>0</v>
      </c>
      <c r="J308">
        <v>1210</v>
      </c>
      <c r="K308">
        <v>1210</v>
      </c>
      <c r="L308">
        <v>0.140366667</v>
      </c>
      <c r="M308">
        <v>0.13816666699999999</v>
      </c>
      <c r="N308">
        <v>0.93873443099999998</v>
      </c>
      <c r="O308">
        <v>6.0336431000000003E-2</v>
      </c>
      <c r="P308">
        <v>2.218182E-3</v>
      </c>
      <c r="Q308">
        <v>2.218182E-3</v>
      </c>
      <c r="R308" t="b">
        <f>(ABS(Q308 - E308) &gt; 0.001)</f>
        <v>0</v>
      </c>
      <c r="S308" t="b">
        <f>(Q308 &lt;= D308)</f>
        <v>0</v>
      </c>
      <c r="T308">
        <v>0.99906318199999999</v>
      </c>
    </row>
    <row r="309" spans="1:20" x14ac:dyDescent="0.3">
      <c r="A309">
        <v>5040</v>
      </c>
      <c r="B309">
        <v>550</v>
      </c>
      <c r="C309">
        <v>9</v>
      </c>
      <c r="D309">
        <v>2.218182E-3</v>
      </c>
      <c r="E309">
        <v>2.218182E-3</v>
      </c>
      <c r="F309">
        <v>550</v>
      </c>
      <c r="G309">
        <v>550</v>
      </c>
      <c r="H309">
        <v>0.99906318199999999</v>
      </c>
      <c r="I309">
        <v>0</v>
      </c>
      <c r="J309">
        <v>1220</v>
      </c>
      <c r="K309">
        <v>1220</v>
      </c>
      <c r="L309">
        <v>3.1604E-2</v>
      </c>
      <c r="M309">
        <v>2.9385818000000001E-2</v>
      </c>
      <c r="N309">
        <v>0.98797230899999999</v>
      </c>
      <c r="O309">
        <v>1.1090872999999999E-2</v>
      </c>
      <c r="P309">
        <v>2.1981819999999999E-3</v>
      </c>
      <c r="Q309">
        <v>2.1981819999999999E-3</v>
      </c>
      <c r="R309" t="b">
        <f>(ABS(Q309 - E309) &gt; 0.001)</f>
        <v>0</v>
      </c>
      <c r="S309" t="b">
        <f>(Q309 &lt;= D309)</f>
        <v>1</v>
      </c>
      <c r="T309">
        <v>0.99907162900000002</v>
      </c>
    </row>
    <row r="310" spans="1:20" x14ac:dyDescent="0.3">
      <c r="A310">
        <v>5040</v>
      </c>
      <c r="B310">
        <v>550</v>
      </c>
      <c r="C310">
        <v>10</v>
      </c>
      <c r="D310">
        <v>2.061818E-3</v>
      </c>
      <c r="E310">
        <v>2.061818E-3</v>
      </c>
      <c r="F310">
        <v>550</v>
      </c>
      <c r="G310">
        <v>550</v>
      </c>
      <c r="H310">
        <v>0.99912922000000004</v>
      </c>
      <c r="I310">
        <v>0</v>
      </c>
      <c r="J310">
        <v>1134</v>
      </c>
      <c r="K310">
        <v>1134</v>
      </c>
      <c r="L310">
        <v>2.8586670000000001E-3</v>
      </c>
      <c r="M310">
        <v>0</v>
      </c>
      <c r="N310">
        <v>0.99893882300000003</v>
      </c>
      <c r="O310">
        <v>0</v>
      </c>
      <c r="P310">
        <v>2.1290910000000001E-3</v>
      </c>
      <c r="Q310">
        <v>2.1290910000000001E-3</v>
      </c>
      <c r="R310" t="b">
        <f>(ABS(Q310 - E310) &gt; 0.001)</f>
        <v>0</v>
      </c>
      <c r="S310" t="b">
        <f>(Q310 &lt;= D310)</f>
        <v>0</v>
      </c>
      <c r="T310">
        <v>0.99910080899999998</v>
      </c>
    </row>
    <row r="311" spans="1:20" x14ac:dyDescent="0.3">
      <c r="A311">
        <v>5040</v>
      </c>
      <c r="B311">
        <v>550</v>
      </c>
      <c r="C311">
        <v>12</v>
      </c>
      <c r="D311">
        <v>2.1818179999999999E-3</v>
      </c>
      <c r="E311">
        <v>2.1818179999999999E-3</v>
      </c>
      <c r="F311">
        <v>550</v>
      </c>
      <c r="G311">
        <v>550</v>
      </c>
      <c r="H311">
        <v>0.99907853999999996</v>
      </c>
      <c r="I311">
        <v>0</v>
      </c>
      <c r="J311">
        <v>1200</v>
      </c>
      <c r="K311">
        <v>1200</v>
      </c>
      <c r="L311">
        <v>1.044E-3</v>
      </c>
      <c r="M311">
        <v>0</v>
      </c>
      <c r="N311">
        <v>0.99961689600000003</v>
      </c>
      <c r="O311">
        <v>0</v>
      </c>
      <c r="P311">
        <v>2.163636E-3</v>
      </c>
      <c r="Q311">
        <v>2.163636E-3</v>
      </c>
      <c r="R311" t="b">
        <f>(ABS(Q311 - E311) &gt; 0.001)</f>
        <v>0</v>
      </c>
      <c r="S311" t="b">
        <f>(Q311 &lt;= D311)</f>
        <v>1</v>
      </c>
      <c r="T311">
        <v>0.99908621900000005</v>
      </c>
    </row>
    <row r="312" spans="1:20" x14ac:dyDescent="0.3">
      <c r="A312">
        <v>5040</v>
      </c>
      <c r="B312">
        <v>550</v>
      </c>
      <c r="C312">
        <v>14</v>
      </c>
      <c r="D312">
        <v>2.0709090000000001E-3</v>
      </c>
      <c r="E312">
        <v>2.0709090000000001E-3</v>
      </c>
      <c r="F312">
        <v>550</v>
      </c>
      <c r="G312">
        <v>550</v>
      </c>
      <c r="H312">
        <v>0.99912538100000003</v>
      </c>
      <c r="I312">
        <v>0</v>
      </c>
      <c r="J312">
        <v>1139</v>
      </c>
      <c r="K312">
        <v>1139</v>
      </c>
      <c r="L312" s="1">
        <v>7.9199999999999995E-4</v>
      </c>
      <c r="M312">
        <v>0</v>
      </c>
      <c r="N312">
        <v>0.99971336700000002</v>
      </c>
      <c r="O312">
        <v>0</v>
      </c>
      <c r="P312">
        <v>2.16E-3</v>
      </c>
      <c r="Q312">
        <v>2.16E-3</v>
      </c>
      <c r="R312" t="b">
        <f>(ABS(Q312 - E312) &gt; 0.001)</f>
        <v>0</v>
      </c>
      <c r="S312" t="b">
        <f>(Q312 &lt;= D312)</f>
        <v>0</v>
      </c>
      <c r="T312">
        <v>0.99908775500000002</v>
      </c>
    </row>
    <row r="313" spans="1:20" x14ac:dyDescent="0.3">
      <c r="A313">
        <v>5040</v>
      </c>
      <c r="B313">
        <v>550</v>
      </c>
      <c r="C313">
        <v>15</v>
      </c>
      <c r="D313">
        <v>2.1781819999999999E-3</v>
      </c>
      <c r="E313">
        <v>2.1781819999999999E-3</v>
      </c>
      <c r="F313">
        <v>550</v>
      </c>
      <c r="G313">
        <v>550</v>
      </c>
      <c r="H313">
        <v>0.99908007600000004</v>
      </c>
      <c r="I313">
        <v>0</v>
      </c>
      <c r="J313">
        <v>1198</v>
      </c>
      <c r="K313">
        <v>1198</v>
      </c>
      <c r="L313" s="1">
        <v>7.5900000000000002E-4</v>
      </c>
      <c r="M313">
        <v>0</v>
      </c>
      <c r="N313">
        <v>0.999725694</v>
      </c>
      <c r="O313">
        <v>0</v>
      </c>
      <c r="P313">
        <v>2.1618179999999998E-3</v>
      </c>
      <c r="Q313">
        <v>2.1618179999999998E-3</v>
      </c>
      <c r="R313" t="b">
        <f>(ABS(Q313 - E313) &gt; 0.001)</f>
        <v>0</v>
      </c>
      <c r="S313" t="b">
        <f>(Q313 &lt;= D313)</f>
        <v>1</v>
      </c>
      <c r="T313">
        <v>0.99908698699999998</v>
      </c>
    </row>
    <row r="314" spans="1:20" x14ac:dyDescent="0.3">
      <c r="A314">
        <v>5040</v>
      </c>
      <c r="B314">
        <v>600</v>
      </c>
      <c r="C314">
        <v>2</v>
      </c>
      <c r="D314">
        <v>5.331667E-3</v>
      </c>
      <c r="E314">
        <v>5.331667E-3</v>
      </c>
      <c r="F314">
        <v>600</v>
      </c>
      <c r="G314">
        <v>600</v>
      </c>
      <c r="H314">
        <v>0.996994143</v>
      </c>
      <c r="I314">
        <v>0</v>
      </c>
      <c r="J314">
        <v>3199</v>
      </c>
      <c r="K314">
        <v>3199</v>
      </c>
      <c r="L314" s="1">
        <v>7.1299999999999998E-4</v>
      </c>
      <c r="M314">
        <v>0</v>
      </c>
      <c r="N314">
        <v>0.99974218199999998</v>
      </c>
      <c r="O314">
        <v>0</v>
      </c>
      <c r="P314">
        <v>3.333333E-3</v>
      </c>
      <c r="Q314">
        <v>3.333333E-3</v>
      </c>
      <c r="R314" t="b">
        <f>(ABS(Q314 - E314) &gt; 0.001)</f>
        <v>1</v>
      </c>
      <c r="S314" t="b">
        <f>(Q314 &lt;= D314)</f>
        <v>1</v>
      </c>
      <c r="T314">
        <v>0.99813754899999996</v>
      </c>
    </row>
    <row r="315" spans="1:20" x14ac:dyDescent="0.3">
      <c r="A315">
        <v>5040</v>
      </c>
      <c r="B315">
        <v>600</v>
      </c>
      <c r="C315">
        <v>3</v>
      </c>
      <c r="D315">
        <v>2.458333E-3</v>
      </c>
      <c r="E315">
        <v>2.458333E-3</v>
      </c>
      <c r="F315">
        <v>600</v>
      </c>
      <c r="G315">
        <v>600</v>
      </c>
      <c r="H315">
        <v>0.99897579599999997</v>
      </c>
      <c r="I315">
        <v>0</v>
      </c>
      <c r="J315">
        <v>1475</v>
      </c>
      <c r="K315">
        <v>1475</v>
      </c>
      <c r="L315" s="1">
        <v>7.4399999999999998E-4</v>
      </c>
      <c r="M315">
        <v>0</v>
      </c>
      <c r="N315">
        <v>0.99973110499999995</v>
      </c>
      <c r="O315">
        <v>0</v>
      </c>
      <c r="P315">
        <v>1.9449999999999999E-3</v>
      </c>
      <c r="Q315">
        <v>1.9449999999999999E-3</v>
      </c>
      <c r="R315" t="b">
        <f>(ABS(Q315 - E315) &gt; 0.001)</f>
        <v>0</v>
      </c>
      <c r="S315" t="b">
        <f>(Q315 &lt;= D315)</f>
        <v>1</v>
      </c>
      <c r="T315">
        <v>0.99921946800000006</v>
      </c>
    </row>
    <row r="316" spans="1:20" x14ac:dyDescent="0.3">
      <c r="A316">
        <v>5040</v>
      </c>
      <c r="B316">
        <v>600</v>
      </c>
      <c r="C316">
        <v>4</v>
      </c>
      <c r="D316">
        <v>2.1700000000000001E-3</v>
      </c>
      <c r="E316">
        <v>2.1700000000000001E-3</v>
      </c>
      <c r="F316">
        <v>600</v>
      </c>
      <c r="G316">
        <v>600</v>
      </c>
      <c r="H316">
        <v>0.99910789899999997</v>
      </c>
      <c r="I316">
        <v>0</v>
      </c>
      <c r="J316">
        <v>1302</v>
      </c>
      <c r="K316">
        <v>1302</v>
      </c>
      <c r="L316" s="1">
        <v>8.03E-4</v>
      </c>
      <c r="M316">
        <v>0</v>
      </c>
      <c r="N316">
        <v>0.99970990699999995</v>
      </c>
      <c r="O316">
        <v>0</v>
      </c>
      <c r="P316">
        <v>1.99E-3</v>
      </c>
      <c r="Q316">
        <v>1.99E-3</v>
      </c>
      <c r="R316" t="b">
        <f>(ABS(Q316 - E316) &gt; 0.001)</f>
        <v>0</v>
      </c>
      <c r="S316" t="b">
        <f>(Q316 &lt;= D316)</f>
        <v>1</v>
      </c>
      <c r="T316">
        <v>0.99920140999999996</v>
      </c>
    </row>
    <row r="317" spans="1:20" x14ac:dyDescent="0.3">
      <c r="A317">
        <v>5040</v>
      </c>
      <c r="B317">
        <v>600</v>
      </c>
      <c r="C317">
        <v>5</v>
      </c>
      <c r="D317">
        <v>2.0666669999999999E-3</v>
      </c>
      <c r="E317">
        <v>2.0666669999999999E-3</v>
      </c>
      <c r="F317">
        <v>600</v>
      </c>
      <c r="G317">
        <v>600</v>
      </c>
      <c r="H317">
        <v>0.99917030900000003</v>
      </c>
      <c r="I317">
        <v>0</v>
      </c>
      <c r="J317">
        <v>1240</v>
      </c>
      <c r="K317">
        <v>1240</v>
      </c>
      <c r="M317">
        <v>0</v>
      </c>
      <c r="O317">
        <v>0.99917030900000003</v>
      </c>
      <c r="P317">
        <v>2.0633330000000001E-3</v>
      </c>
      <c r="Q317">
        <v>2.0633330000000001E-3</v>
      </c>
      <c r="R317" t="b">
        <f>(ABS(Q317 - E317) &gt; 0.001)</f>
        <v>0</v>
      </c>
      <c r="S317" t="b">
        <f>(Q317 &lt;= D317)</f>
        <v>1</v>
      </c>
      <c r="T317">
        <v>0.99917198100000004</v>
      </c>
    </row>
    <row r="318" spans="1:20" x14ac:dyDescent="0.3">
      <c r="A318">
        <v>5040</v>
      </c>
      <c r="B318">
        <v>600</v>
      </c>
      <c r="C318">
        <v>6</v>
      </c>
      <c r="D318">
        <v>2.0016669999999999E-3</v>
      </c>
      <c r="E318">
        <v>2.0016669999999999E-3</v>
      </c>
      <c r="F318">
        <v>600</v>
      </c>
      <c r="G318">
        <v>600</v>
      </c>
      <c r="H318">
        <v>0.99919670500000002</v>
      </c>
      <c r="I318">
        <v>0</v>
      </c>
      <c r="J318">
        <v>1201</v>
      </c>
      <c r="K318">
        <v>1201</v>
      </c>
      <c r="M318">
        <v>0</v>
      </c>
      <c r="O318">
        <v>0.99919670500000002</v>
      </c>
      <c r="P318">
        <v>1.9849999999999998E-3</v>
      </c>
      <c r="Q318">
        <v>1.9849999999999998E-3</v>
      </c>
      <c r="R318" t="b">
        <f>(ABS(Q318 - E318) &gt; 0.001)</f>
        <v>0</v>
      </c>
      <c r="S318" t="b">
        <f>(Q318 &lt;= D318)</f>
        <v>1</v>
      </c>
      <c r="T318">
        <v>0.99920341599999996</v>
      </c>
    </row>
    <row r="319" spans="1:20" x14ac:dyDescent="0.3">
      <c r="A319">
        <v>5040</v>
      </c>
      <c r="B319">
        <v>600</v>
      </c>
      <c r="C319">
        <v>7</v>
      </c>
      <c r="D319">
        <v>2.0349999999999999E-3</v>
      </c>
      <c r="E319">
        <v>2.0349999999999999E-3</v>
      </c>
      <c r="F319">
        <v>600</v>
      </c>
      <c r="G319">
        <v>600</v>
      </c>
      <c r="H319">
        <v>0.999183351</v>
      </c>
      <c r="I319">
        <v>0</v>
      </c>
      <c r="J319">
        <v>1221</v>
      </c>
      <c r="K319">
        <v>1221</v>
      </c>
      <c r="M319">
        <v>0</v>
      </c>
      <c r="O319">
        <v>0.999183351</v>
      </c>
      <c r="P319">
        <v>2.0483329999999998E-3</v>
      </c>
      <c r="Q319">
        <v>2.0483329999999998E-3</v>
      </c>
      <c r="R319" t="b">
        <f>(ABS(Q319 - E319) &gt; 0.001)</f>
        <v>0</v>
      </c>
      <c r="S319" t="b">
        <f>(Q319 &lt;= D319)</f>
        <v>0</v>
      </c>
      <c r="T319">
        <v>0.99917800000000001</v>
      </c>
    </row>
    <row r="320" spans="1:20" x14ac:dyDescent="0.3">
      <c r="A320">
        <v>5040</v>
      </c>
      <c r="B320">
        <v>600</v>
      </c>
      <c r="C320">
        <v>8</v>
      </c>
      <c r="D320">
        <v>1.8749999999999999E-3</v>
      </c>
      <c r="E320">
        <v>1.8749999999999999E-3</v>
      </c>
      <c r="F320">
        <v>600</v>
      </c>
      <c r="G320">
        <v>600</v>
      </c>
      <c r="H320">
        <v>0.99924755899999995</v>
      </c>
      <c r="I320">
        <v>0</v>
      </c>
      <c r="J320">
        <v>1125</v>
      </c>
      <c r="K320">
        <v>1125</v>
      </c>
      <c r="M320">
        <v>0</v>
      </c>
      <c r="O320">
        <v>0.99924755899999995</v>
      </c>
      <c r="P320">
        <v>2.0699999999999998E-3</v>
      </c>
      <c r="Q320">
        <v>2.0699999999999998E-3</v>
      </c>
      <c r="R320" t="b">
        <f>(ABS(Q320 - E320) &gt; 0.001)</f>
        <v>0</v>
      </c>
      <c r="S320" t="b">
        <f>(Q320 &lt;= D320)</f>
        <v>0</v>
      </c>
      <c r="T320">
        <v>0.99916930599999998</v>
      </c>
    </row>
    <row r="321" spans="1:20" x14ac:dyDescent="0.3">
      <c r="A321">
        <v>5040</v>
      </c>
      <c r="B321">
        <v>600</v>
      </c>
      <c r="C321">
        <v>9</v>
      </c>
      <c r="D321">
        <v>2.0183330000000002E-3</v>
      </c>
      <c r="E321">
        <v>2.0183330000000002E-3</v>
      </c>
      <c r="F321">
        <v>600</v>
      </c>
      <c r="G321">
        <v>600</v>
      </c>
      <c r="H321">
        <v>0.99919003900000003</v>
      </c>
      <c r="I321">
        <v>0</v>
      </c>
      <c r="J321">
        <v>1211</v>
      </c>
      <c r="K321">
        <v>1211</v>
      </c>
      <c r="M321">
        <v>0</v>
      </c>
      <c r="O321">
        <v>0.99919003900000003</v>
      </c>
      <c r="P321">
        <v>2.0166670000000002E-3</v>
      </c>
      <c r="Q321">
        <v>2.0166670000000002E-3</v>
      </c>
      <c r="R321" t="b">
        <f>(ABS(Q321 - E321) &gt; 0.001)</f>
        <v>0</v>
      </c>
      <c r="S321" t="b">
        <f>(Q321 &lt;= D321)</f>
        <v>1</v>
      </c>
      <c r="T321">
        <v>0.99919070799999998</v>
      </c>
    </row>
    <row r="322" spans="1:20" x14ac:dyDescent="0.3">
      <c r="A322">
        <v>5040</v>
      </c>
      <c r="B322">
        <v>600</v>
      </c>
      <c r="C322">
        <v>10</v>
      </c>
      <c r="D322">
        <v>1.89E-3</v>
      </c>
      <c r="E322">
        <v>1.89E-3</v>
      </c>
      <c r="F322">
        <v>600</v>
      </c>
      <c r="G322">
        <v>600</v>
      </c>
      <c r="H322">
        <v>0.99924153999999998</v>
      </c>
      <c r="I322">
        <v>0</v>
      </c>
      <c r="J322">
        <v>1134</v>
      </c>
      <c r="K322">
        <v>1134</v>
      </c>
      <c r="M322">
        <v>0</v>
      </c>
      <c r="O322">
        <v>0.99924153999999998</v>
      </c>
      <c r="P322">
        <v>1.9933329999999999E-3</v>
      </c>
      <c r="Q322">
        <v>1.9933329999999999E-3</v>
      </c>
      <c r="R322" t="b">
        <f>(ABS(Q322 - E322) &gt; 0.001)</f>
        <v>0</v>
      </c>
      <c r="S322" t="b">
        <f>(Q322 &lt;= D322)</f>
        <v>0</v>
      </c>
      <c r="T322">
        <v>0.99920007200000005</v>
      </c>
    </row>
    <row r="323" spans="1:20" x14ac:dyDescent="0.3">
      <c r="A323">
        <v>5040</v>
      </c>
      <c r="B323">
        <v>600</v>
      </c>
      <c r="C323">
        <v>12</v>
      </c>
      <c r="D323">
        <v>2.0366669999999998E-3</v>
      </c>
      <c r="E323">
        <v>2.0366669999999998E-3</v>
      </c>
      <c r="F323">
        <v>600</v>
      </c>
      <c r="G323">
        <v>600</v>
      </c>
      <c r="H323">
        <v>0.99918268200000004</v>
      </c>
      <c r="I323">
        <v>0</v>
      </c>
      <c r="J323">
        <v>1222</v>
      </c>
      <c r="K323">
        <v>1222</v>
      </c>
      <c r="M323">
        <v>0</v>
      </c>
      <c r="O323">
        <v>0.99918268200000004</v>
      </c>
      <c r="P323">
        <v>2.0100000000000001E-3</v>
      </c>
      <c r="Q323">
        <v>2.0100000000000001E-3</v>
      </c>
      <c r="R323" t="b">
        <f>(ABS(Q323 - E323) &gt; 0.001)</f>
        <v>0</v>
      </c>
      <c r="S323" t="b">
        <f>(Q323 &lt;= D323)</f>
        <v>1</v>
      </c>
      <c r="T323">
        <v>0.99919338400000002</v>
      </c>
    </row>
    <row r="324" spans="1:20" x14ac:dyDescent="0.3">
      <c r="A324">
        <v>5040</v>
      </c>
      <c r="B324">
        <v>600</v>
      </c>
      <c r="C324">
        <v>14</v>
      </c>
      <c r="D324">
        <v>1.9866670000000001E-3</v>
      </c>
      <c r="E324">
        <v>1.9866670000000001E-3</v>
      </c>
      <c r="F324">
        <v>600</v>
      </c>
      <c r="G324">
        <v>600</v>
      </c>
      <c r="H324">
        <v>0.999202747</v>
      </c>
      <c r="I324">
        <v>0</v>
      </c>
      <c r="J324">
        <v>1192</v>
      </c>
      <c r="K324">
        <v>1192</v>
      </c>
      <c r="M324">
        <v>0</v>
      </c>
      <c r="O324">
        <v>0.999202747</v>
      </c>
      <c r="P324">
        <v>2.021667E-3</v>
      </c>
      <c r="Q324">
        <v>2.021667E-3</v>
      </c>
      <c r="R324" t="b">
        <f>(ABS(Q324 - E324) &gt; 0.001)</f>
        <v>0</v>
      </c>
      <c r="S324" t="b">
        <f>(Q324 &lt;= D324)</f>
        <v>0</v>
      </c>
      <c r="T324">
        <v>0.99918870199999998</v>
      </c>
    </row>
    <row r="325" spans="1:20" x14ac:dyDescent="0.3">
      <c r="A325">
        <v>5040</v>
      </c>
      <c r="B325">
        <v>600</v>
      </c>
      <c r="C325">
        <v>15</v>
      </c>
      <c r="D325">
        <v>2.0483329999999998E-3</v>
      </c>
      <c r="E325">
        <v>2.0483329999999998E-3</v>
      </c>
      <c r="F325">
        <v>600</v>
      </c>
      <c r="G325">
        <v>600</v>
      </c>
      <c r="H325">
        <v>0.99917800000000001</v>
      </c>
      <c r="I325">
        <v>0</v>
      </c>
      <c r="J325">
        <v>1229</v>
      </c>
      <c r="K325">
        <v>1229</v>
      </c>
      <c r="M325">
        <v>0</v>
      </c>
      <c r="O325">
        <v>0.99917800000000001</v>
      </c>
      <c r="P325">
        <v>1.931667E-3</v>
      </c>
      <c r="Q325">
        <v>1.931667E-3</v>
      </c>
      <c r="R325" t="b">
        <f>(ABS(Q325 - E325) &gt; 0.001)</f>
        <v>0</v>
      </c>
      <c r="S325" t="b">
        <f>(Q325 &lt;= D325)</f>
        <v>1</v>
      </c>
      <c r="T325">
        <v>0.99922481900000004</v>
      </c>
    </row>
    <row r="326" spans="1:20" x14ac:dyDescent="0.3">
      <c r="A326">
        <v>5040</v>
      </c>
      <c r="B326">
        <v>650</v>
      </c>
      <c r="C326">
        <v>2</v>
      </c>
      <c r="D326">
        <v>5.7984619999999999E-3</v>
      </c>
      <c r="E326">
        <v>5.7984619999999999E-3</v>
      </c>
      <c r="F326">
        <v>650</v>
      </c>
      <c r="G326">
        <v>650</v>
      </c>
      <c r="H326">
        <v>0.99673619599999996</v>
      </c>
      <c r="I326">
        <v>0</v>
      </c>
      <c r="J326">
        <v>3769</v>
      </c>
      <c r="K326">
        <v>3769</v>
      </c>
      <c r="M326">
        <v>0</v>
      </c>
      <c r="O326">
        <v>0.99673619599999996</v>
      </c>
      <c r="P326">
        <v>4.6153849999999996E-3</v>
      </c>
      <c r="Q326">
        <v>4.6153849999999996E-3</v>
      </c>
      <c r="R326" t="b">
        <f>(ABS(Q326 - E326) &gt; 0.001)</f>
        <v>1</v>
      </c>
      <c r="S326" t="b">
        <f>(Q326 &lt;= D326)</f>
        <v>1</v>
      </c>
      <c r="T326">
        <v>0.99759219300000002</v>
      </c>
    </row>
    <row r="327" spans="1:20" x14ac:dyDescent="0.3">
      <c r="A327">
        <v>5040</v>
      </c>
      <c r="B327">
        <v>650</v>
      </c>
      <c r="C327">
        <v>3</v>
      </c>
      <c r="D327">
        <v>1.5723079999999999E-3</v>
      </c>
      <c r="E327">
        <v>1.5723079999999999E-3</v>
      </c>
      <c r="F327">
        <v>650</v>
      </c>
      <c r="G327">
        <v>650</v>
      </c>
      <c r="H327">
        <v>0.99931454799999997</v>
      </c>
      <c r="I327">
        <v>0</v>
      </c>
      <c r="J327">
        <v>1022</v>
      </c>
      <c r="K327">
        <v>1022</v>
      </c>
      <c r="M327">
        <v>0</v>
      </c>
      <c r="O327">
        <v>0.99931454799999997</v>
      </c>
      <c r="P327" s="1">
        <v>7.6000000000000004E-4</v>
      </c>
      <c r="Q327" s="1">
        <v>7.6000000000000004E-4</v>
      </c>
      <c r="R327" t="b">
        <f>(ABS(Q327 - E327) &gt; 0.001)</f>
        <v>0</v>
      </c>
      <c r="S327" t="b">
        <f>(Q327 &lt;= D327)</f>
        <v>1</v>
      </c>
      <c r="T327">
        <v>0.99970694599999999</v>
      </c>
    </row>
    <row r="328" spans="1:20" x14ac:dyDescent="0.3">
      <c r="A328">
        <v>5040</v>
      </c>
      <c r="B328">
        <v>650</v>
      </c>
      <c r="C328">
        <v>4</v>
      </c>
      <c r="D328" s="1">
        <v>7.2199999999999999E-4</v>
      </c>
      <c r="E328" s="1">
        <v>7.2199999999999999E-4</v>
      </c>
      <c r="F328">
        <v>650</v>
      </c>
      <c r="G328">
        <v>650</v>
      </c>
      <c r="H328">
        <v>0.99969624999999995</v>
      </c>
      <c r="I328">
        <v>0</v>
      </c>
      <c r="J328">
        <v>469</v>
      </c>
      <c r="K328">
        <v>469</v>
      </c>
      <c r="M328">
        <v>0</v>
      </c>
      <c r="O328">
        <v>0.99969624999999995</v>
      </c>
      <c r="P328" s="1">
        <v>7.18E-4</v>
      </c>
      <c r="Q328" s="1">
        <v>7.18E-4</v>
      </c>
      <c r="R328" t="b">
        <f>(ABS(Q328 - E328) &gt; 0.001)</f>
        <v>0</v>
      </c>
      <c r="S328" t="b">
        <f>(Q328 &lt;= D328)</f>
        <v>1</v>
      </c>
      <c r="T328">
        <v>0.99972296299999996</v>
      </c>
    </row>
    <row r="329" spans="1:20" x14ac:dyDescent="0.3">
      <c r="A329">
        <v>5040</v>
      </c>
      <c r="B329">
        <v>650</v>
      </c>
      <c r="C329">
        <v>5</v>
      </c>
      <c r="D329" s="1">
        <v>7.3499999999999998E-4</v>
      </c>
      <c r="E329" s="1">
        <v>7.3499999999999998E-4</v>
      </c>
      <c r="F329">
        <v>650</v>
      </c>
      <c r="G329">
        <v>650</v>
      </c>
      <c r="H329">
        <v>0.99971600299999996</v>
      </c>
      <c r="I329">
        <v>0</v>
      </c>
      <c r="J329">
        <v>478</v>
      </c>
      <c r="K329">
        <v>478</v>
      </c>
      <c r="M329">
        <v>0</v>
      </c>
      <c r="O329">
        <v>0.99971600299999996</v>
      </c>
      <c r="P329" s="1">
        <v>7.54E-4</v>
      </c>
      <c r="Q329" s="1">
        <v>7.54E-4</v>
      </c>
      <c r="R329" t="b">
        <f>(ABS(Q329 - E329) &gt; 0.001)</f>
        <v>0</v>
      </c>
      <c r="S329" t="b">
        <f>(Q329 &lt;= D329)</f>
        <v>0</v>
      </c>
      <c r="T329">
        <v>0.99970931799999996</v>
      </c>
    </row>
    <row r="330" spans="1:20" x14ac:dyDescent="0.3">
      <c r="A330">
        <v>5040</v>
      </c>
      <c r="B330">
        <v>650</v>
      </c>
      <c r="C330">
        <v>6</v>
      </c>
      <c r="D330" s="1">
        <v>8.3699999999999996E-4</v>
      </c>
      <c r="E330" s="1">
        <v>8.3699999999999996E-4</v>
      </c>
      <c r="F330">
        <v>650</v>
      </c>
      <c r="G330">
        <v>650</v>
      </c>
      <c r="H330">
        <v>0.99967720699999996</v>
      </c>
      <c r="I330">
        <v>0</v>
      </c>
      <c r="J330">
        <v>544</v>
      </c>
      <c r="K330">
        <v>544</v>
      </c>
      <c r="M330">
        <v>0</v>
      </c>
      <c r="O330">
        <v>0.99967720699999996</v>
      </c>
      <c r="P330" s="1">
        <v>7.3200000000000001E-4</v>
      </c>
      <c r="Q330" s="1">
        <v>7.3200000000000001E-4</v>
      </c>
      <c r="R330" t="b">
        <f>(ABS(Q330 - E330) &gt; 0.001)</f>
        <v>0</v>
      </c>
      <c r="S330" t="b">
        <f>(Q330 &lt;= D330)</f>
        <v>1</v>
      </c>
      <c r="T330">
        <v>0.99971762399999997</v>
      </c>
    </row>
    <row r="331" spans="1:20" x14ac:dyDescent="0.3">
      <c r="A331">
        <v>5040</v>
      </c>
      <c r="B331">
        <v>650</v>
      </c>
      <c r="C331">
        <v>7</v>
      </c>
      <c r="D331" s="1">
        <v>7.4600000000000003E-4</v>
      </c>
      <c r="E331" s="1">
        <v>7.4600000000000003E-4</v>
      </c>
      <c r="F331">
        <v>650</v>
      </c>
      <c r="G331">
        <v>650</v>
      </c>
      <c r="H331">
        <v>0.99971228499999998</v>
      </c>
      <c r="I331">
        <v>0</v>
      </c>
      <c r="J331">
        <v>485</v>
      </c>
      <c r="K331">
        <v>485</v>
      </c>
      <c r="M331">
        <v>0</v>
      </c>
      <c r="O331">
        <v>0.99971228499999998</v>
      </c>
      <c r="P331" s="1">
        <v>7.3099999999999999E-4</v>
      </c>
      <c r="Q331" s="1">
        <v>7.3099999999999999E-4</v>
      </c>
      <c r="R331" t="b">
        <f>(ABS(Q331 - E331) &gt; 0.001)</f>
        <v>0</v>
      </c>
      <c r="S331" t="b">
        <f>(Q331 &lt;= D331)</f>
        <v>1</v>
      </c>
      <c r="T331">
        <v>0.99971821699999996</v>
      </c>
    </row>
    <row r="332" spans="1:20" x14ac:dyDescent="0.3">
      <c r="A332">
        <v>5040</v>
      </c>
      <c r="B332">
        <v>650</v>
      </c>
      <c r="C332">
        <v>8</v>
      </c>
      <c r="D332" s="1">
        <v>7.7700000000000002E-4</v>
      </c>
      <c r="E332" s="1">
        <v>7.7700000000000002E-4</v>
      </c>
      <c r="F332">
        <v>650</v>
      </c>
      <c r="G332">
        <v>650</v>
      </c>
      <c r="H332">
        <v>0.99970042000000003</v>
      </c>
      <c r="I332">
        <v>0</v>
      </c>
      <c r="J332">
        <v>505</v>
      </c>
      <c r="K332">
        <v>505</v>
      </c>
      <c r="M332">
        <v>0</v>
      </c>
      <c r="O332">
        <v>0.99970042000000003</v>
      </c>
      <c r="P332" s="1">
        <v>7.9199999999999995E-4</v>
      </c>
      <c r="Q332" s="1">
        <v>7.9199999999999995E-4</v>
      </c>
      <c r="R332" t="b">
        <f>(ABS(Q332 - E332) &gt; 0.001)</f>
        <v>0</v>
      </c>
      <c r="S332" t="b">
        <f>(Q332 &lt;= D332)</f>
        <v>0</v>
      </c>
      <c r="T332">
        <v>0.99969448800000005</v>
      </c>
    </row>
    <row r="333" spans="1:20" x14ac:dyDescent="0.3">
      <c r="A333">
        <v>5040</v>
      </c>
      <c r="B333">
        <v>650</v>
      </c>
      <c r="C333">
        <v>9</v>
      </c>
      <c r="D333" s="1">
        <v>7.7800000000000005E-4</v>
      </c>
      <c r="E333" s="1">
        <v>7.7800000000000005E-4</v>
      </c>
      <c r="F333">
        <v>650</v>
      </c>
      <c r="G333">
        <v>650</v>
      </c>
      <c r="H333">
        <v>0.99969982700000004</v>
      </c>
      <c r="I333">
        <v>0</v>
      </c>
      <c r="J333">
        <v>506</v>
      </c>
      <c r="K333">
        <v>506</v>
      </c>
      <c r="M333">
        <v>0</v>
      </c>
      <c r="O333">
        <v>0.99969982700000004</v>
      </c>
      <c r="P333" s="1">
        <v>7.4200000000000004E-4</v>
      </c>
      <c r="Q333" s="1">
        <v>7.4200000000000004E-4</v>
      </c>
      <c r="R333" t="b">
        <f>(ABS(Q333 - E333) &gt; 0.001)</f>
        <v>0</v>
      </c>
      <c r="S333" t="b">
        <f>(Q333 &lt;= D333)</f>
        <v>1</v>
      </c>
      <c r="T333">
        <v>0.99971406399999996</v>
      </c>
    </row>
    <row r="334" spans="1:20" x14ac:dyDescent="0.3">
      <c r="A334">
        <v>5040</v>
      </c>
      <c r="B334">
        <v>650</v>
      </c>
      <c r="C334">
        <v>10</v>
      </c>
      <c r="D334" s="1">
        <v>7.7399999999999995E-4</v>
      </c>
      <c r="E334" s="1">
        <v>7.7399999999999995E-4</v>
      </c>
      <c r="F334">
        <v>650</v>
      </c>
      <c r="G334">
        <v>650</v>
      </c>
      <c r="H334">
        <v>0.99970160600000002</v>
      </c>
      <c r="I334">
        <v>0</v>
      </c>
      <c r="J334">
        <v>503</v>
      </c>
      <c r="K334">
        <v>503</v>
      </c>
      <c r="M334">
        <v>0</v>
      </c>
      <c r="O334">
        <v>0.99970160600000002</v>
      </c>
      <c r="P334" s="1">
        <v>7.8799999999999996E-4</v>
      </c>
      <c r="Q334" s="1">
        <v>7.8799999999999996E-4</v>
      </c>
      <c r="R334" t="b">
        <f>(ABS(Q334 - E334) &gt; 0.001)</f>
        <v>0</v>
      </c>
      <c r="S334" t="b">
        <f>(Q334 &lt;= D334)</f>
        <v>0</v>
      </c>
      <c r="T334">
        <v>0.99969626700000003</v>
      </c>
    </row>
    <row r="335" spans="1:20" x14ac:dyDescent="0.3">
      <c r="A335">
        <v>5040</v>
      </c>
      <c r="B335">
        <v>650</v>
      </c>
      <c r="C335">
        <v>12</v>
      </c>
      <c r="D335" s="1">
        <v>7.3700000000000002E-4</v>
      </c>
      <c r="E335" s="1">
        <v>7.3700000000000002E-4</v>
      </c>
      <c r="F335">
        <v>650</v>
      </c>
      <c r="G335">
        <v>650</v>
      </c>
      <c r="H335">
        <v>0.99971584400000002</v>
      </c>
      <c r="I335">
        <v>0</v>
      </c>
      <c r="J335">
        <v>479</v>
      </c>
      <c r="K335">
        <v>479</v>
      </c>
      <c r="M335">
        <v>0</v>
      </c>
      <c r="O335">
        <v>0.99971584400000002</v>
      </c>
      <c r="P335" s="1">
        <v>7.54E-4</v>
      </c>
      <c r="Q335" s="1">
        <v>7.54E-4</v>
      </c>
      <c r="R335" t="b">
        <f>(ABS(Q335 - E335) &gt; 0.001)</f>
        <v>0</v>
      </c>
      <c r="S335" t="b">
        <f>(Q335 &lt;= D335)</f>
        <v>0</v>
      </c>
      <c r="T335">
        <v>0.99970931799999996</v>
      </c>
    </row>
    <row r="336" spans="1:20" x14ac:dyDescent="0.3">
      <c r="A336">
        <v>5040</v>
      </c>
      <c r="B336">
        <v>650</v>
      </c>
      <c r="C336">
        <v>14</v>
      </c>
      <c r="D336" s="1">
        <v>7.0200000000000004E-4</v>
      </c>
      <c r="E336" s="1">
        <v>7.0200000000000004E-4</v>
      </c>
      <c r="F336">
        <v>650</v>
      </c>
      <c r="G336">
        <v>650</v>
      </c>
      <c r="H336">
        <v>0.99972948800000005</v>
      </c>
      <c r="I336">
        <v>0</v>
      </c>
      <c r="J336">
        <v>456</v>
      </c>
      <c r="K336">
        <v>456</v>
      </c>
      <c r="M336">
        <v>0</v>
      </c>
      <c r="O336">
        <v>0.99972948800000005</v>
      </c>
      <c r="P336" s="1">
        <v>8.1400000000000005E-4</v>
      </c>
      <c r="Q336" s="1">
        <v>8.1400000000000005E-4</v>
      </c>
      <c r="R336" t="b">
        <f>(ABS(Q336 - E336) &gt; 0.001)</f>
        <v>0</v>
      </c>
      <c r="S336" t="b">
        <f>(Q336 &lt;= D336)</f>
        <v>0</v>
      </c>
      <c r="T336">
        <v>0.99968618300000001</v>
      </c>
    </row>
    <row r="337" spans="1:20" x14ac:dyDescent="0.3">
      <c r="A337">
        <v>5040</v>
      </c>
      <c r="B337">
        <v>650</v>
      </c>
      <c r="C337">
        <v>15</v>
      </c>
      <c r="D337" s="1">
        <v>7.6199999999999998E-4</v>
      </c>
      <c r="E337" s="1">
        <v>7.6199999999999998E-4</v>
      </c>
      <c r="F337">
        <v>650</v>
      </c>
      <c r="G337">
        <v>650</v>
      </c>
      <c r="H337">
        <v>0.99970635200000002</v>
      </c>
      <c r="I337">
        <v>0</v>
      </c>
      <c r="J337">
        <v>495</v>
      </c>
      <c r="K337">
        <v>495</v>
      </c>
      <c r="M337">
        <v>0</v>
      </c>
      <c r="O337">
        <v>0.99970635200000002</v>
      </c>
      <c r="P337" s="1">
        <v>7.9500000000000003E-4</v>
      </c>
      <c r="Q337" s="1">
        <v>7.9500000000000003E-4</v>
      </c>
      <c r="R337" t="b">
        <f>(ABS(Q337 - E337) &gt; 0.001)</f>
        <v>0</v>
      </c>
      <c r="S337" t="b">
        <f>(Q337 &lt;= D337)</f>
        <v>0</v>
      </c>
      <c r="T337">
        <v>0.99969330099999998</v>
      </c>
    </row>
    <row r="338" spans="1:20" x14ac:dyDescent="0.3">
      <c r="A338">
        <v>5040</v>
      </c>
      <c r="B338">
        <v>700</v>
      </c>
      <c r="C338">
        <v>2</v>
      </c>
      <c r="D338">
        <v>6.9499999999999996E-3</v>
      </c>
      <c r="E338">
        <v>6.9499999999999996E-3</v>
      </c>
      <c r="F338">
        <v>700</v>
      </c>
      <c r="G338">
        <v>700</v>
      </c>
      <c r="H338">
        <v>0.99622175000000002</v>
      </c>
      <c r="I338">
        <v>0</v>
      </c>
      <c r="J338">
        <v>4865</v>
      </c>
      <c r="K338">
        <v>4865</v>
      </c>
      <c r="M338">
        <v>0</v>
      </c>
      <c r="O338">
        <v>0.99622175000000002</v>
      </c>
      <c r="P338">
        <v>5.7142859999999998E-3</v>
      </c>
      <c r="Q338">
        <v>5.7142859999999998E-3</v>
      </c>
      <c r="R338" t="b">
        <f>(ABS(Q338 - E338) &gt; 0.001)</f>
        <v>1</v>
      </c>
      <c r="S338" t="b">
        <f>(Q338 &lt;= D338)</f>
        <v>1</v>
      </c>
      <c r="T338">
        <v>0.99710907699999995</v>
      </c>
    </row>
    <row r="339" spans="1:20" x14ac:dyDescent="0.3">
      <c r="A339">
        <v>5040</v>
      </c>
      <c r="B339">
        <v>700</v>
      </c>
      <c r="C339">
        <v>3</v>
      </c>
      <c r="D339">
        <v>2.2100000000000002E-3</v>
      </c>
      <c r="E339">
        <v>2.2100000000000002E-3</v>
      </c>
      <c r="F339">
        <v>700</v>
      </c>
      <c r="G339">
        <v>700</v>
      </c>
      <c r="H339">
        <v>0.99905515499999997</v>
      </c>
      <c r="I339">
        <v>0</v>
      </c>
      <c r="J339">
        <v>1547</v>
      </c>
      <c r="K339">
        <v>1547</v>
      </c>
      <c r="M339">
        <v>0</v>
      </c>
      <c r="O339">
        <v>0.99905515499999997</v>
      </c>
      <c r="P339">
        <v>1.731429E-3</v>
      </c>
      <c r="Q339">
        <v>1.731429E-3</v>
      </c>
      <c r="R339" t="b">
        <f>(ABS(Q339 - E339) &gt; 0.001)</f>
        <v>0</v>
      </c>
      <c r="S339" t="b">
        <f>(Q339 &lt;= D339)</f>
        <v>1</v>
      </c>
      <c r="T339">
        <v>0.99934505699999998</v>
      </c>
    </row>
    <row r="340" spans="1:20" x14ac:dyDescent="0.3">
      <c r="A340">
        <v>5040</v>
      </c>
      <c r="B340">
        <v>700</v>
      </c>
      <c r="C340">
        <v>4</v>
      </c>
      <c r="D340">
        <v>1.8314290000000001E-3</v>
      </c>
      <c r="E340">
        <v>1.8314290000000001E-3</v>
      </c>
      <c r="F340">
        <v>700</v>
      </c>
      <c r="G340">
        <v>700</v>
      </c>
      <c r="H340">
        <v>0.99927914200000001</v>
      </c>
      <c r="I340">
        <v>0</v>
      </c>
      <c r="J340">
        <v>1282</v>
      </c>
      <c r="K340">
        <v>1282</v>
      </c>
      <c r="M340">
        <v>0</v>
      </c>
      <c r="O340">
        <v>0.99927914200000001</v>
      </c>
      <c r="P340">
        <v>1.7285709999999999E-3</v>
      </c>
      <c r="Q340">
        <v>1.7285709999999999E-3</v>
      </c>
      <c r="R340" t="b">
        <f>(ABS(Q340 - E340) &gt; 0.001)</f>
        <v>0</v>
      </c>
      <c r="S340" t="b">
        <f>(Q340 &lt;= D340)</f>
        <v>1</v>
      </c>
      <c r="T340">
        <v>0.99934613800000005</v>
      </c>
    </row>
    <row r="341" spans="1:20" x14ac:dyDescent="0.3">
      <c r="A341">
        <v>5040</v>
      </c>
      <c r="B341">
        <v>700</v>
      </c>
      <c r="C341">
        <v>5</v>
      </c>
      <c r="D341">
        <v>1.748571E-3</v>
      </c>
      <c r="E341">
        <v>1.748571E-3</v>
      </c>
      <c r="F341">
        <v>700</v>
      </c>
      <c r="G341">
        <v>700</v>
      </c>
      <c r="H341">
        <v>0.99933805099999995</v>
      </c>
      <c r="I341">
        <v>0</v>
      </c>
      <c r="J341">
        <v>1224</v>
      </c>
      <c r="K341">
        <v>1224</v>
      </c>
      <c r="M341">
        <v>0</v>
      </c>
      <c r="O341">
        <v>0.99933805099999995</v>
      </c>
      <c r="P341">
        <v>1.721429E-3</v>
      </c>
      <c r="Q341">
        <v>1.721429E-3</v>
      </c>
      <c r="R341" t="b">
        <f>(ABS(Q341 - E341) &gt; 0.001)</f>
        <v>0</v>
      </c>
      <c r="S341" t="b">
        <f>(Q341 &lt;= D341)</f>
        <v>1</v>
      </c>
      <c r="T341">
        <v>0.99934884000000002</v>
      </c>
    </row>
    <row r="342" spans="1:20" x14ac:dyDescent="0.3">
      <c r="A342">
        <v>5040</v>
      </c>
      <c r="B342">
        <v>700</v>
      </c>
      <c r="C342">
        <v>6</v>
      </c>
      <c r="D342">
        <v>1.655714E-3</v>
      </c>
      <c r="E342">
        <v>1.655714E-3</v>
      </c>
      <c r="F342">
        <v>700</v>
      </c>
      <c r="G342">
        <v>700</v>
      </c>
      <c r="H342">
        <v>0.99937355900000002</v>
      </c>
      <c r="I342">
        <v>0</v>
      </c>
      <c r="J342">
        <v>1159</v>
      </c>
      <c r="K342">
        <v>1159</v>
      </c>
      <c r="M342">
        <v>0</v>
      </c>
      <c r="O342">
        <v>0.99937355900000002</v>
      </c>
      <c r="P342">
        <v>1.7085710000000001E-3</v>
      </c>
      <c r="Q342">
        <v>1.7085710000000001E-3</v>
      </c>
      <c r="R342" t="b">
        <f>(ABS(Q342 - E342) &gt; 0.001)</f>
        <v>0</v>
      </c>
      <c r="S342" t="b">
        <f>(Q342 &lt;= D342)</f>
        <v>0</v>
      </c>
      <c r="T342">
        <v>0.99935370300000004</v>
      </c>
    </row>
    <row r="343" spans="1:20" x14ac:dyDescent="0.3">
      <c r="A343">
        <v>5040</v>
      </c>
      <c r="B343">
        <v>700</v>
      </c>
      <c r="C343">
        <v>7</v>
      </c>
      <c r="D343">
        <v>1.685714E-3</v>
      </c>
      <c r="E343">
        <v>1.685714E-3</v>
      </c>
      <c r="F343">
        <v>700</v>
      </c>
      <c r="G343">
        <v>700</v>
      </c>
      <c r="H343">
        <v>0.99936234899999998</v>
      </c>
      <c r="I343">
        <v>0</v>
      </c>
      <c r="J343">
        <v>1180</v>
      </c>
      <c r="K343">
        <v>1180</v>
      </c>
      <c r="M343">
        <v>0</v>
      </c>
      <c r="O343">
        <v>0.99936234899999998</v>
      </c>
      <c r="P343">
        <v>1.6957140000000001E-3</v>
      </c>
      <c r="Q343">
        <v>1.6957140000000001E-3</v>
      </c>
      <c r="R343" t="b">
        <f>(ABS(Q343 - E343) &gt; 0.001)</f>
        <v>0</v>
      </c>
      <c r="S343" t="b">
        <f>(Q343 &lt;= D343)</f>
        <v>0</v>
      </c>
      <c r="T343">
        <v>0.99935856700000003</v>
      </c>
    </row>
    <row r="344" spans="1:20" x14ac:dyDescent="0.3">
      <c r="A344">
        <v>5040</v>
      </c>
      <c r="B344">
        <v>700</v>
      </c>
      <c r="C344">
        <v>8</v>
      </c>
      <c r="D344">
        <v>1.7571430000000001E-3</v>
      </c>
      <c r="E344">
        <v>1.7571430000000001E-3</v>
      </c>
      <c r="F344">
        <v>700</v>
      </c>
      <c r="G344">
        <v>700</v>
      </c>
      <c r="H344">
        <v>0.99933532999999997</v>
      </c>
      <c r="I344">
        <v>0</v>
      </c>
      <c r="J344">
        <v>1230</v>
      </c>
      <c r="K344">
        <v>1230</v>
      </c>
      <c r="M344">
        <v>0</v>
      </c>
      <c r="O344">
        <v>0.99933532999999997</v>
      </c>
      <c r="P344">
        <v>1.711429E-3</v>
      </c>
      <c r="Q344">
        <v>1.711429E-3</v>
      </c>
      <c r="R344" t="b">
        <f>(ABS(Q344 - E344) &gt; 0.001)</f>
        <v>0</v>
      </c>
      <c r="S344" t="b">
        <f>(Q344 &lt;= D344)</f>
        <v>1</v>
      </c>
      <c r="T344">
        <v>0.99935262199999997</v>
      </c>
    </row>
    <row r="345" spans="1:20" x14ac:dyDescent="0.3">
      <c r="A345">
        <v>5040</v>
      </c>
      <c r="B345">
        <v>700</v>
      </c>
      <c r="C345">
        <v>9</v>
      </c>
      <c r="D345">
        <v>1.6485709999999999E-3</v>
      </c>
      <c r="E345">
        <v>1.6485709999999999E-3</v>
      </c>
      <c r="F345">
        <v>700</v>
      </c>
      <c r="G345">
        <v>700</v>
      </c>
      <c r="H345">
        <v>0.99937639899999997</v>
      </c>
      <c r="I345">
        <v>0</v>
      </c>
      <c r="J345">
        <v>1154</v>
      </c>
      <c r="K345">
        <v>1154</v>
      </c>
      <c r="M345">
        <v>0</v>
      </c>
      <c r="O345">
        <v>0.99937639899999997</v>
      </c>
      <c r="P345">
        <v>1.748571E-3</v>
      </c>
      <c r="Q345">
        <v>1.748571E-3</v>
      </c>
      <c r="R345" t="b">
        <f>(ABS(Q345 - E345) &gt; 0.001)</f>
        <v>0</v>
      </c>
      <c r="S345" t="b">
        <f>(Q345 &lt;= D345)</f>
        <v>0</v>
      </c>
      <c r="T345">
        <v>0.99933857199999998</v>
      </c>
    </row>
    <row r="346" spans="1:20" x14ac:dyDescent="0.3">
      <c r="A346">
        <v>5040</v>
      </c>
      <c r="B346">
        <v>700</v>
      </c>
      <c r="C346">
        <v>10</v>
      </c>
      <c r="D346">
        <v>1.752857E-3</v>
      </c>
      <c r="E346">
        <v>1.752857E-3</v>
      </c>
      <c r="F346">
        <v>700</v>
      </c>
      <c r="G346">
        <v>700</v>
      </c>
      <c r="H346">
        <v>0.99933695099999997</v>
      </c>
      <c r="I346">
        <v>0</v>
      </c>
      <c r="J346">
        <v>1227</v>
      </c>
      <c r="K346">
        <v>1227</v>
      </c>
      <c r="M346">
        <v>0</v>
      </c>
      <c r="O346">
        <v>0.99933695099999997</v>
      </c>
      <c r="P346">
        <v>1.7057140000000001E-3</v>
      </c>
      <c r="Q346">
        <v>1.7057140000000001E-3</v>
      </c>
      <c r="R346" t="b">
        <f>(ABS(Q346 - E346) &gt; 0.001)</f>
        <v>0</v>
      </c>
      <c r="S346" t="b">
        <f>(Q346 &lt;= D346)</f>
        <v>1</v>
      </c>
      <c r="T346">
        <v>0.999354784</v>
      </c>
    </row>
    <row r="347" spans="1:20" x14ac:dyDescent="0.3">
      <c r="A347">
        <v>5040</v>
      </c>
      <c r="B347">
        <v>700</v>
      </c>
      <c r="C347">
        <v>12</v>
      </c>
      <c r="D347">
        <v>1.701429E-3</v>
      </c>
      <c r="E347">
        <v>1.701429E-3</v>
      </c>
      <c r="F347">
        <v>700</v>
      </c>
      <c r="G347">
        <v>700</v>
      </c>
      <c r="H347">
        <v>0.999356405</v>
      </c>
      <c r="I347">
        <v>0</v>
      </c>
      <c r="J347">
        <v>1191</v>
      </c>
      <c r="K347">
        <v>1191</v>
      </c>
      <c r="M347">
        <v>0</v>
      </c>
      <c r="O347">
        <v>0.999356405</v>
      </c>
      <c r="P347">
        <v>1.721429E-3</v>
      </c>
      <c r="Q347">
        <v>1.721429E-3</v>
      </c>
      <c r="R347" t="b">
        <f>(ABS(Q347 - E347) &gt; 0.001)</f>
        <v>0</v>
      </c>
      <c r="S347" t="b">
        <f>(Q347 &lt;= D347)</f>
        <v>0</v>
      </c>
      <c r="T347">
        <v>0.99934884000000002</v>
      </c>
    </row>
    <row r="348" spans="1:20" x14ac:dyDescent="0.3">
      <c r="A348">
        <v>5040</v>
      </c>
      <c r="B348">
        <v>700</v>
      </c>
      <c r="C348">
        <v>14</v>
      </c>
      <c r="D348">
        <v>1.721429E-3</v>
      </c>
      <c r="E348">
        <v>1.721429E-3</v>
      </c>
      <c r="F348">
        <v>700</v>
      </c>
      <c r="G348">
        <v>700</v>
      </c>
      <c r="H348">
        <v>0.99934884000000002</v>
      </c>
      <c r="I348">
        <v>0</v>
      </c>
      <c r="J348">
        <v>1205</v>
      </c>
      <c r="K348">
        <v>1205</v>
      </c>
      <c r="M348">
        <v>0</v>
      </c>
      <c r="O348">
        <v>0.99934884000000002</v>
      </c>
      <c r="P348">
        <v>1.732857E-3</v>
      </c>
      <c r="Q348">
        <v>1.732857E-3</v>
      </c>
      <c r="R348" t="b">
        <f>(ABS(Q348 - E348) &gt; 0.001)</f>
        <v>0</v>
      </c>
      <c r="S348" t="b">
        <f>(Q348 &lt;= D348)</f>
        <v>0</v>
      </c>
      <c r="T348">
        <v>0.99934451700000004</v>
      </c>
    </row>
    <row r="349" spans="1:20" x14ac:dyDescent="0.3">
      <c r="A349">
        <v>5040</v>
      </c>
      <c r="B349">
        <v>700</v>
      </c>
      <c r="C349">
        <v>15</v>
      </c>
      <c r="D349">
        <v>1.7642859999999999E-3</v>
      </c>
      <c r="E349">
        <v>1.7642859999999999E-3</v>
      </c>
      <c r="F349">
        <v>700</v>
      </c>
      <c r="G349">
        <v>700</v>
      </c>
      <c r="H349">
        <v>0.999332628</v>
      </c>
      <c r="I349">
        <v>0</v>
      </c>
      <c r="J349">
        <v>1235</v>
      </c>
      <c r="K349">
        <v>1235</v>
      </c>
      <c r="M349">
        <v>0</v>
      </c>
      <c r="O349">
        <v>0.999332628</v>
      </c>
      <c r="P349">
        <v>1.701429E-3</v>
      </c>
      <c r="Q349">
        <v>1.701429E-3</v>
      </c>
      <c r="R349" t="b">
        <f>(ABS(Q349 - E349) &gt; 0.001)</f>
        <v>0</v>
      </c>
      <c r="S349" t="b">
        <f>(Q349 &lt;= D349)</f>
        <v>1</v>
      </c>
      <c r="T349">
        <v>0.999356405</v>
      </c>
    </row>
    <row r="350" spans="1:20" x14ac:dyDescent="0.3">
      <c r="A350">
        <v>5040</v>
      </c>
      <c r="B350">
        <v>750</v>
      </c>
      <c r="C350">
        <v>2</v>
      </c>
      <c r="D350">
        <v>6.9453329999999997E-3</v>
      </c>
      <c r="E350">
        <v>6.9453329999999997E-3</v>
      </c>
      <c r="F350">
        <v>750</v>
      </c>
      <c r="G350">
        <v>750</v>
      </c>
      <c r="H350">
        <v>0.99614679500000003</v>
      </c>
      <c r="I350">
        <v>0</v>
      </c>
      <c r="J350">
        <v>5209</v>
      </c>
      <c r="K350">
        <v>5209</v>
      </c>
      <c r="M350">
        <v>0</v>
      </c>
      <c r="O350">
        <v>0.99614679500000003</v>
      </c>
      <c r="P350">
        <v>5.333333E-3</v>
      </c>
      <c r="Q350">
        <v>5.333333E-3</v>
      </c>
      <c r="R350" t="b">
        <f>(ABS(Q350 - E350) &gt; 0.001)</f>
        <v>1</v>
      </c>
      <c r="S350" t="b">
        <f>(Q350 &lt;= D350)</f>
        <v>1</v>
      </c>
      <c r="T350">
        <v>0.99718227999999998</v>
      </c>
    </row>
    <row r="351" spans="1:20" x14ac:dyDescent="0.3">
      <c r="A351">
        <v>5040</v>
      </c>
      <c r="B351">
        <v>750</v>
      </c>
      <c r="C351">
        <v>3</v>
      </c>
      <c r="D351">
        <v>1.8693329999999999E-3</v>
      </c>
      <c r="E351">
        <v>1.8693329999999999E-3</v>
      </c>
      <c r="F351">
        <v>750</v>
      </c>
      <c r="G351">
        <v>750</v>
      </c>
      <c r="H351">
        <v>0.99916648900000005</v>
      </c>
      <c r="I351">
        <v>0</v>
      </c>
      <c r="J351">
        <v>1402</v>
      </c>
      <c r="K351">
        <v>1402</v>
      </c>
      <c r="M351">
        <v>0</v>
      </c>
      <c r="O351">
        <v>0.99916648900000005</v>
      </c>
      <c r="P351" s="1">
        <v>6.6399999999999999E-4</v>
      </c>
      <c r="Q351" s="1">
        <v>6.6399999999999999E-4</v>
      </c>
      <c r="R351" t="b">
        <f>(ABS(Q351 - E351) &gt; 0.001)</f>
        <v>1</v>
      </c>
      <c r="S351" t="b">
        <f>(Q351 &lt;= D351)</f>
        <v>1</v>
      </c>
      <c r="T351">
        <v>0.99976005199999995</v>
      </c>
    </row>
    <row r="352" spans="1:20" x14ac:dyDescent="0.3">
      <c r="A352">
        <v>5040</v>
      </c>
      <c r="B352">
        <v>750</v>
      </c>
      <c r="C352">
        <v>4</v>
      </c>
      <c r="D352" s="1">
        <v>7.2900000000000005E-4</v>
      </c>
      <c r="E352" s="1">
        <v>7.2900000000000005E-4</v>
      </c>
      <c r="F352">
        <v>750</v>
      </c>
      <c r="G352">
        <v>750</v>
      </c>
      <c r="H352">
        <v>0.99970499400000001</v>
      </c>
      <c r="I352">
        <v>0</v>
      </c>
      <c r="J352">
        <v>547</v>
      </c>
      <c r="K352">
        <v>547</v>
      </c>
      <c r="M352">
        <v>0</v>
      </c>
      <c r="O352">
        <v>0.99970499400000001</v>
      </c>
      <c r="P352" s="1">
        <v>6.5200000000000002E-4</v>
      </c>
      <c r="Q352" s="1">
        <v>6.5200000000000002E-4</v>
      </c>
      <c r="R352" t="b">
        <f>(ABS(Q352 - E352) &gt; 0.001)</f>
        <v>0</v>
      </c>
      <c r="S352" t="b">
        <f>(Q352 &lt;= D352)</f>
        <v>1</v>
      </c>
      <c r="T352">
        <v>0.99976438899999998</v>
      </c>
    </row>
    <row r="353" spans="1:20" x14ac:dyDescent="0.3">
      <c r="A353">
        <v>5040</v>
      </c>
      <c r="B353">
        <v>750</v>
      </c>
      <c r="C353">
        <v>5</v>
      </c>
      <c r="D353" s="1">
        <v>6.3100000000000005E-4</v>
      </c>
      <c r="E353" s="1">
        <v>6.3100000000000005E-4</v>
      </c>
      <c r="F353">
        <v>750</v>
      </c>
      <c r="G353">
        <v>750</v>
      </c>
      <c r="H353">
        <v>0.99977108699999995</v>
      </c>
      <c r="I353">
        <v>0</v>
      </c>
      <c r="J353">
        <v>473</v>
      </c>
      <c r="K353">
        <v>473</v>
      </c>
      <c r="M353">
        <v>0</v>
      </c>
      <c r="O353">
        <v>0.99977108699999995</v>
      </c>
      <c r="P353" s="1">
        <v>6.6799999999999997E-4</v>
      </c>
      <c r="Q353" s="1">
        <v>6.6799999999999997E-4</v>
      </c>
      <c r="R353" t="b">
        <f>(ABS(Q353 - E353) &gt; 0.001)</f>
        <v>0</v>
      </c>
      <c r="S353" t="b">
        <f>(Q353 &lt;= D353)</f>
        <v>0</v>
      </c>
      <c r="T353">
        <v>0.99975860699999997</v>
      </c>
    </row>
    <row r="354" spans="1:20" x14ac:dyDescent="0.3">
      <c r="A354">
        <v>5040</v>
      </c>
      <c r="B354">
        <v>750</v>
      </c>
      <c r="C354">
        <v>6</v>
      </c>
      <c r="D354" s="1">
        <v>6.4899999999999995E-4</v>
      </c>
      <c r="E354" s="1">
        <v>6.4899999999999995E-4</v>
      </c>
      <c r="F354">
        <v>750</v>
      </c>
      <c r="G354">
        <v>750</v>
      </c>
      <c r="H354">
        <v>0.99976512799999995</v>
      </c>
      <c r="I354">
        <v>0</v>
      </c>
      <c r="J354">
        <v>487</v>
      </c>
      <c r="K354">
        <v>487</v>
      </c>
      <c r="M354">
        <v>0</v>
      </c>
      <c r="O354">
        <v>0.99976512799999995</v>
      </c>
      <c r="P354" s="1">
        <v>6.8800000000000003E-4</v>
      </c>
      <c r="Q354" s="1">
        <v>6.8800000000000003E-4</v>
      </c>
      <c r="R354" t="b">
        <f>(ABS(Q354 - E354) &gt; 0.001)</f>
        <v>0</v>
      </c>
      <c r="S354" t="b">
        <f>(Q354 &lt;= D354)</f>
        <v>0</v>
      </c>
      <c r="T354">
        <v>0.999751379</v>
      </c>
    </row>
    <row r="355" spans="1:20" x14ac:dyDescent="0.3">
      <c r="A355">
        <v>5040</v>
      </c>
      <c r="B355">
        <v>750</v>
      </c>
      <c r="C355">
        <v>7</v>
      </c>
      <c r="D355" s="1">
        <v>6.3900000000000003E-4</v>
      </c>
      <c r="E355" s="1">
        <v>6.3900000000000003E-4</v>
      </c>
      <c r="F355">
        <v>750</v>
      </c>
      <c r="G355">
        <v>750</v>
      </c>
      <c r="H355">
        <v>0.99976920700000005</v>
      </c>
      <c r="I355">
        <v>0</v>
      </c>
      <c r="J355">
        <v>479</v>
      </c>
      <c r="K355">
        <v>479</v>
      </c>
      <c r="M355">
        <v>0</v>
      </c>
      <c r="O355">
        <v>0.99976920700000005</v>
      </c>
      <c r="P355" s="1">
        <v>6.8000000000000005E-4</v>
      </c>
      <c r="Q355" s="1">
        <v>6.8000000000000005E-4</v>
      </c>
      <c r="R355" t="b">
        <f>(ABS(Q355 - E355) &gt; 0.001)</f>
        <v>0</v>
      </c>
      <c r="S355" t="b">
        <f>(Q355 &lt;= D355)</f>
        <v>0</v>
      </c>
      <c r="T355">
        <v>0.99975426999999994</v>
      </c>
    </row>
    <row r="356" spans="1:20" x14ac:dyDescent="0.3">
      <c r="A356">
        <v>5040</v>
      </c>
      <c r="B356">
        <v>750</v>
      </c>
      <c r="C356">
        <v>8</v>
      </c>
      <c r="D356" s="1">
        <v>6.3500000000000004E-4</v>
      </c>
      <c r="E356" s="1">
        <v>6.3500000000000004E-4</v>
      </c>
      <c r="F356">
        <v>750</v>
      </c>
      <c r="G356">
        <v>750</v>
      </c>
      <c r="H356">
        <v>0.99977065200000004</v>
      </c>
      <c r="I356">
        <v>0</v>
      </c>
      <c r="J356">
        <v>476</v>
      </c>
      <c r="K356">
        <v>476</v>
      </c>
      <c r="M356">
        <v>0</v>
      </c>
      <c r="O356">
        <v>0.99977065200000004</v>
      </c>
      <c r="P356" s="1">
        <v>6.5700000000000003E-4</v>
      </c>
      <c r="Q356" s="1">
        <v>6.5700000000000003E-4</v>
      </c>
      <c r="R356" t="b">
        <f>(ABS(Q356 - E356) &gt; 0.001)</f>
        <v>0</v>
      </c>
      <c r="S356" t="b">
        <f>(Q356 &lt;= D356)</f>
        <v>0</v>
      </c>
      <c r="T356">
        <v>0.99976246099999999</v>
      </c>
    </row>
    <row r="357" spans="1:20" x14ac:dyDescent="0.3">
      <c r="A357">
        <v>5040</v>
      </c>
      <c r="B357">
        <v>750</v>
      </c>
      <c r="C357">
        <v>9</v>
      </c>
      <c r="D357" s="1">
        <v>6.6699999999999995E-4</v>
      </c>
      <c r="E357" s="1">
        <v>6.6699999999999995E-4</v>
      </c>
      <c r="F357">
        <v>750</v>
      </c>
      <c r="G357">
        <v>750</v>
      </c>
      <c r="H357">
        <v>0.99975908899999999</v>
      </c>
      <c r="I357">
        <v>0</v>
      </c>
      <c r="J357">
        <v>500</v>
      </c>
      <c r="K357">
        <v>500</v>
      </c>
      <c r="M357">
        <v>0</v>
      </c>
      <c r="O357">
        <v>0.99975908899999999</v>
      </c>
      <c r="P357" s="1">
        <v>6.69E-4</v>
      </c>
      <c r="Q357" s="1">
        <v>6.69E-4</v>
      </c>
      <c r="R357" t="b">
        <f>(ABS(Q357 - E357) &gt; 0.001)</f>
        <v>0</v>
      </c>
      <c r="S357" t="b">
        <f>(Q357 &lt;= D357)</f>
        <v>0</v>
      </c>
      <c r="T357">
        <v>0.99975812500000005</v>
      </c>
    </row>
    <row r="358" spans="1:20" x14ac:dyDescent="0.3">
      <c r="A358">
        <v>5040</v>
      </c>
      <c r="B358">
        <v>750</v>
      </c>
      <c r="C358">
        <v>10</v>
      </c>
      <c r="D358" s="1">
        <v>6.3299999999999999E-4</v>
      </c>
      <c r="E358" s="1">
        <v>6.3299999999999999E-4</v>
      </c>
      <c r="F358">
        <v>750</v>
      </c>
      <c r="G358">
        <v>750</v>
      </c>
      <c r="H358">
        <v>0.99977113399999995</v>
      </c>
      <c r="I358">
        <v>0</v>
      </c>
      <c r="J358">
        <v>475</v>
      </c>
      <c r="K358">
        <v>475</v>
      </c>
      <c r="M358">
        <v>0</v>
      </c>
      <c r="O358">
        <v>0.99977113399999995</v>
      </c>
      <c r="P358" s="1">
        <v>6.6699999999999995E-4</v>
      </c>
      <c r="Q358" s="1">
        <v>6.6699999999999995E-4</v>
      </c>
      <c r="R358" t="b">
        <f>(ABS(Q358 - E358) &gt; 0.001)</f>
        <v>0</v>
      </c>
      <c r="S358" t="b">
        <f>(Q358 &lt;= D358)</f>
        <v>0</v>
      </c>
      <c r="T358">
        <v>0.99975908899999999</v>
      </c>
    </row>
    <row r="359" spans="1:20" x14ac:dyDescent="0.3">
      <c r="A359">
        <v>5040</v>
      </c>
      <c r="B359">
        <v>750</v>
      </c>
      <c r="C359">
        <v>12</v>
      </c>
      <c r="D359" s="1">
        <v>6.3699999999999998E-4</v>
      </c>
      <c r="E359" s="1">
        <v>6.3699999999999998E-4</v>
      </c>
      <c r="F359">
        <v>750</v>
      </c>
      <c r="G359">
        <v>750</v>
      </c>
      <c r="H359">
        <v>0.99976968899999996</v>
      </c>
      <c r="I359">
        <v>0</v>
      </c>
      <c r="J359">
        <v>478</v>
      </c>
      <c r="K359">
        <v>478</v>
      </c>
      <c r="M359">
        <v>0</v>
      </c>
      <c r="O359">
        <v>0.99976968899999996</v>
      </c>
      <c r="P359" s="1">
        <v>6.6E-4</v>
      </c>
      <c r="Q359" s="1">
        <v>6.6E-4</v>
      </c>
      <c r="R359" t="b">
        <f>(ABS(Q359 - E359) &gt; 0.001)</f>
        <v>0</v>
      </c>
      <c r="S359" t="b">
        <f>(Q359 &lt;= D359)</f>
        <v>0</v>
      </c>
      <c r="T359">
        <v>0.99976149800000003</v>
      </c>
    </row>
    <row r="360" spans="1:20" x14ac:dyDescent="0.3">
      <c r="A360">
        <v>5040</v>
      </c>
      <c r="B360">
        <v>750</v>
      </c>
      <c r="C360">
        <v>14</v>
      </c>
      <c r="D360" s="1">
        <v>6.3599999999999996E-4</v>
      </c>
      <c r="E360" s="1">
        <v>6.3599999999999996E-4</v>
      </c>
      <c r="F360">
        <v>750</v>
      </c>
      <c r="G360">
        <v>750</v>
      </c>
      <c r="H360">
        <v>0.99977017000000001</v>
      </c>
      <c r="I360">
        <v>0</v>
      </c>
      <c r="J360">
        <v>477</v>
      </c>
      <c r="K360">
        <v>477</v>
      </c>
      <c r="M360">
        <v>0</v>
      </c>
      <c r="O360">
        <v>0.99977017000000001</v>
      </c>
      <c r="P360" s="1">
        <v>7.2000000000000005E-4</v>
      </c>
      <c r="Q360" s="1">
        <v>7.2000000000000005E-4</v>
      </c>
      <c r="R360" t="b">
        <f>(ABS(Q360 - E360) &gt; 0.001)</f>
        <v>0</v>
      </c>
      <c r="S360" t="b">
        <f>(Q360 &lt;= D360)</f>
        <v>0</v>
      </c>
      <c r="T360">
        <v>0.99973981599999995</v>
      </c>
    </row>
    <row r="361" spans="1:20" x14ac:dyDescent="0.3">
      <c r="A361">
        <v>5040</v>
      </c>
      <c r="B361">
        <v>750</v>
      </c>
      <c r="C361">
        <v>15</v>
      </c>
      <c r="D361" s="1">
        <v>6.5600000000000001E-4</v>
      </c>
      <c r="E361" s="1">
        <v>6.5600000000000001E-4</v>
      </c>
      <c r="F361">
        <v>750</v>
      </c>
      <c r="G361">
        <v>750</v>
      </c>
      <c r="H361">
        <v>0.99976294300000002</v>
      </c>
      <c r="I361">
        <v>0</v>
      </c>
      <c r="J361">
        <v>492</v>
      </c>
      <c r="K361">
        <v>492</v>
      </c>
      <c r="M361">
        <v>0</v>
      </c>
      <c r="O361">
        <v>0.99976294300000002</v>
      </c>
      <c r="P361" s="1">
        <v>6.4099999999999997E-4</v>
      </c>
      <c r="Q361" s="1">
        <v>6.4099999999999997E-4</v>
      </c>
      <c r="R361" t="b">
        <f>(ABS(Q361 - E361) &gt; 0.001)</f>
        <v>0</v>
      </c>
      <c r="S361" t="b">
        <f>(Q361 &lt;= D361)</f>
        <v>1</v>
      </c>
      <c r="T361">
        <v>0.999768243</v>
      </c>
    </row>
    <row r="362" spans="1:20" x14ac:dyDescent="0.3">
      <c r="A362">
        <v>7560</v>
      </c>
      <c r="B362">
        <v>50</v>
      </c>
      <c r="C362">
        <v>2</v>
      </c>
      <c r="D362">
        <v>0</v>
      </c>
      <c r="E362">
        <v>0</v>
      </c>
      <c r="F362">
        <v>50</v>
      </c>
      <c r="G362">
        <v>50</v>
      </c>
      <c r="H362">
        <v>1</v>
      </c>
      <c r="I362">
        <v>0</v>
      </c>
      <c r="J362">
        <v>0</v>
      </c>
      <c r="K362">
        <v>0</v>
      </c>
      <c r="M362">
        <v>0</v>
      </c>
      <c r="O362">
        <v>1</v>
      </c>
      <c r="P362">
        <v>0</v>
      </c>
      <c r="Q362">
        <v>0</v>
      </c>
      <c r="R362" t="b">
        <f>(ABS(Q362 - E362) &gt; 0.001)</f>
        <v>0</v>
      </c>
      <c r="S362" t="b">
        <f>(Q362 &lt;= D362)</f>
        <v>1</v>
      </c>
      <c r="T362">
        <v>1</v>
      </c>
    </row>
    <row r="363" spans="1:20" x14ac:dyDescent="0.3">
      <c r="A363">
        <v>7560</v>
      </c>
      <c r="B363">
        <v>50</v>
      </c>
      <c r="C363">
        <v>3</v>
      </c>
      <c r="D363">
        <v>0</v>
      </c>
      <c r="E363">
        <v>0</v>
      </c>
      <c r="F363">
        <v>50</v>
      </c>
      <c r="G363">
        <v>50</v>
      </c>
      <c r="H363">
        <v>1</v>
      </c>
      <c r="I363">
        <v>0</v>
      </c>
      <c r="J363">
        <v>0</v>
      </c>
      <c r="K363">
        <v>0</v>
      </c>
      <c r="M363">
        <v>0</v>
      </c>
      <c r="O363">
        <v>1</v>
      </c>
      <c r="P363">
        <v>0</v>
      </c>
      <c r="Q363">
        <v>0</v>
      </c>
      <c r="R363" t="b">
        <f>(ABS(Q363 - E363) &gt; 0.001)</f>
        <v>0</v>
      </c>
      <c r="S363" t="b">
        <f>(Q363 &lt;= D363)</f>
        <v>1</v>
      </c>
      <c r="T363">
        <v>1</v>
      </c>
    </row>
    <row r="364" spans="1:20" x14ac:dyDescent="0.3">
      <c r="A364">
        <v>7560</v>
      </c>
      <c r="B364">
        <v>50</v>
      </c>
      <c r="C364">
        <v>4</v>
      </c>
      <c r="D364">
        <v>0</v>
      </c>
      <c r="E364">
        <v>0</v>
      </c>
      <c r="F364">
        <v>50</v>
      </c>
      <c r="G364">
        <v>50</v>
      </c>
      <c r="H364">
        <v>1</v>
      </c>
      <c r="I364">
        <v>0</v>
      </c>
      <c r="J364">
        <v>0</v>
      </c>
      <c r="K364">
        <v>0</v>
      </c>
      <c r="M364">
        <v>0</v>
      </c>
      <c r="O364">
        <v>1</v>
      </c>
      <c r="P364">
        <v>0</v>
      </c>
      <c r="Q364">
        <v>0</v>
      </c>
      <c r="R364" t="b">
        <f>(ABS(Q364 - E364) &gt; 0.001)</f>
        <v>0</v>
      </c>
      <c r="S364" t="b">
        <f>(Q364 &lt;= D364)</f>
        <v>1</v>
      </c>
      <c r="T364">
        <v>1</v>
      </c>
    </row>
    <row r="365" spans="1:20" x14ac:dyDescent="0.3">
      <c r="A365">
        <v>7560</v>
      </c>
      <c r="B365">
        <v>50</v>
      </c>
      <c r="C365">
        <v>5</v>
      </c>
      <c r="D365">
        <v>0</v>
      </c>
      <c r="E365">
        <v>0</v>
      </c>
      <c r="F365">
        <v>50</v>
      </c>
      <c r="G365">
        <v>50</v>
      </c>
      <c r="H365">
        <v>1</v>
      </c>
      <c r="I365">
        <v>0</v>
      </c>
      <c r="J365">
        <v>0</v>
      </c>
      <c r="K365">
        <v>0</v>
      </c>
      <c r="M365">
        <v>0</v>
      </c>
      <c r="O365">
        <v>1</v>
      </c>
      <c r="P365">
        <v>0</v>
      </c>
      <c r="Q365">
        <v>0</v>
      </c>
      <c r="R365" t="b">
        <f>(ABS(Q365 - E365) &gt; 0.001)</f>
        <v>0</v>
      </c>
      <c r="S365" t="b">
        <f>(Q365 &lt;= D365)</f>
        <v>1</v>
      </c>
      <c r="T365">
        <v>1</v>
      </c>
    </row>
    <row r="366" spans="1:20" x14ac:dyDescent="0.3">
      <c r="A366">
        <v>7560</v>
      </c>
      <c r="B366">
        <v>50</v>
      </c>
      <c r="C366">
        <v>6</v>
      </c>
      <c r="D366">
        <v>0</v>
      </c>
      <c r="E366">
        <v>0</v>
      </c>
      <c r="F366">
        <v>50</v>
      </c>
      <c r="G366">
        <v>50</v>
      </c>
      <c r="H366">
        <v>1</v>
      </c>
      <c r="I366">
        <v>0</v>
      </c>
      <c r="J366">
        <v>0</v>
      </c>
      <c r="K366">
        <v>0</v>
      </c>
      <c r="M366">
        <v>0</v>
      </c>
      <c r="O366">
        <v>1</v>
      </c>
      <c r="P366">
        <v>0</v>
      </c>
      <c r="Q366">
        <v>0</v>
      </c>
      <c r="R366" t="b">
        <f>(ABS(Q366 - E366) &gt; 0.001)</f>
        <v>0</v>
      </c>
      <c r="S366" t="b">
        <f>(Q366 &lt;= D366)</f>
        <v>1</v>
      </c>
      <c r="T366">
        <v>1</v>
      </c>
    </row>
    <row r="367" spans="1:20" x14ac:dyDescent="0.3">
      <c r="A367">
        <v>7560</v>
      </c>
      <c r="B367">
        <v>50</v>
      </c>
      <c r="C367">
        <v>7</v>
      </c>
      <c r="D367">
        <v>0</v>
      </c>
      <c r="E367">
        <v>0</v>
      </c>
      <c r="F367">
        <v>50</v>
      </c>
      <c r="G367">
        <v>50</v>
      </c>
      <c r="H367">
        <v>1</v>
      </c>
      <c r="I367">
        <v>0</v>
      </c>
      <c r="J367">
        <v>0</v>
      </c>
      <c r="K367">
        <v>0</v>
      </c>
      <c r="M367">
        <v>0</v>
      </c>
      <c r="O367">
        <v>1</v>
      </c>
      <c r="P367">
        <v>0</v>
      </c>
      <c r="Q367">
        <v>0</v>
      </c>
      <c r="R367" t="b">
        <f>(ABS(Q367 - E367) &gt; 0.001)</f>
        <v>0</v>
      </c>
      <c r="S367" t="b">
        <f>(Q367 &lt;= D367)</f>
        <v>1</v>
      </c>
      <c r="T367">
        <v>1</v>
      </c>
    </row>
    <row r="368" spans="1:20" x14ac:dyDescent="0.3">
      <c r="A368">
        <v>7560</v>
      </c>
      <c r="B368">
        <v>50</v>
      </c>
      <c r="C368">
        <v>8</v>
      </c>
      <c r="D368">
        <v>0</v>
      </c>
      <c r="E368">
        <v>0</v>
      </c>
      <c r="F368">
        <v>50</v>
      </c>
      <c r="G368">
        <v>50</v>
      </c>
      <c r="H368">
        <v>1</v>
      </c>
      <c r="I368">
        <v>0</v>
      </c>
      <c r="J368">
        <v>0</v>
      </c>
      <c r="K368">
        <v>0</v>
      </c>
      <c r="M368">
        <v>0</v>
      </c>
      <c r="O368">
        <v>1</v>
      </c>
      <c r="P368">
        <v>0</v>
      </c>
      <c r="Q368">
        <v>0</v>
      </c>
      <c r="R368" t="b">
        <f>(ABS(Q368 - E368) &gt; 0.001)</f>
        <v>0</v>
      </c>
      <c r="S368" t="b">
        <f>(Q368 &lt;= D368)</f>
        <v>1</v>
      </c>
      <c r="T368">
        <v>1</v>
      </c>
    </row>
    <row r="369" spans="1:20" x14ac:dyDescent="0.3">
      <c r="A369">
        <v>7560</v>
      </c>
      <c r="B369">
        <v>50</v>
      </c>
      <c r="C369">
        <v>9</v>
      </c>
      <c r="D369">
        <v>0</v>
      </c>
      <c r="E369">
        <v>0</v>
      </c>
      <c r="F369">
        <v>50</v>
      </c>
      <c r="G369">
        <v>50</v>
      </c>
      <c r="H369">
        <v>1</v>
      </c>
      <c r="I369">
        <v>0</v>
      </c>
      <c r="J369">
        <v>0</v>
      </c>
      <c r="K369">
        <v>0</v>
      </c>
      <c r="M369">
        <v>0</v>
      </c>
      <c r="O369">
        <v>1</v>
      </c>
      <c r="P369">
        <v>0</v>
      </c>
      <c r="Q369">
        <v>0</v>
      </c>
      <c r="R369" t="b">
        <f>(ABS(Q369 - E369) &gt; 0.001)</f>
        <v>0</v>
      </c>
      <c r="S369" t="b">
        <f>(Q369 &lt;= D369)</f>
        <v>1</v>
      </c>
      <c r="T369">
        <v>1</v>
      </c>
    </row>
    <row r="370" spans="1:20" x14ac:dyDescent="0.3">
      <c r="A370">
        <v>7560</v>
      </c>
      <c r="B370">
        <v>50</v>
      </c>
      <c r="C370">
        <v>10</v>
      </c>
      <c r="D370">
        <v>0</v>
      </c>
      <c r="E370">
        <v>0</v>
      </c>
      <c r="F370">
        <v>50</v>
      </c>
      <c r="G370">
        <v>50</v>
      </c>
      <c r="H370">
        <v>1</v>
      </c>
      <c r="I370">
        <v>0</v>
      </c>
      <c r="J370">
        <v>0</v>
      </c>
      <c r="K370">
        <v>0</v>
      </c>
      <c r="M370">
        <v>0</v>
      </c>
      <c r="O370">
        <v>1</v>
      </c>
      <c r="P370">
        <v>0</v>
      </c>
      <c r="Q370">
        <v>0</v>
      </c>
      <c r="R370" t="b">
        <f>(ABS(Q370 - E370) &gt; 0.001)</f>
        <v>0</v>
      </c>
      <c r="S370" t="b">
        <f>(Q370 &lt;= D370)</f>
        <v>1</v>
      </c>
      <c r="T370">
        <v>1</v>
      </c>
    </row>
    <row r="371" spans="1:20" x14ac:dyDescent="0.3">
      <c r="A371">
        <v>7560</v>
      </c>
      <c r="B371">
        <v>50</v>
      </c>
      <c r="C371">
        <v>12</v>
      </c>
      <c r="D371">
        <v>0</v>
      </c>
      <c r="E371">
        <v>0</v>
      </c>
      <c r="F371">
        <v>50</v>
      </c>
      <c r="G371">
        <v>50</v>
      </c>
      <c r="H371">
        <v>1</v>
      </c>
      <c r="I371">
        <v>0</v>
      </c>
      <c r="J371">
        <v>0</v>
      </c>
      <c r="K371">
        <v>0</v>
      </c>
      <c r="M371">
        <v>0</v>
      </c>
      <c r="O371">
        <v>1</v>
      </c>
      <c r="P371">
        <v>0</v>
      </c>
      <c r="Q371">
        <v>0</v>
      </c>
      <c r="R371" t="b">
        <f>(ABS(Q371 - E371) &gt; 0.001)</f>
        <v>0</v>
      </c>
      <c r="S371" t="b">
        <f>(Q371 &lt;= D371)</f>
        <v>1</v>
      </c>
      <c r="T371">
        <v>1</v>
      </c>
    </row>
    <row r="372" spans="1:20" x14ac:dyDescent="0.3">
      <c r="A372">
        <v>7560</v>
      </c>
      <c r="B372">
        <v>50</v>
      </c>
      <c r="C372">
        <v>14</v>
      </c>
      <c r="D372">
        <v>0</v>
      </c>
      <c r="E372">
        <v>0</v>
      </c>
      <c r="F372">
        <v>50</v>
      </c>
      <c r="G372">
        <v>50</v>
      </c>
      <c r="H372">
        <v>1</v>
      </c>
      <c r="I372">
        <v>0</v>
      </c>
      <c r="J372">
        <v>0</v>
      </c>
      <c r="K372">
        <v>0</v>
      </c>
      <c r="M372">
        <v>0</v>
      </c>
      <c r="O372">
        <v>1</v>
      </c>
      <c r="P372">
        <v>0</v>
      </c>
      <c r="Q372">
        <v>0</v>
      </c>
      <c r="R372" t="b">
        <f>(ABS(Q372 - E372) &gt; 0.001)</f>
        <v>0</v>
      </c>
      <c r="S372" t="b">
        <f>(Q372 &lt;= D372)</f>
        <v>1</v>
      </c>
      <c r="T372">
        <v>1</v>
      </c>
    </row>
    <row r="373" spans="1:20" x14ac:dyDescent="0.3">
      <c r="A373">
        <v>7560</v>
      </c>
      <c r="B373">
        <v>50</v>
      </c>
      <c r="C373">
        <v>15</v>
      </c>
      <c r="D373">
        <v>0</v>
      </c>
      <c r="E373">
        <v>0</v>
      </c>
      <c r="F373">
        <v>50</v>
      </c>
      <c r="G373">
        <v>50</v>
      </c>
      <c r="H373">
        <v>1</v>
      </c>
      <c r="I373">
        <v>0</v>
      </c>
      <c r="J373">
        <v>0</v>
      </c>
      <c r="K373">
        <v>0</v>
      </c>
      <c r="M373">
        <v>0</v>
      </c>
      <c r="O373">
        <v>1</v>
      </c>
      <c r="P373">
        <v>0</v>
      </c>
      <c r="Q373">
        <v>0</v>
      </c>
      <c r="R373" t="b">
        <f>(ABS(Q373 - E373) &gt; 0.001)</f>
        <v>0</v>
      </c>
      <c r="S373" t="b">
        <f>(Q373 &lt;= D373)</f>
        <v>1</v>
      </c>
      <c r="T373">
        <v>1</v>
      </c>
    </row>
    <row r="374" spans="1:20" x14ac:dyDescent="0.3">
      <c r="A374">
        <v>7560</v>
      </c>
      <c r="B374">
        <v>100</v>
      </c>
      <c r="C374">
        <v>2</v>
      </c>
      <c r="D374" s="1">
        <v>9.1E-4</v>
      </c>
      <c r="E374" s="1">
        <v>9.1E-4</v>
      </c>
      <c r="F374">
        <v>100</v>
      </c>
      <c r="G374">
        <v>100</v>
      </c>
      <c r="H374">
        <v>0.99948369999999997</v>
      </c>
      <c r="I374">
        <v>0</v>
      </c>
      <c r="J374">
        <v>91</v>
      </c>
      <c r="K374">
        <v>91</v>
      </c>
      <c r="M374">
        <v>0</v>
      </c>
      <c r="O374">
        <v>0.99948369999999997</v>
      </c>
      <c r="P374">
        <v>0</v>
      </c>
      <c r="Q374">
        <v>0</v>
      </c>
      <c r="R374" t="b">
        <f>(ABS(Q374 - E374) &gt; 0.001)</f>
        <v>0</v>
      </c>
      <c r="S374" t="b">
        <f>(Q374 &lt;= D374)</f>
        <v>1</v>
      </c>
      <c r="T374">
        <v>1</v>
      </c>
    </row>
    <row r="375" spans="1:20" x14ac:dyDescent="0.3">
      <c r="A375">
        <v>7560</v>
      </c>
      <c r="B375">
        <v>100</v>
      </c>
      <c r="C375">
        <v>3</v>
      </c>
      <c r="D375">
        <v>0</v>
      </c>
      <c r="E375">
        <v>0</v>
      </c>
      <c r="F375">
        <v>100</v>
      </c>
      <c r="G375">
        <v>100</v>
      </c>
      <c r="H375">
        <v>1</v>
      </c>
      <c r="I375">
        <v>0</v>
      </c>
      <c r="J375">
        <v>0</v>
      </c>
      <c r="K375">
        <v>0</v>
      </c>
      <c r="M375">
        <v>0</v>
      </c>
      <c r="O375">
        <v>1</v>
      </c>
      <c r="P375">
        <v>0</v>
      </c>
      <c r="Q375">
        <v>0</v>
      </c>
      <c r="R375" t="b">
        <f>(ABS(Q375 - E375) &gt; 0.001)</f>
        <v>0</v>
      </c>
      <c r="S375" t="b">
        <f>(Q375 &lt;= D375)</f>
        <v>1</v>
      </c>
      <c r="T375">
        <v>1</v>
      </c>
    </row>
    <row r="376" spans="1:20" x14ac:dyDescent="0.3">
      <c r="A376">
        <v>7560</v>
      </c>
      <c r="B376">
        <v>100</v>
      </c>
      <c r="C376">
        <v>4</v>
      </c>
      <c r="D376">
        <v>0</v>
      </c>
      <c r="E376">
        <v>0</v>
      </c>
      <c r="F376">
        <v>100</v>
      </c>
      <c r="G376">
        <v>100</v>
      </c>
      <c r="H376">
        <v>1</v>
      </c>
      <c r="I376">
        <v>0</v>
      </c>
      <c r="J376">
        <v>0</v>
      </c>
      <c r="K376">
        <v>0</v>
      </c>
      <c r="M376">
        <v>0</v>
      </c>
      <c r="O376">
        <v>1</v>
      </c>
      <c r="P376">
        <v>0</v>
      </c>
      <c r="Q376">
        <v>0</v>
      </c>
      <c r="R376" t="b">
        <f>(ABS(Q376 - E376) &gt; 0.001)</f>
        <v>0</v>
      </c>
      <c r="S376" t="b">
        <f>(Q376 &lt;= D376)</f>
        <v>1</v>
      </c>
      <c r="T376">
        <v>1</v>
      </c>
    </row>
    <row r="377" spans="1:20" x14ac:dyDescent="0.3">
      <c r="A377">
        <v>7560</v>
      </c>
      <c r="B377">
        <v>100</v>
      </c>
      <c r="C377">
        <v>5</v>
      </c>
      <c r="D377">
        <v>0</v>
      </c>
      <c r="E377">
        <v>0</v>
      </c>
      <c r="F377">
        <v>100</v>
      </c>
      <c r="G377">
        <v>100</v>
      </c>
      <c r="H377">
        <v>1</v>
      </c>
      <c r="I377">
        <v>0</v>
      </c>
      <c r="J377">
        <v>0</v>
      </c>
      <c r="K377">
        <v>0</v>
      </c>
      <c r="M377">
        <v>0</v>
      </c>
      <c r="O377">
        <v>1</v>
      </c>
      <c r="P377">
        <v>0</v>
      </c>
      <c r="Q377">
        <v>0</v>
      </c>
      <c r="R377" t="b">
        <f>(ABS(Q377 - E377) &gt; 0.001)</f>
        <v>0</v>
      </c>
      <c r="S377" t="b">
        <f>(Q377 &lt;= D377)</f>
        <v>1</v>
      </c>
      <c r="T377">
        <v>1</v>
      </c>
    </row>
    <row r="378" spans="1:20" x14ac:dyDescent="0.3">
      <c r="A378">
        <v>7560</v>
      </c>
      <c r="B378">
        <v>100</v>
      </c>
      <c r="C378">
        <v>6</v>
      </c>
      <c r="D378">
        <v>0</v>
      </c>
      <c r="E378">
        <v>0</v>
      </c>
      <c r="F378">
        <v>100</v>
      </c>
      <c r="G378">
        <v>100</v>
      </c>
      <c r="H378">
        <v>1</v>
      </c>
      <c r="I378">
        <v>0</v>
      </c>
      <c r="J378">
        <v>0</v>
      </c>
      <c r="K378">
        <v>0</v>
      </c>
      <c r="M378">
        <v>0</v>
      </c>
      <c r="O378">
        <v>1</v>
      </c>
      <c r="P378">
        <v>0</v>
      </c>
      <c r="Q378">
        <v>0</v>
      </c>
      <c r="R378" t="b">
        <f>(ABS(Q378 - E378) &gt; 0.001)</f>
        <v>0</v>
      </c>
      <c r="S378" t="b">
        <f>(Q378 &lt;= D378)</f>
        <v>1</v>
      </c>
      <c r="T378">
        <v>1</v>
      </c>
    </row>
    <row r="379" spans="1:20" x14ac:dyDescent="0.3">
      <c r="A379">
        <v>7560</v>
      </c>
      <c r="B379">
        <v>100</v>
      </c>
      <c r="C379">
        <v>7</v>
      </c>
      <c r="D379">
        <v>0</v>
      </c>
      <c r="E379">
        <v>0</v>
      </c>
      <c r="F379">
        <v>100</v>
      </c>
      <c r="G379">
        <v>100</v>
      </c>
      <c r="H379">
        <v>1</v>
      </c>
      <c r="I379">
        <v>0</v>
      </c>
      <c r="J379">
        <v>0</v>
      </c>
      <c r="K379">
        <v>0</v>
      </c>
      <c r="M379">
        <v>0</v>
      </c>
      <c r="O379">
        <v>1</v>
      </c>
      <c r="P379">
        <v>0</v>
      </c>
      <c r="Q379">
        <v>0</v>
      </c>
      <c r="R379" t="b">
        <f>(ABS(Q379 - E379) &gt; 0.001)</f>
        <v>0</v>
      </c>
      <c r="S379" t="b">
        <f>(Q379 &lt;= D379)</f>
        <v>1</v>
      </c>
      <c r="T379">
        <v>1</v>
      </c>
    </row>
    <row r="380" spans="1:20" x14ac:dyDescent="0.3">
      <c r="A380">
        <v>7560</v>
      </c>
      <c r="B380">
        <v>100</v>
      </c>
      <c r="C380">
        <v>8</v>
      </c>
      <c r="D380">
        <v>0</v>
      </c>
      <c r="E380">
        <v>0</v>
      </c>
      <c r="F380">
        <v>100</v>
      </c>
      <c r="G380">
        <v>100</v>
      </c>
      <c r="H380">
        <v>1</v>
      </c>
      <c r="I380">
        <v>0</v>
      </c>
      <c r="J380">
        <v>0</v>
      </c>
      <c r="K380">
        <v>0</v>
      </c>
      <c r="M380">
        <v>0</v>
      </c>
      <c r="O380">
        <v>1</v>
      </c>
      <c r="P380">
        <v>0</v>
      </c>
      <c r="Q380">
        <v>0</v>
      </c>
      <c r="R380" t="b">
        <f>(ABS(Q380 - E380) &gt; 0.001)</f>
        <v>0</v>
      </c>
      <c r="S380" t="b">
        <f>(Q380 &lt;= D380)</f>
        <v>1</v>
      </c>
      <c r="T380">
        <v>1</v>
      </c>
    </row>
    <row r="381" spans="1:20" x14ac:dyDescent="0.3">
      <c r="A381">
        <v>7560</v>
      </c>
      <c r="B381">
        <v>100</v>
      </c>
      <c r="C381">
        <v>9</v>
      </c>
      <c r="D381">
        <v>0</v>
      </c>
      <c r="E381">
        <v>0</v>
      </c>
      <c r="F381">
        <v>100</v>
      </c>
      <c r="G381">
        <v>100</v>
      </c>
      <c r="H381">
        <v>1</v>
      </c>
      <c r="I381">
        <v>0</v>
      </c>
      <c r="J381">
        <v>0</v>
      </c>
      <c r="K381">
        <v>0</v>
      </c>
      <c r="M381">
        <v>0</v>
      </c>
      <c r="O381">
        <v>1</v>
      </c>
      <c r="P381">
        <v>0</v>
      </c>
      <c r="Q381">
        <v>0</v>
      </c>
      <c r="R381" t="b">
        <f>(ABS(Q381 - E381) &gt; 0.001)</f>
        <v>0</v>
      </c>
      <c r="S381" t="b">
        <f>(Q381 &lt;= D381)</f>
        <v>1</v>
      </c>
      <c r="T381">
        <v>1</v>
      </c>
    </row>
    <row r="382" spans="1:20" x14ac:dyDescent="0.3">
      <c r="A382">
        <v>7560</v>
      </c>
      <c r="B382">
        <v>100</v>
      </c>
      <c r="C382">
        <v>10</v>
      </c>
      <c r="D382">
        <v>0</v>
      </c>
      <c r="E382">
        <v>0</v>
      </c>
      <c r="F382">
        <v>100</v>
      </c>
      <c r="G382">
        <v>100</v>
      </c>
      <c r="H382">
        <v>1</v>
      </c>
      <c r="I382">
        <v>0</v>
      </c>
      <c r="J382">
        <v>0</v>
      </c>
      <c r="K382">
        <v>0</v>
      </c>
      <c r="M382">
        <v>0</v>
      </c>
      <c r="O382">
        <v>1</v>
      </c>
      <c r="P382">
        <v>0</v>
      </c>
      <c r="Q382">
        <v>0</v>
      </c>
      <c r="R382" t="b">
        <f>(ABS(Q382 - E382) &gt; 0.001)</f>
        <v>0</v>
      </c>
      <c r="S382" t="b">
        <f>(Q382 &lt;= D382)</f>
        <v>1</v>
      </c>
      <c r="T382">
        <v>1</v>
      </c>
    </row>
    <row r="383" spans="1:20" x14ac:dyDescent="0.3">
      <c r="A383">
        <v>7560</v>
      </c>
      <c r="B383">
        <v>100</v>
      </c>
      <c r="C383">
        <v>12</v>
      </c>
      <c r="D383">
        <v>0</v>
      </c>
      <c r="E383">
        <v>0</v>
      </c>
      <c r="F383">
        <v>100</v>
      </c>
      <c r="G383">
        <v>100</v>
      </c>
      <c r="H383">
        <v>1</v>
      </c>
      <c r="I383">
        <v>0</v>
      </c>
      <c r="J383">
        <v>0</v>
      </c>
      <c r="K383">
        <v>0</v>
      </c>
      <c r="M383">
        <v>0</v>
      </c>
      <c r="O383">
        <v>1</v>
      </c>
      <c r="P383">
        <v>0</v>
      </c>
      <c r="Q383">
        <v>0</v>
      </c>
      <c r="R383" t="b">
        <f>(ABS(Q383 - E383) &gt; 0.001)</f>
        <v>0</v>
      </c>
      <c r="S383" t="b">
        <f>(Q383 &lt;= D383)</f>
        <v>1</v>
      </c>
      <c r="T383">
        <v>1</v>
      </c>
    </row>
    <row r="384" spans="1:20" x14ac:dyDescent="0.3">
      <c r="A384">
        <v>7560</v>
      </c>
      <c r="B384">
        <v>100</v>
      </c>
      <c r="C384">
        <v>14</v>
      </c>
      <c r="D384">
        <v>0</v>
      </c>
      <c r="E384">
        <v>0</v>
      </c>
      <c r="F384">
        <v>100</v>
      </c>
      <c r="G384">
        <v>100</v>
      </c>
      <c r="H384">
        <v>1</v>
      </c>
      <c r="I384">
        <v>0</v>
      </c>
      <c r="J384">
        <v>0</v>
      </c>
      <c r="K384">
        <v>0</v>
      </c>
      <c r="M384">
        <v>0</v>
      </c>
      <c r="O384">
        <v>1</v>
      </c>
      <c r="P384">
        <v>0</v>
      </c>
      <c r="Q384">
        <v>0</v>
      </c>
      <c r="R384" t="b">
        <f>(ABS(Q384 - E384) &gt; 0.001)</f>
        <v>0</v>
      </c>
      <c r="S384" t="b">
        <f>(Q384 &lt;= D384)</f>
        <v>1</v>
      </c>
      <c r="T384">
        <v>1</v>
      </c>
    </row>
    <row r="385" spans="1:20" x14ac:dyDescent="0.3">
      <c r="A385">
        <v>7560</v>
      </c>
      <c r="B385">
        <v>100</v>
      </c>
      <c r="C385">
        <v>15</v>
      </c>
      <c r="D385">
        <v>0</v>
      </c>
      <c r="E385">
        <v>0</v>
      </c>
      <c r="F385">
        <v>100</v>
      </c>
      <c r="G385">
        <v>100</v>
      </c>
      <c r="H385">
        <v>1</v>
      </c>
      <c r="I385">
        <v>0</v>
      </c>
      <c r="J385">
        <v>0</v>
      </c>
      <c r="K385">
        <v>0</v>
      </c>
      <c r="M385">
        <v>0</v>
      </c>
      <c r="O385">
        <v>1</v>
      </c>
      <c r="P385">
        <v>0</v>
      </c>
      <c r="Q385">
        <v>0</v>
      </c>
      <c r="R385" t="b">
        <f>(ABS(Q385 - E385) &gt; 0.001)</f>
        <v>0</v>
      </c>
      <c r="S385" t="b">
        <f>(Q385 &lt;= D385)</f>
        <v>1</v>
      </c>
      <c r="T385">
        <v>1</v>
      </c>
    </row>
    <row r="386" spans="1:20" x14ac:dyDescent="0.3">
      <c r="A386">
        <v>7560</v>
      </c>
      <c r="B386">
        <v>150</v>
      </c>
      <c r="C386">
        <v>2</v>
      </c>
      <c r="D386">
        <v>4.7000000000000002E-3</v>
      </c>
      <c r="E386">
        <v>4.7000000000000002E-3</v>
      </c>
      <c r="F386">
        <v>150</v>
      </c>
      <c r="G386">
        <v>150</v>
      </c>
      <c r="H386">
        <v>0.99739614399999998</v>
      </c>
      <c r="I386">
        <v>0</v>
      </c>
      <c r="J386">
        <v>705</v>
      </c>
      <c r="K386">
        <v>705</v>
      </c>
      <c r="M386">
        <v>0</v>
      </c>
      <c r="O386">
        <v>0.99739614399999998</v>
      </c>
      <c r="P386">
        <v>4.4466669999999996E-3</v>
      </c>
      <c r="Q386">
        <v>4.4466669999999996E-3</v>
      </c>
      <c r="R386" t="b">
        <f>(ABS(Q386 - E386) &gt; 0.001)</f>
        <v>0</v>
      </c>
      <c r="S386" t="b">
        <f>(Q386 &lt;= D386)</f>
        <v>1</v>
      </c>
      <c r="T386">
        <v>0.99762524799999996</v>
      </c>
    </row>
    <row r="387" spans="1:20" x14ac:dyDescent="0.3">
      <c r="A387">
        <v>7560</v>
      </c>
      <c r="B387">
        <v>150</v>
      </c>
      <c r="C387">
        <v>3</v>
      </c>
      <c r="D387">
        <v>4.2866670000000001E-3</v>
      </c>
      <c r="E387">
        <v>4.2866670000000001E-3</v>
      </c>
      <c r="F387">
        <v>150</v>
      </c>
      <c r="G387">
        <v>150</v>
      </c>
      <c r="H387">
        <v>0.99771069700000004</v>
      </c>
      <c r="I387">
        <v>0</v>
      </c>
      <c r="J387">
        <v>643</v>
      </c>
      <c r="K387">
        <v>643</v>
      </c>
      <c r="M387">
        <v>0</v>
      </c>
      <c r="O387">
        <v>0.99771069700000004</v>
      </c>
      <c r="P387">
        <v>4.4933330000000004E-3</v>
      </c>
      <c r="Q387">
        <v>4.4933330000000004E-3</v>
      </c>
      <c r="R387" t="b">
        <f>(ABS(Q387 - E387) &gt; 0.001)</f>
        <v>0</v>
      </c>
      <c r="S387" t="b">
        <f>(Q387 &lt;= D387)</f>
        <v>0</v>
      </c>
      <c r="T387">
        <v>0.99760032600000004</v>
      </c>
    </row>
    <row r="388" spans="1:20" x14ac:dyDescent="0.3">
      <c r="A388">
        <v>7560</v>
      </c>
      <c r="B388">
        <v>150</v>
      </c>
      <c r="C388">
        <v>4</v>
      </c>
      <c r="D388">
        <v>4.6533329999999999E-3</v>
      </c>
      <c r="E388">
        <v>4.6533329999999999E-3</v>
      </c>
      <c r="F388">
        <v>150</v>
      </c>
      <c r="G388">
        <v>150</v>
      </c>
      <c r="H388">
        <v>0.99751487800000005</v>
      </c>
      <c r="I388">
        <v>0</v>
      </c>
      <c r="J388">
        <v>698</v>
      </c>
      <c r="K388">
        <v>698</v>
      </c>
      <c r="M388">
        <v>0</v>
      </c>
      <c r="O388">
        <v>0.99751487800000005</v>
      </c>
      <c r="P388">
        <v>4.3933330000000001E-3</v>
      </c>
      <c r="Q388">
        <v>4.3933330000000001E-3</v>
      </c>
      <c r="R388" t="b">
        <f>(ABS(Q388 - E388) &gt; 0.001)</f>
        <v>0</v>
      </c>
      <c r="S388" t="b">
        <f>(Q388 &lt;= D388)</f>
        <v>1</v>
      </c>
      <c r="T388">
        <v>0.99765373099999999</v>
      </c>
    </row>
    <row r="389" spans="1:20" x14ac:dyDescent="0.3">
      <c r="A389">
        <v>7560</v>
      </c>
      <c r="B389">
        <v>150</v>
      </c>
      <c r="C389">
        <v>5</v>
      </c>
      <c r="D389">
        <v>4.5666669999999999E-3</v>
      </c>
      <c r="E389">
        <v>4.5666669999999999E-3</v>
      </c>
      <c r="F389">
        <v>150</v>
      </c>
      <c r="G389">
        <v>150</v>
      </c>
      <c r="H389">
        <v>0.997561162</v>
      </c>
      <c r="I389">
        <v>0</v>
      </c>
      <c r="J389">
        <v>685</v>
      </c>
      <c r="K389">
        <v>685</v>
      </c>
      <c r="M389">
        <v>0</v>
      </c>
      <c r="O389">
        <v>0.997561162</v>
      </c>
      <c r="P389">
        <v>4.4666669999999997E-3</v>
      </c>
      <c r="Q389">
        <v>4.4666669999999997E-3</v>
      </c>
      <c r="R389" t="b">
        <f>(ABS(Q389 - E389) &gt; 0.001)</f>
        <v>0</v>
      </c>
      <c r="S389" t="b">
        <f>(Q389 &lt;= D389)</f>
        <v>1</v>
      </c>
      <c r="T389">
        <v>0.99761456699999995</v>
      </c>
    </row>
    <row r="390" spans="1:20" x14ac:dyDescent="0.3">
      <c r="A390">
        <v>7560</v>
      </c>
      <c r="B390">
        <v>150</v>
      </c>
      <c r="C390">
        <v>6</v>
      </c>
      <c r="D390">
        <v>4.3800000000000002E-3</v>
      </c>
      <c r="E390">
        <v>4.3800000000000002E-3</v>
      </c>
      <c r="F390">
        <v>150</v>
      </c>
      <c r="G390">
        <v>150</v>
      </c>
      <c r="H390">
        <v>0.99766085199999999</v>
      </c>
      <c r="I390">
        <v>0</v>
      </c>
      <c r="J390">
        <v>657</v>
      </c>
      <c r="K390">
        <v>657</v>
      </c>
      <c r="M390">
        <v>0</v>
      </c>
      <c r="O390">
        <v>0.99766085199999999</v>
      </c>
      <c r="P390">
        <v>4.3866670000000003E-3</v>
      </c>
      <c r="Q390">
        <v>4.3866670000000003E-3</v>
      </c>
      <c r="R390" t="b">
        <f>(ABS(Q390 - E390) &gt; 0.001)</f>
        <v>0</v>
      </c>
      <c r="S390" t="b">
        <f>(Q390 &lt;= D390)</f>
        <v>0</v>
      </c>
      <c r="T390">
        <v>0.997657291</v>
      </c>
    </row>
    <row r="391" spans="1:20" x14ac:dyDescent="0.3">
      <c r="A391">
        <v>7560</v>
      </c>
      <c r="B391">
        <v>150</v>
      </c>
      <c r="C391">
        <v>7</v>
      </c>
      <c r="D391">
        <v>4.266667E-3</v>
      </c>
      <c r="E391">
        <v>4.266667E-3</v>
      </c>
      <c r="F391">
        <v>150</v>
      </c>
      <c r="G391">
        <v>150</v>
      </c>
      <c r="H391">
        <v>0.99772137800000005</v>
      </c>
      <c r="I391">
        <v>0</v>
      </c>
      <c r="J391">
        <v>640</v>
      </c>
      <c r="K391">
        <v>640</v>
      </c>
      <c r="M391">
        <v>0</v>
      </c>
      <c r="O391">
        <v>0.99772137800000005</v>
      </c>
      <c r="P391">
        <v>4.353333E-3</v>
      </c>
      <c r="Q391">
        <v>4.353333E-3</v>
      </c>
      <c r="R391" t="b">
        <f>(ABS(Q391 - E391) &gt; 0.001)</f>
        <v>0</v>
      </c>
      <c r="S391" t="b">
        <f>(Q391 &lt;= D391)</f>
        <v>0</v>
      </c>
      <c r="T391">
        <v>0.99767509300000001</v>
      </c>
    </row>
    <row r="392" spans="1:20" x14ac:dyDescent="0.3">
      <c r="A392">
        <v>7560</v>
      </c>
      <c r="B392">
        <v>150</v>
      </c>
      <c r="C392">
        <v>8</v>
      </c>
      <c r="D392">
        <v>4.5599999999999998E-3</v>
      </c>
      <c r="E392">
        <v>4.5599999999999998E-3</v>
      </c>
      <c r="F392">
        <v>150</v>
      </c>
      <c r="G392">
        <v>150</v>
      </c>
      <c r="H392">
        <v>0.99756472200000001</v>
      </c>
      <c r="I392">
        <v>0</v>
      </c>
      <c r="J392">
        <v>684</v>
      </c>
      <c r="K392">
        <v>684</v>
      </c>
      <c r="M392">
        <v>0</v>
      </c>
      <c r="O392">
        <v>0.99756472200000001</v>
      </c>
      <c r="P392">
        <v>4.3600000000000002E-3</v>
      </c>
      <c r="Q392">
        <v>4.3600000000000002E-3</v>
      </c>
      <c r="R392" t="b">
        <f>(ABS(Q392 - E392) &gt; 0.001)</f>
        <v>0</v>
      </c>
      <c r="S392" t="b">
        <f>(Q392 &lt;= D392)</f>
        <v>1</v>
      </c>
      <c r="T392">
        <v>0.997671533</v>
      </c>
    </row>
    <row r="393" spans="1:20" x14ac:dyDescent="0.3">
      <c r="A393">
        <v>7560</v>
      </c>
      <c r="B393">
        <v>150</v>
      </c>
      <c r="C393">
        <v>9</v>
      </c>
      <c r="D393">
        <v>4.2066669999999999E-3</v>
      </c>
      <c r="E393">
        <v>4.2066669999999999E-3</v>
      </c>
      <c r="F393">
        <v>150</v>
      </c>
      <c r="G393">
        <v>150</v>
      </c>
      <c r="H393">
        <v>0.99775342099999997</v>
      </c>
      <c r="I393">
        <v>0</v>
      </c>
      <c r="J393">
        <v>631</v>
      </c>
      <c r="K393">
        <v>631</v>
      </c>
      <c r="M393">
        <v>0</v>
      </c>
      <c r="O393">
        <v>0.99775342099999997</v>
      </c>
      <c r="P393">
        <v>4.353333E-3</v>
      </c>
      <c r="Q393">
        <v>4.353333E-3</v>
      </c>
      <c r="R393" t="b">
        <f>(ABS(Q393 - E393) &gt; 0.001)</f>
        <v>0</v>
      </c>
      <c r="S393" t="b">
        <f>(Q393 &lt;= D393)</f>
        <v>0</v>
      </c>
      <c r="T393">
        <v>0.99767509300000001</v>
      </c>
    </row>
    <row r="394" spans="1:20" x14ac:dyDescent="0.3">
      <c r="A394">
        <v>7560</v>
      </c>
      <c r="B394">
        <v>150</v>
      </c>
      <c r="C394">
        <v>10</v>
      </c>
      <c r="D394">
        <v>4.3400000000000001E-3</v>
      </c>
      <c r="E394">
        <v>4.3400000000000001E-3</v>
      </c>
      <c r="F394">
        <v>150</v>
      </c>
      <c r="G394">
        <v>150</v>
      </c>
      <c r="H394">
        <v>0.99768221400000001</v>
      </c>
      <c r="I394">
        <v>0</v>
      </c>
      <c r="J394">
        <v>651</v>
      </c>
      <c r="K394">
        <v>651</v>
      </c>
      <c r="M394">
        <v>0</v>
      </c>
      <c r="O394">
        <v>0.99768221400000001</v>
      </c>
      <c r="P394">
        <v>4.4266669999999996E-3</v>
      </c>
      <c r="Q394">
        <v>4.4266669999999996E-3</v>
      </c>
      <c r="R394" t="b">
        <f>(ABS(Q394 - E394) &gt; 0.001)</f>
        <v>0</v>
      </c>
      <c r="S394" t="b">
        <f>(Q394 &lt;= D394)</f>
        <v>0</v>
      </c>
      <c r="T394">
        <v>0.99763592899999998</v>
      </c>
    </row>
    <row r="395" spans="1:20" x14ac:dyDescent="0.3">
      <c r="A395">
        <v>7560</v>
      </c>
      <c r="B395">
        <v>150</v>
      </c>
      <c r="C395">
        <v>12</v>
      </c>
      <c r="D395">
        <v>4.4799999999999996E-3</v>
      </c>
      <c r="E395">
        <v>4.4799999999999996E-3</v>
      </c>
      <c r="F395">
        <v>150</v>
      </c>
      <c r="G395">
        <v>150</v>
      </c>
      <c r="H395">
        <v>0.99760744700000004</v>
      </c>
      <c r="I395">
        <v>0</v>
      </c>
      <c r="J395">
        <v>672</v>
      </c>
      <c r="K395">
        <v>672</v>
      </c>
      <c r="M395">
        <v>0</v>
      </c>
      <c r="O395">
        <v>0.99760744700000004</v>
      </c>
      <c r="P395">
        <v>4.4400000000000004E-3</v>
      </c>
      <c r="Q395">
        <v>4.4400000000000004E-3</v>
      </c>
      <c r="R395" t="b">
        <f>(ABS(Q395 - E395) &gt; 0.001)</f>
        <v>0</v>
      </c>
      <c r="S395" t="b">
        <f>(Q395 &lt;= D395)</f>
        <v>1</v>
      </c>
      <c r="T395">
        <v>0.99762880899999995</v>
      </c>
    </row>
    <row r="396" spans="1:20" x14ac:dyDescent="0.3">
      <c r="A396">
        <v>7560</v>
      </c>
      <c r="B396">
        <v>150</v>
      </c>
      <c r="C396">
        <v>14</v>
      </c>
      <c r="D396">
        <v>4.4333330000000002E-3</v>
      </c>
      <c r="E396">
        <v>4.4333330000000002E-3</v>
      </c>
      <c r="F396">
        <v>150</v>
      </c>
      <c r="G396">
        <v>150</v>
      </c>
      <c r="H396">
        <v>0.99763236899999996</v>
      </c>
      <c r="I396">
        <v>0</v>
      </c>
      <c r="J396">
        <v>665</v>
      </c>
      <c r="K396">
        <v>665</v>
      </c>
      <c r="M396">
        <v>0</v>
      </c>
      <c r="O396">
        <v>0.99763236899999996</v>
      </c>
      <c r="P396">
        <v>4.4799999999999996E-3</v>
      </c>
      <c r="Q396">
        <v>4.4799999999999996E-3</v>
      </c>
      <c r="R396" t="b">
        <f>(ABS(Q396 - E396) &gt; 0.001)</f>
        <v>0</v>
      </c>
      <c r="S396" t="b">
        <f>(Q396 &lt;= D396)</f>
        <v>0</v>
      </c>
      <c r="T396">
        <v>0.99760744700000004</v>
      </c>
    </row>
    <row r="397" spans="1:20" x14ac:dyDescent="0.3">
      <c r="A397">
        <v>7560</v>
      </c>
      <c r="B397">
        <v>150</v>
      </c>
      <c r="C397">
        <v>15</v>
      </c>
      <c r="D397">
        <v>4.353333E-3</v>
      </c>
      <c r="E397">
        <v>4.353333E-3</v>
      </c>
      <c r="F397">
        <v>150</v>
      </c>
      <c r="G397">
        <v>150</v>
      </c>
      <c r="H397">
        <v>0.99767509300000001</v>
      </c>
      <c r="I397">
        <v>0</v>
      </c>
      <c r="J397">
        <v>653</v>
      </c>
      <c r="K397">
        <v>653</v>
      </c>
      <c r="M397">
        <v>0</v>
      </c>
      <c r="O397">
        <v>0.99767509300000001</v>
      </c>
      <c r="P397">
        <v>4.5066669999999998E-3</v>
      </c>
      <c r="Q397">
        <v>4.5066669999999998E-3</v>
      </c>
      <c r="R397" t="b">
        <f>(ABS(Q397 - E397) &gt; 0.001)</f>
        <v>0</v>
      </c>
      <c r="S397" t="b">
        <f>(Q397 &lt;= D397)</f>
        <v>0</v>
      </c>
      <c r="T397">
        <v>0.99759320500000004</v>
      </c>
    </row>
    <row r="398" spans="1:20" x14ac:dyDescent="0.3">
      <c r="A398">
        <v>7560</v>
      </c>
      <c r="B398">
        <v>200</v>
      </c>
      <c r="C398">
        <v>2</v>
      </c>
      <c r="D398" s="1">
        <v>4.55E-4</v>
      </c>
      <c r="E398" s="1">
        <v>4.55E-4</v>
      </c>
      <c r="F398">
        <v>200</v>
      </c>
      <c r="G398">
        <v>200</v>
      </c>
      <c r="H398">
        <v>0.99964144300000002</v>
      </c>
      <c r="I398">
        <v>0</v>
      </c>
      <c r="J398">
        <v>91</v>
      </c>
      <c r="K398">
        <v>91</v>
      </c>
      <c r="M398">
        <v>0</v>
      </c>
      <c r="O398">
        <v>0.99964144300000002</v>
      </c>
      <c r="P398">
        <v>0</v>
      </c>
      <c r="Q398">
        <v>0</v>
      </c>
      <c r="R398" t="b">
        <f>(ABS(Q398 - E398) &gt; 0.001)</f>
        <v>0</v>
      </c>
      <c r="S398" t="b">
        <f>(Q398 &lt;= D398)</f>
        <v>1</v>
      </c>
      <c r="T398">
        <v>1</v>
      </c>
    </row>
    <row r="399" spans="1:20" x14ac:dyDescent="0.3">
      <c r="A399">
        <v>7560</v>
      </c>
      <c r="B399">
        <v>200</v>
      </c>
      <c r="C399">
        <v>3</v>
      </c>
      <c r="D399">
        <v>0</v>
      </c>
      <c r="E399">
        <v>0</v>
      </c>
      <c r="F399">
        <v>200</v>
      </c>
      <c r="G399">
        <v>200</v>
      </c>
      <c r="H399">
        <v>1</v>
      </c>
      <c r="I399">
        <v>0</v>
      </c>
      <c r="J399">
        <v>0</v>
      </c>
      <c r="K399">
        <v>0</v>
      </c>
      <c r="M399">
        <v>0</v>
      </c>
      <c r="O399">
        <v>1</v>
      </c>
      <c r="P399">
        <v>0</v>
      </c>
      <c r="Q399">
        <v>0</v>
      </c>
      <c r="R399" t="b">
        <f>(ABS(Q399 - E399) &gt; 0.001)</f>
        <v>0</v>
      </c>
      <c r="S399" t="b">
        <f>(Q399 &lt;= D399)</f>
        <v>1</v>
      </c>
      <c r="T399">
        <v>1</v>
      </c>
    </row>
    <row r="400" spans="1:20" x14ac:dyDescent="0.3">
      <c r="A400">
        <v>7560</v>
      </c>
      <c r="B400">
        <v>200</v>
      </c>
      <c r="C400">
        <v>4</v>
      </c>
      <c r="D400">
        <v>0</v>
      </c>
      <c r="E400">
        <v>0</v>
      </c>
      <c r="F400">
        <v>200</v>
      </c>
      <c r="G400">
        <v>200</v>
      </c>
      <c r="H400">
        <v>1</v>
      </c>
      <c r="I400">
        <v>0</v>
      </c>
      <c r="J400">
        <v>0</v>
      </c>
      <c r="K400">
        <v>0</v>
      </c>
      <c r="M400">
        <v>0</v>
      </c>
      <c r="O400">
        <v>1</v>
      </c>
      <c r="P400">
        <v>0</v>
      </c>
      <c r="Q400">
        <v>0</v>
      </c>
      <c r="R400" t="b">
        <f>(ABS(Q400 - E400) &gt; 0.001)</f>
        <v>0</v>
      </c>
      <c r="S400" t="b">
        <f>(Q400 &lt;= D400)</f>
        <v>1</v>
      </c>
      <c r="T400">
        <v>1</v>
      </c>
    </row>
    <row r="401" spans="1:20" x14ac:dyDescent="0.3">
      <c r="A401">
        <v>7560</v>
      </c>
      <c r="B401">
        <v>200</v>
      </c>
      <c r="C401">
        <v>5</v>
      </c>
      <c r="D401">
        <v>0</v>
      </c>
      <c r="E401">
        <v>0</v>
      </c>
      <c r="F401">
        <v>200</v>
      </c>
      <c r="G401">
        <v>200</v>
      </c>
      <c r="H401">
        <v>1</v>
      </c>
      <c r="I401">
        <v>0</v>
      </c>
      <c r="J401">
        <v>0</v>
      </c>
      <c r="K401">
        <v>0</v>
      </c>
      <c r="M401">
        <v>0</v>
      </c>
      <c r="O401">
        <v>1</v>
      </c>
      <c r="P401">
        <v>0</v>
      </c>
      <c r="Q401">
        <v>0</v>
      </c>
      <c r="R401" t="b">
        <f>(ABS(Q401 - E401) &gt; 0.001)</f>
        <v>0</v>
      </c>
      <c r="S401" t="b">
        <f>(Q401 &lt;= D401)</f>
        <v>1</v>
      </c>
      <c r="T401">
        <v>1</v>
      </c>
    </row>
    <row r="402" spans="1:20" x14ac:dyDescent="0.3">
      <c r="A402">
        <v>7560</v>
      </c>
      <c r="B402">
        <v>200</v>
      </c>
      <c r="C402">
        <v>6</v>
      </c>
      <c r="D402">
        <v>0</v>
      </c>
      <c r="E402">
        <v>0</v>
      </c>
      <c r="F402">
        <v>200</v>
      </c>
      <c r="G402">
        <v>200</v>
      </c>
      <c r="H402">
        <v>1</v>
      </c>
      <c r="I402">
        <v>0</v>
      </c>
      <c r="J402">
        <v>0</v>
      </c>
      <c r="K402">
        <v>0</v>
      </c>
      <c r="M402">
        <v>0</v>
      </c>
      <c r="O402">
        <v>1</v>
      </c>
      <c r="P402">
        <v>0</v>
      </c>
      <c r="Q402">
        <v>0</v>
      </c>
      <c r="R402" t="b">
        <f>(ABS(Q402 - E402) &gt; 0.001)</f>
        <v>0</v>
      </c>
      <c r="S402" t="b">
        <f>(Q402 &lt;= D402)</f>
        <v>1</v>
      </c>
      <c r="T402">
        <v>1</v>
      </c>
    </row>
    <row r="403" spans="1:20" x14ac:dyDescent="0.3">
      <c r="A403">
        <v>7560</v>
      </c>
      <c r="B403">
        <v>200</v>
      </c>
      <c r="C403">
        <v>7</v>
      </c>
      <c r="D403">
        <v>0</v>
      </c>
      <c r="E403">
        <v>0</v>
      </c>
      <c r="F403">
        <v>200</v>
      </c>
      <c r="G403">
        <v>200</v>
      </c>
      <c r="H403">
        <v>1</v>
      </c>
      <c r="I403">
        <v>0</v>
      </c>
      <c r="J403">
        <v>0</v>
      </c>
      <c r="K403">
        <v>0</v>
      </c>
      <c r="M403">
        <v>0</v>
      </c>
      <c r="O403">
        <v>1</v>
      </c>
      <c r="P403">
        <v>0</v>
      </c>
      <c r="Q403">
        <v>0</v>
      </c>
      <c r="R403" t="b">
        <f>(ABS(Q403 - E403) &gt; 0.001)</f>
        <v>0</v>
      </c>
      <c r="S403" t="b">
        <f>(Q403 &lt;= D403)</f>
        <v>1</v>
      </c>
      <c r="T403">
        <v>1</v>
      </c>
    </row>
    <row r="404" spans="1:20" x14ac:dyDescent="0.3">
      <c r="A404">
        <v>7560</v>
      </c>
      <c r="B404">
        <v>200</v>
      </c>
      <c r="C404">
        <v>8</v>
      </c>
      <c r="D404">
        <v>0</v>
      </c>
      <c r="E404">
        <v>0</v>
      </c>
      <c r="F404">
        <v>200</v>
      </c>
      <c r="G404">
        <v>200</v>
      </c>
      <c r="H404">
        <v>1</v>
      </c>
      <c r="I404">
        <v>0</v>
      </c>
      <c r="J404">
        <v>0</v>
      </c>
      <c r="K404">
        <v>0</v>
      </c>
      <c r="M404">
        <v>0</v>
      </c>
      <c r="O404">
        <v>1</v>
      </c>
      <c r="P404">
        <v>0</v>
      </c>
      <c r="Q404">
        <v>0</v>
      </c>
      <c r="R404" t="b">
        <f>(ABS(Q404 - E404) &gt; 0.001)</f>
        <v>0</v>
      </c>
      <c r="S404" t="b">
        <f>(Q404 &lt;= D404)</f>
        <v>1</v>
      </c>
      <c r="T404">
        <v>1</v>
      </c>
    </row>
    <row r="405" spans="1:20" x14ac:dyDescent="0.3">
      <c r="A405">
        <v>7560</v>
      </c>
      <c r="B405">
        <v>200</v>
      </c>
      <c r="C405">
        <v>9</v>
      </c>
      <c r="D405">
        <v>0</v>
      </c>
      <c r="E405">
        <v>0</v>
      </c>
      <c r="F405">
        <v>200</v>
      </c>
      <c r="G405">
        <v>200</v>
      </c>
      <c r="H405">
        <v>1</v>
      </c>
      <c r="I405">
        <v>0</v>
      </c>
      <c r="J405">
        <v>0</v>
      </c>
      <c r="K405">
        <v>0</v>
      </c>
      <c r="M405">
        <v>0</v>
      </c>
      <c r="O405">
        <v>1</v>
      </c>
      <c r="P405">
        <v>0</v>
      </c>
      <c r="Q405">
        <v>0</v>
      </c>
      <c r="R405" t="b">
        <f>(ABS(Q405 - E405) &gt; 0.001)</f>
        <v>0</v>
      </c>
      <c r="S405" t="b">
        <f>(Q405 &lt;= D405)</f>
        <v>1</v>
      </c>
      <c r="T405">
        <v>1</v>
      </c>
    </row>
    <row r="406" spans="1:20" x14ac:dyDescent="0.3">
      <c r="A406">
        <v>7560</v>
      </c>
      <c r="B406">
        <v>200</v>
      </c>
      <c r="C406">
        <v>10</v>
      </c>
      <c r="D406">
        <v>0</v>
      </c>
      <c r="E406">
        <v>0</v>
      </c>
      <c r="F406">
        <v>200</v>
      </c>
      <c r="G406">
        <v>200</v>
      </c>
      <c r="H406">
        <v>1</v>
      </c>
      <c r="I406">
        <v>0</v>
      </c>
      <c r="J406">
        <v>0</v>
      </c>
      <c r="K406">
        <v>0</v>
      </c>
      <c r="M406">
        <v>0</v>
      </c>
      <c r="O406">
        <v>1</v>
      </c>
      <c r="P406">
        <v>0</v>
      </c>
      <c r="Q406">
        <v>0</v>
      </c>
      <c r="R406" t="b">
        <f>(ABS(Q406 - E406) &gt; 0.001)</f>
        <v>0</v>
      </c>
      <c r="S406" t="b">
        <f>(Q406 &lt;= D406)</f>
        <v>1</v>
      </c>
      <c r="T406">
        <v>1</v>
      </c>
    </row>
    <row r="407" spans="1:20" x14ac:dyDescent="0.3">
      <c r="A407">
        <v>7560</v>
      </c>
      <c r="B407">
        <v>200</v>
      </c>
      <c r="C407">
        <v>12</v>
      </c>
      <c r="D407">
        <v>0</v>
      </c>
      <c r="E407">
        <v>0</v>
      </c>
      <c r="F407">
        <v>200</v>
      </c>
      <c r="G407">
        <v>200</v>
      </c>
      <c r="H407">
        <v>1</v>
      </c>
      <c r="I407">
        <v>0</v>
      </c>
      <c r="J407">
        <v>0</v>
      </c>
      <c r="K407">
        <v>0</v>
      </c>
      <c r="M407">
        <v>0</v>
      </c>
      <c r="O407">
        <v>1</v>
      </c>
      <c r="P407">
        <v>0</v>
      </c>
      <c r="Q407">
        <v>0</v>
      </c>
      <c r="R407" t="b">
        <f>(ABS(Q407 - E407) &gt; 0.001)</f>
        <v>0</v>
      </c>
      <c r="S407" t="b">
        <f>(Q407 &lt;= D407)</f>
        <v>1</v>
      </c>
      <c r="T407">
        <v>1</v>
      </c>
    </row>
    <row r="408" spans="1:20" x14ac:dyDescent="0.3">
      <c r="A408">
        <v>7560</v>
      </c>
      <c r="B408">
        <v>200</v>
      </c>
      <c r="C408">
        <v>14</v>
      </c>
      <c r="D408">
        <v>0</v>
      </c>
      <c r="E408">
        <v>0</v>
      </c>
      <c r="F408">
        <v>200</v>
      </c>
      <c r="G408">
        <v>200</v>
      </c>
      <c r="H408">
        <v>1</v>
      </c>
      <c r="I408">
        <v>0</v>
      </c>
      <c r="J408">
        <v>0</v>
      </c>
      <c r="K408">
        <v>0</v>
      </c>
      <c r="M408">
        <v>0</v>
      </c>
      <c r="O408">
        <v>1</v>
      </c>
      <c r="P408">
        <v>0</v>
      </c>
      <c r="Q408">
        <v>0</v>
      </c>
      <c r="R408" t="b">
        <f>(ABS(Q408 - E408) &gt; 0.001)</f>
        <v>0</v>
      </c>
      <c r="S408" t="b">
        <f>(Q408 &lt;= D408)</f>
        <v>1</v>
      </c>
      <c r="T408">
        <v>1</v>
      </c>
    </row>
    <row r="409" spans="1:20" x14ac:dyDescent="0.3">
      <c r="A409">
        <v>7560</v>
      </c>
      <c r="B409">
        <v>200</v>
      </c>
      <c r="C409">
        <v>15</v>
      </c>
      <c r="D409">
        <v>0</v>
      </c>
      <c r="E409">
        <v>0</v>
      </c>
      <c r="F409">
        <v>200</v>
      </c>
      <c r="G409">
        <v>200</v>
      </c>
      <c r="H409">
        <v>1</v>
      </c>
      <c r="I409">
        <v>0</v>
      </c>
      <c r="J409">
        <v>0</v>
      </c>
      <c r="K409">
        <v>0</v>
      </c>
      <c r="M409">
        <v>0</v>
      </c>
      <c r="O409">
        <v>1</v>
      </c>
      <c r="P409">
        <v>0</v>
      </c>
      <c r="Q409">
        <v>0</v>
      </c>
      <c r="R409" t="b">
        <f>(ABS(Q409 - E409) &gt; 0.001)</f>
        <v>0</v>
      </c>
      <c r="S409" t="b">
        <f>(Q409 &lt;= D409)</f>
        <v>1</v>
      </c>
      <c r="T409">
        <v>1</v>
      </c>
    </row>
    <row r="410" spans="1:20" x14ac:dyDescent="0.3">
      <c r="A410">
        <v>7560</v>
      </c>
      <c r="B410">
        <v>250</v>
      </c>
      <c r="C410">
        <v>2</v>
      </c>
      <c r="D410">
        <v>2.0960000000000002E-3</v>
      </c>
      <c r="E410">
        <v>2.0960000000000002E-3</v>
      </c>
      <c r="F410">
        <v>250</v>
      </c>
      <c r="G410">
        <v>250</v>
      </c>
      <c r="H410">
        <v>0.99880553500000002</v>
      </c>
      <c r="I410">
        <v>0</v>
      </c>
      <c r="J410">
        <v>524</v>
      </c>
      <c r="K410">
        <v>524</v>
      </c>
      <c r="M410">
        <v>0</v>
      </c>
      <c r="O410">
        <v>0.99880553500000002</v>
      </c>
      <c r="P410">
        <v>1.9319999999999999E-3</v>
      </c>
      <c r="Q410">
        <v>1.9319999999999999E-3</v>
      </c>
      <c r="R410" t="b">
        <f>(ABS(Q410 - E410) &gt; 0.001)</f>
        <v>0</v>
      </c>
      <c r="S410" t="b">
        <f>(Q410 &lt;= D410)</f>
        <v>1</v>
      </c>
      <c r="T410">
        <v>0.99902423100000004</v>
      </c>
    </row>
    <row r="411" spans="1:20" x14ac:dyDescent="0.3">
      <c r="A411">
        <v>7560</v>
      </c>
      <c r="B411">
        <v>250</v>
      </c>
      <c r="C411">
        <v>3</v>
      </c>
      <c r="D411">
        <v>1.9880000000000002E-3</v>
      </c>
      <c r="E411">
        <v>1.9880000000000002E-3</v>
      </c>
      <c r="F411">
        <v>250</v>
      </c>
      <c r="G411">
        <v>250</v>
      </c>
      <c r="H411">
        <v>0.99899594800000002</v>
      </c>
      <c r="I411">
        <v>0</v>
      </c>
      <c r="J411">
        <v>497</v>
      </c>
      <c r="K411">
        <v>497</v>
      </c>
      <c r="M411">
        <v>0</v>
      </c>
      <c r="O411">
        <v>0.99899594800000002</v>
      </c>
      <c r="P411">
        <v>2.0079999999999998E-3</v>
      </c>
      <c r="Q411">
        <v>2.0079999999999998E-3</v>
      </c>
      <c r="R411" t="b">
        <f>(ABS(Q411 - E411) &gt; 0.001)</f>
        <v>0</v>
      </c>
      <c r="S411" t="b">
        <f>(Q411 &lt;= D411)</f>
        <v>0</v>
      </c>
      <c r="T411">
        <v>0.99898584700000004</v>
      </c>
    </row>
    <row r="412" spans="1:20" x14ac:dyDescent="0.3">
      <c r="A412">
        <v>7560</v>
      </c>
      <c r="B412">
        <v>250</v>
      </c>
      <c r="C412">
        <v>4</v>
      </c>
      <c r="D412">
        <v>1.776E-3</v>
      </c>
      <c r="E412">
        <v>1.776E-3</v>
      </c>
      <c r="F412">
        <v>250</v>
      </c>
      <c r="G412">
        <v>250</v>
      </c>
      <c r="H412">
        <v>0.99910301999999995</v>
      </c>
      <c r="I412">
        <v>0</v>
      </c>
      <c r="J412">
        <v>444</v>
      </c>
      <c r="K412">
        <v>444</v>
      </c>
      <c r="M412">
        <v>0</v>
      </c>
      <c r="O412">
        <v>0.99910301999999995</v>
      </c>
      <c r="P412">
        <v>1.9759999999999999E-3</v>
      </c>
      <c r="Q412">
        <v>1.9759999999999999E-3</v>
      </c>
      <c r="R412" t="b">
        <f>(ABS(Q412 - E412) &gt; 0.001)</f>
        <v>0</v>
      </c>
      <c r="S412" t="b">
        <f>(Q412 &lt;= D412)</f>
        <v>0</v>
      </c>
      <c r="T412">
        <v>0.99900200900000002</v>
      </c>
    </row>
    <row r="413" spans="1:20" x14ac:dyDescent="0.3">
      <c r="A413">
        <v>7560</v>
      </c>
      <c r="B413">
        <v>250</v>
      </c>
      <c r="C413">
        <v>5</v>
      </c>
      <c r="D413">
        <v>1.9400000000000001E-3</v>
      </c>
      <c r="E413">
        <v>1.9400000000000001E-3</v>
      </c>
      <c r="F413">
        <v>250</v>
      </c>
      <c r="G413">
        <v>250</v>
      </c>
      <c r="H413">
        <v>0.99902019099999995</v>
      </c>
      <c r="I413">
        <v>0</v>
      </c>
      <c r="J413">
        <v>485</v>
      </c>
      <c r="K413">
        <v>485</v>
      </c>
      <c r="M413">
        <v>0</v>
      </c>
      <c r="O413">
        <v>0.99902019099999995</v>
      </c>
      <c r="P413">
        <v>2.068E-3</v>
      </c>
      <c r="Q413">
        <v>2.068E-3</v>
      </c>
      <c r="R413" t="b">
        <f>(ABS(Q413 - E413) &gt; 0.001)</f>
        <v>0</v>
      </c>
      <c r="S413" t="b">
        <f>(Q413 &lt;= D413)</f>
        <v>0</v>
      </c>
      <c r="T413">
        <v>0.998955543</v>
      </c>
    </row>
    <row r="414" spans="1:20" x14ac:dyDescent="0.3">
      <c r="A414">
        <v>7560</v>
      </c>
      <c r="B414">
        <v>250</v>
      </c>
      <c r="C414">
        <v>6</v>
      </c>
      <c r="D414">
        <v>1.9840000000000001E-3</v>
      </c>
      <c r="E414">
        <v>1.9840000000000001E-3</v>
      </c>
      <c r="F414">
        <v>250</v>
      </c>
      <c r="G414">
        <v>250</v>
      </c>
      <c r="H414">
        <v>0.99899796799999996</v>
      </c>
      <c r="I414">
        <v>0</v>
      </c>
      <c r="J414">
        <v>496</v>
      </c>
      <c r="K414">
        <v>496</v>
      </c>
      <c r="M414">
        <v>0</v>
      </c>
      <c r="O414">
        <v>0.99899796799999996</v>
      </c>
      <c r="P414">
        <v>1.98E-3</v>
      </c>
      <c r="Q414">
        <v>1.98E-3</v>
      </c>
      <c r="R414" t="b">
        <f>(ABS(Q414 - E414) &gt; 0.001)</f>
        <v>0</v>
      </c>
      <c r="S414" t="b">
        <f>(Q414 &lt;= D414)</f>
        <v>1</v>
      </c>
      <c r="T414">
        <v>0.99899998800000001</v>
      </c>
    </row>
    <row r="415" spans="1:20" x14ac:dyDescent="0.3">
      <c r="A415">
        <v>7560</v>
      </c>
      <c r="B415">
        <v>250</v>
      </c>
      <c r="C415">
        <v>7</v>
      </c>
      <c r="D415">
        <v>1.8879999999999999E-3</v>
      </c>
      <c r="E415">
        <v>1.8879999999999999E-3</v>
      </c>
      <c r="F415">
        <v>250</v>
      </c>
      <c r="G415">
        <v>250</v>
      </c>
      <c r="H415">
        <v>0.99904645400000003</v>
      </c>
      <c r="I415">
        <v>0</v>
      </c>
      <c r="J415">
        <v>472</v>
      </c>
      <c r="K415">
        <v>472</v>
      </c>
      <c r="M415">
        <v>0</v>
      </c>
      <c r="O415">
        <v>0.99904645400000003</v>
      </c>
      <c r="P415">
        <v>1.9880000000000002E-3</v>
      </c>
      <c r="Q415">
        <v>1.9880000000000002E-3</v>
      </c>
      <c r="R415" t="b">
        <f>(ABS(Q415 - E415) &gt; 0.001)</f>
        <v>0</v>
      </c>
      <c r="S415" t="b">
        <f>(Q415 &lt;= D415)</f>
        <v>0</v>
      </c>
      <c r="T415">
        <v>0.99899594800000002</v>
      </c>
    </row>
    <row r="416" spans="1:20" x14ac:dyDescent="0.3">
      <c r="A416">
        <v>7560</v>
      </c>
      <c r="B416">
        <v>250</v>
      </c>
      <c r="C416">
        <v>8</v>
      </c>
      <c r="D416">
        <v>2.1559999999999999E-3</v>
      </c>
      <c r="E416">
        <v>2.1559999999999999E-3</v>
      </c>
      <c r="F416">
        <v>250</v>
      </c>
      <c r="G416">
        <v>250</v>
      </c>
      <c r="H416">
        <v>0.99891109899999997</v>
      </c>
      <c r="I416">
        <v>0</v>
      </c>
      <c r="J416">
        <v>539</v>
      </c>
      <c r="K416">
        <v>539</v>
      </c>
      <c r="M416">
        <v>0</v>
      </c>
      <c r="O416">
        <v>0.99891109899999997</v>
      </c>
      <c r="P416">
        <v>2.036E-3</v>
      </c>
      <c r="Q416">
        <v>2.036E-3</v>
      </c>
      <c r="R416" t="b">
        <f>(ABS(Q416 - E416) &gt; 0.001)</f>
        <v>0</v>
      </c>
      <c r="S416" t="b">
        <f>(Q416 &lt;= D416)</f>
        <v>1</v>
      </c>
      <c r="T416">
        <v>0.99897170499999999</v>
      </c>
    </row>
    <row r="417" spans="1:20" x14ac:dyDescent="0.3">
      <c r="A417">
        <v>7560</v>
      </c>
      <c r="B417">
        <v>250</v>
      </c>
      <c r="C417">
        <v>9</v>
      </c>
      <c r="D417">
        <v>1.9599999999999999E-3</v>
      </c>
      <c r="E417">
        <v>1.9599999999999999E-3</v>
      </c>
      <c r="F417">
        <v>250</v>
      </c>
      <c r="G417">
        <v>250</v>
      </c>
      <c r="H417">
        <v>0.99901008999999996</v>
      </c>
      <c r="I417">
        <v>0</v>
      </c>
      <c r="J417">
        <v>490</v>
      </c>
      <c r="K417">
        <v>490</v>
      </c>
      <c r="M417">
        <v>0</v>
      </c>
      <c r="O417">
        <v>0.99901008999999996</v>
      </c>
      <c r="P417">
        <v>2.088E-3</v>
      </c>
      <c r="Q417">
        <v>2.088E-3</v>
      </c>
      <c r="R417" t="b">
        <f>(ABS(Q417 - E417) &gt; 0.001)</f>
        <v>0</v>
      </c>
      <c r="S417" t="b">
        <f>(Q417 &lt;= D417)</f>
        <v>0</v>
      </c>
      <c r="T417">
        <v>0.99894544200000002</v>
      </c>
    </row>
    <row r="418" spans="1:20" x14ac:dyDescent="0.3">
      <c r="A418">
        <v>7560</v>
      </c>
      <c r="B418">
        <v>250</v>
      </c>
      <c r="C418">
        <v>10</v>
      </c>
      <c r="D418">
        <v>2.032E-3</v>
      </c>
      <c r="E418">
        <v>2.032E-3</v>
      </c>
      <c r="F418">
        <v>250</v>
      </c>
      <c r="G418">
        <v>250</v>
      </c>
      <c r="H418">
        <v>0.99897372600000001</v>
      </c>
      <c r="I418">
        <v>0</v>
      </c>
      <c r="J418">
        <v>508</v>
      </c>
      <c r="K418">
        <v>508</v>
      </c>
      <c r="M418">
        <v>0</v>
      </c>
      <c r="O418">
        <v>0.99897372600000001</v>
      </c>
      <c r="P418">
        <v>1.9840000000000001E-3</v>
      </c>
      <c r="Q418">
        <v>1.9840000000000001E-3</v>
      </c>
      <c r="R418" t="b">
        <f>(ABS(Q418 - E418) &gt; 0.001)</f>
        <v>0</v>
      </c>
      <c r="S418" t="b">
        <f>(Q418 &lt;= D418)</f>
        <v>1</v>
      </c>
      <c r="T418">
        <v>0.99899796799999996</v>
      </c>
    </row>
    <row r="419" spans="1:20" x14ac:dyDescent="0.3">
      <c r="A419">
        <v>7560</v>
      </c>
      <c r="B419">
        <v>250</v>
      </c>
      <c r="C419">
        <v>12</v>
      </c>
      <c r="D419">
        <v>2.1280000000000001E-3</v>
      </c>
      <c r="E419">
        <v>2.1280000000000001E-3</v>
      </c>
      <c r="F419">
        <v>250</v>
      </c>
      <c r="G419">
        <v>250</v>
      </c>
      <c r="H419">
        <v>0.99892524000000005</v>
      </c>
      <c r="I419">
        <v>0</v>
      </c>
      <c r="J419">
        <v>532</v>
      </c>
      <c r="K419">
        <v>532</v>
      </c>
      <c r="M419">
        <v>0</v>
      </c>
      <c r="O419">
        <v>0.99892524000000005</v>
      </c>
      <c r="P419">
        <v>2.068E-3</v>
      </c>
      <c r="Q419">
        <v>2.068E-3</v>
      </c>
      <c r="R419" t="b">
        <f>(ABS(Q419 - E419) &gt; 0.001)</f>
        <v>0</v>
      </c>
      <c r="S419" t="b">
        <f>(Q419 &lt;= D419)</f>
        <v>1</v>
      </c>
      <c r="T419">
        <v>0.998955543</v>
      </c>
    </row>
    <row r="420" spans="1:20" x14ac:dyDescent="0.3">
      <c r="A420">
        <v>7560</v>
      </c>
      <c r="B420">
        <v>250</v>
      </c>
      <c r="C420">
        <v>14</v>
      </c>
      <c r="D420">
        <v>2.1120000000000002E-3</v>
      </c>
      <c r="E420">
        <v>2.1120000000000002E-3</v>
      </c>
      <c r="F420">
        <v>250</v>
      </c>
      <c r="G420">
        <v>250</v>
      </c>
      <c r="H420">
        <v>0.99893332099999999</v>
      </c>
      <c r="I420">
        <v>0</v>
      </c>
      <c r="J420">
        <v>528</v>
      </c>
      <c r="K420">
        <v>528</v>
      </c>
      <c r="M420">
        <v>0</v>
      </c>
      <c r="O420">
        <v>0.99893332099999999</v>
      </c>
      <c r="P420">
        <v>1.8799999999999999E-3</v>
      </c>
      <c r="Q420">
        <v>1.8799999999999999E-3</v>
      </c>
      <c r="R420" t="b">
        <f>(ABS(Q420 - E420) &gt; 0.001)</f>
        <v>0</v>
      </c>
      <c r="S420" t="b">
        <f>(Q420 &lt;= D420)</f>
        <v>1</v>
      </c>
      <c r="T420">
        <v>0.99905049400000001</v>
      </c>
    </row>
    <row r="421" spans="1:20" x14ac:dyDescent="0.3">
      <c r="A421">
        <v>7560</v>
      </c>
      <c r="B421">
        <v>250</v>
      </c>
      <c r="C421">
        <v>15</v>
      </c>
      <c r="D421">
        <v>1.9319999999999999E-3</v>
      </c>
      <c r="E421">
        <v>1.9319999999999999E-3</v>
      </c>
      <c r="F421">
        <v>250</v>
      </c>
      <c r="G421">
        <v>250</v>
      </c>
      <c r="H421">
        <v>0.99902423100000004</v>
      </c>
      <c r="I421">
        <v>0</v>
      </c>
      <c r="J421">
        <v>483</v>
      </c>
      <c r="K421">
        <v>483</v>
      </c>
      <c r="M421">
        <v>0</v>
      </c>
      <c r="O421">
        <v>0.99902423100000004</v>
      </c>
      <c r="P421">
        <v>2.0400000000000001E-3</v>
      </c>
      <c r="Q421">
        <v>2.0400000000000001E-3</v>
      </c>
      <c r="R421" t="b">
        <f>(ABS(Q421 - E421) &gt; 0.001)</f>
        <v>0</v>
      </c>
      <c r="S421" t="b">
        <f>(Q421 &lt;= D421)</f>
        <v>0</v>
      </c>
      <c r="T421">
        <v>0.99896968500000005</v>
      </c>
    </row>
    <row r="422" spans="1:20" x14ac:dyDescent="0.3">
      <c r="A422">
        <v>7560</v>
      </c>
      <c r="B422">
        <v>300</v>
      </c>
      <c r="C422">
        <v>2</v>
      </c>
      <c r="D422">
        <v>3.6366670000000001E-3</v>
      </c>
      <c r="E422">
        <v>3.6366670000000001E-3</v>
      </c>
      <c r="F422">
        <v>300</v>
      </c>
      <c r="G422">
        <v>300</v>
      </c>
      <c r="H422">
        <v>0.99809055300000005</v>
      </c>
      <c r="I422">
        <v>0</v>
      </c>
      <c r="J422">
        <v>1091</v>
      </c>
      <c r="K422">
        <v>1091</v>
      </c>
      <c r="M422">
        <v>0</v>
      </c>
      <c r="O422">
        <v>0.99809055300000005</v>
      </c>
      <c r="P422">
        <v>3.333333E-3</v>
      </c>
      <c r="Q422">
        <v>3.333333E-3</v>
      </c>
      <c r="R422" t="b">
        <f>(ABS(Q422 - E422) &gt; 0.001)</f>
        <v>0</v>
      </c>
      <c r="S422" t="b">
        <f>(Q422 &lt;= D422)</f>
        <v>1</v>
      </c>
      <c r="T422">
        <v>0.99838266799999997</v>
      </c>
    </row>
    <row r="423" spans="1:20" x14ac:dyDescent="0.3">
      <c r="A423">
        <v>7560</v>
      </c>
      <c r="B423">
        <v>300</v>
      </c>
      <c r="C423">
        <v>3</v>
      </c>
      <c r="D423">
        <v>2.4033330000000001E-3</v>
      </c>
      <c r="E423">
        <v>2.4033330000000001E-3</v>
      </c>
      <c r="F423">
        <v>300</v>
      </c>
      <c r="G423">
        <v>300</v>
      </c>
      <c r="H423">
        <v>0.99883207200000002</v>
      </c>
      <c r="I423">
        <v>0</v>
      </c>
      <c r="J423">
        <v>721</v>
      </c>
      <c r="K423">
        <v>721</v>
      </c>
      <c r="M423">
        <v>0</v>
      </c>
      <c r="O423">
        <v>0.99883207200000002</v>
      </c>
      <c r="P423">
        <v>1.7099999999999999E-3</v>
      </c>
      <c r="Q423">
        <v>1.7099999999999999E-3</v>
      </c>
      <c r="R423" t="b">
        <f>(ABS(Q423 - E423) &gt; 0.001)</f>
        <v>0</v>
      </c>
      <c r="S423" t="b">
        <f>(Q423 &lt;= D423)</f>
        <v>1</v>
      </c>
      <c r="T423">
        <v>0.999172112</v>
      </c>
    </row>
    <row r="424" spans="1:20" x14ac:dyDescent="0.3">
      <c r="A424">
        <v>7560</v>
      </c>
      <c r="B424">
        <v>300</v>
      </c>
      <c r="C424">
        <v>4</v>
      </c>
      <c r="D424">
        <v>1.286667E-3</v>
      </c>
      <c r="E424">
        <v>1.286667E-3</v>
      </c>
      <c r="F424">
        <v>300</v>
      </c>
      <c r="G424">
        <v>300</v>
      </c>
      <c r="H424">
        <v>0.99937706699999995</v>
      </c>
      <c r="I424">
        <v>0</v>
      </c>
      <c r="J424">
        <v>386</v>
      </c>
      <c r="K424">
        <v>386</v>
      </c>
      <c r="M424">
        <v>0</v>
      </c>
      <c r="O424">
        <v>0.99937706699999995</v>
      </c>
      <c r="P424">
        <v>1.606667E-3</v>
      </c>
      <c r="Q424">
        <v>1.606667E-3</v>
      </c>
      <c r="R424" t="b">
        <f>(ABS(Q424 - E424) &gt; 0.001)</f>
        <v>0</v>
      </c>
      <c r="S424" t="b">
        <f>(Q424 &lt;= D424)</f>
        <v>0</v>
      </c>
      <c r="T424">
        <v>0.99922214099999995</v>
      </c>
    </row>
    <row r="425" spans="1:20" x14ac:dyDescent="0.3">
      <c r="A425">
        <v>7560</v>
      </c>
      <c r="B425">
        <v>300</v>
      </c>
      <c r="C425">
        <v>5</v>
      </c>
      <c r="D425">
        <v>1.8233329999999999E-3</v>
      </c>
      <c r="E425">
        <v>1.8233329999999999E-3</v>
      </c>
      <c r="F425">
        <v>300</v>
      </c>
      <c r="G425">
        <v>300</v>
      </c>
      <c r="H425">
        <v>0.99911724300000004</v>
      </c>
      <c r="I425">
        <v>0</v>
      </c>
      <c r="J425">
        <v>547</v>
      </c>
      <c r="K425">
        <v>547</v>
      </c>
      <c r="M425">
        <v>0</v>
      </c>
      <c r="O425">
        <v>0.99911724300000004</v>
      </c>
      <c r="P425">
        <v>1.57E-3</v>
      </c>
      <c r="Q425">
        <v>1.57E-3</v>
      </c>
      <c r="R425" t="b">
        <f>(ABS(Q425 - E425) &gt; 0.001)</f>
        <v>0</v>
      </c>
      <c r="S425" t="b">
        <f>(Q425 &lt;= D425)</f>
        <v>1</v>
      </c>
      <c r="T425">
        <v>0.99923989300000005</v>
      </c>
    </row>
    <row r="426" spans="1:20" x14ac:dyDescent="0.3">
      <c r="A426">
        <v>7560</v>
      </c>
      <c r="B426">
        <v>300</v>
      </c>
      <c r="C426">
        <v>6</v>
      </c>
      <c r="D426">
        <v>1.383333E-3</v>
      </c>
      <c r="E426">
        <v>1.383333E-3</v>
      </c>
      <c r="F426">
        <v>300</v>
      </c>
      <c r="G426">
        <v>300</v>
      </c>
      <c r="H426">
        <v>0.99933026599999997</v>
      </c>
      <c r="I426">
        <v>0</v>
      </c>
      <c r="J426">
        <v>415</v>
      </c>
      <c r="K426">
        <v>415</v>
      </c>
      <c r="M426">
        <v>0</v>
      </c>
      <c r="O426">
        <v>0.99933026599999997</v>
      </c>
      <c r="P426">
        <v>1.67E-3</v>
      </c>
      <c r="Q426">
        <v>1.67E-3</v>
      </c>
      <c r="R426" t="b">
        <f>(ABS(Q426 - E426) &gt; 0.001)</f>
        <v>0</v>
      </c>
      <c r="S426" t="b">
        <f>(Q426 &lt;= D426)</f>
        <v>0</v>
      </c>
      <c r="T426">
        <v>0.99919147799999997</v>
      </c>
    </row>
    <row r="427" spans="1:20" x14ac:dyDescent="0.3">
      <c r="A427">
        <v>7560</v>
      </c>
      <c r="B427">
        <v>300</v>
      </c>
      <c r="C427">
        <v>7</v>
      </c>
      <c r="D427">
        <v>1.5033329999999999E-3</v>
      </c>
      <c r="E427">
        <v>1.5033329999999999E-3</v>
      </c>
      <c r="F427">
        <v>300</v>
      </c>
      <c r="G427">
        <v>300</v>
      </c>
      <c r="H427">
        <v>0.99927216900000004</v>
      </c>
      <c r="I427">
        <v>0</v>
      </c>
      <c r="J427">
        <v>451</v>
      </c>
      <c r="K427">
        <v>451</v>
      </c>
      <c r="M427">
        <v>0</v>
      </c>
      <c r="O427">
        <v>0.99927216900000004</v>
      </c>
      <c r="P427">
        <v>1.696667E-3</v>
      </c>
      <c r="Q427">
        <v>1.696667E-3</v>
      </c>
      <c r="R427" t="b">
        <f>(ABS(Q427 - E427) &gt; 0.001)</f>
        <v>0</v>
      </c>
      <c r="S427" t="b">
        <f>(Q427 &lt;= D427)</f>
        <v>0</v>
      </c>
      <c r="T427">
        <v>0.99917856800000004</v>
      </c>
    </row>
    <row r="428" spans="1:20" x14ac:dyDescent="0.3">
      <c r="A428">
        <v>7560</v>
      </c>
      <c r="B428">
        <v>300</v>
      </c>
      <c r="C428">
        <v>8</v>
      </c>
      <c r="D428">
        <v>1.623333E-3</v>
      </c>
      <c r="E428">
        <v>1.623333E-3</v>
      </c>
      <c r="F428">
        <v>300</v>
      </c>
      <c r="G428">
        <v>300</v>
      </c>
      <c r="H428">
        <v>0.99921407100000004</v>
      </c>
      <c r="I428">
        <v>0</v>
      </c>
      <c r="J428">
        <v>487</v>
      </c>
      <c r="K428">
        <v>487</v>
      </c>
      <c r="M428">
        <v>0</v>
      </c>
      <c r="O428">
        <v>0.99921407100000004</v>
      </c>
      <c r="P428">
        <v>1.6433330000000001E-3</v>
      </c>
      <c r="Q428">
        <v>1.6433330000000001E-3</v>
      </c>
      <c r="R428" t="b">
        <f>(ABS(Q428 - E428) &gt; 0.001)</f>
        <v>0</v>
      </c>
      <c r="S428" t="b">
        <f>(Q428 &lt;= D428)</f>
        <v>0</v>
      </c>
      <c r="T428">
        <v>0.99920438899999997</v>
      </c>
    </row>
    <row r="429" spans="1:20" x14ac:dyDescent="0.3">
      <c r="A429">
        <v>7560</v>
      </c>
      <c r="B429">
        <v>300</v>
      </c>
      <c r="C429">
        <v>9</v>
      </c>
      <c r="D429">
        <v>1.5100000000000001E-3</v>
      </c>
      <c r="E429">
        <v>1.5100000000000001E-3</v>
      </c>
      <c r="F429">
        <v>300</v>
      </c>
      <c r="G429">
        <v>300</v>
      </c>
      <c r="H429">
        <v>0.99926894099999997</v>
      </c>
      <c r="I429">
        <v>0</v>
      </c>
      <c r="J429">
        <v>453</v>
      </c>
      <c r="K429">
        <v>453</v>
      </c>
      <c r="M429">
        <v>0</v>
      </c>
      <c r="O429">
        <v>0.99926894099999997</v>
      </c>
      <c r="P429">
        <v>1.6733329999999999E-3</v>
      </c>
      <c r="Q429">
        <v>1.6733329999999999E-3</v>
      </c>
      <c r="R429" t="b">
        <f>(ABS(Q429 - E429) &gt; 0.001)</f>
        <v>0</v>
      </c>
      <c r="S429" t="b">
        <f>(Q429 &lt;= D429)</f>
        <v>0</v>
      </c>
      <c r="T429">
        <v>0.99918986399999998</v>
      </c>
    </row>
    <row r="430" spans="1:20" x14ac:dyDescent="0.3">
      <c r="A430">
        <v>7560</v>
      </c>
      <c r="B430">
        <v>300</v>
      </c>
      <c r="C430">
        <v>10</v>
      </c>
      <c r="D430">
        <v>1.7266670000000001E-3</v>
      </c>
      <c r="E430">
        <v>1.7266670000000001E-3</v>
      </c>
      <c r="F430">
        <v>300</v>
      </c>
      <c r="G430">
        <v>300</v>
      </c>
      <c r="H430">
        <v>0.99916404299999995</v>
      </c>
      <c r="I430">
        <v>0</v>
      </c>
      <c r="J430">
        <v>518</v>
      </c>
      <c r="K430">
        <v>518</v>
      </c>
      <c r="M430">
        <v>0</v>
      </c>
      <c r="O430">
        <v>0.99916404299999995</v>
      </c>
      <c r="P430">
        <v>1.713333E-3</v>
      </c>
      <c r="Q430">
        <v>1.713333E-3</v>
      </c>
      <c r="R430" t="b">
        <f>(ABS(Q430 - E430) &gt; 0.001)</f>
        <v>0</v>
      </c>
      <c r="S430" t="b">
        <f>(Q430 &lt;= D430)</f>
        <v>1</v>
      </c>
      <c r="T430">
        <v>0.99917049800000002</v>
      </c>
    </row>
    <row r="431" spans="1:20" x14ac:dyDescent="0.3">
      <c r="A431">
        <v>7560</v>
      </c>
      <c r="B431">
        <v>300</v>
      </c>
      <c r="C431">
        <v>12</v>
      </c>
      <c r="D431">
        <v>1.5666670000000001E-3</v>
      </c>
      <c r="E431">
        <v>1.5666670000000001E-3</v>
      </c>
      <c r="F431">
        <v>300</v>
      </c>
      <c r="G431">
        <v>300</v>
      </c>
      <c r="H431">
        <v>0.99924150599999995</v>
      </c>
      <c r="I431">
        <v>0</v>
      </c>
      <c r="J431">
        <v>470</v>
      </c>
      <c r="K431">
        <v>470</v>
      </c>
      <c r="M431">
        <v>0</v>
      </c>
      <c r="O431">
        <v>0.99924150599999995</v>
      </c>
      <c r="P431">
        <v>1.623333E-3</v>
      </c>
      <c r="Q431">
        <v>1.623333E-3</v>
      </c>
      <c r="R431" t="b">
        <f>(ABS(Q431 - E431) &gt; 0.001)</f>
        <v>0</v>
      </c>
      <c r="S431" t="b">
        <f>(Q431 &lt;= D431)</f>
        <v>0</v>
      </c>
      <c r="T431">
        <v>0.99921407100000004</v>
      </c>
    </row>
    <row r="432" spans="1:20" x14ac:dyDescent="0.3">
      <c r="A432">
        <v>7560</v>
      </c>
      <c r="B432">
        <v>300</v>
      </c>
      <c r="C432">
        <v>14</v>
      </c>
      <c r="D432">
        <v>1.613333E-3</v>
      </c>
      <c r="E432">
        <v>1.613333E-3</v>
      </c>
      <c r="F432">
        <v>300</v>
      </c>
      <c r="G432">
        <v>300</v>
      </c>
      <c r="H432">
        <v>0.99921891299999999</v>
      </c>
      <c r="I432">
        <v>0</v>
      </c>
      <c r="J432">
        <v>484</v>
      </c>
      <c r="K432">
        <v>484</v>
      </c>
      <c r="M432">
        <v>0</v>
      </c>
      <c r="O432">
        <v>0.99921891299999999</v>
      </c>
      <c r="P432">
        <v>1.6566669999999999E-3</v>
      </c>
      <c r="Q432">
        <v>1.6566669999999999E-3</v>
      </c>
      <c r="R432" t="b">
        <f>(ABS(Q432 - E432) &gt; 0.001)</f>
        <v>0</v>
      </c>
      <c r="S432" t="b">
        <f>(Q432 &lt;= D432)</f>
        <v>0</v>
      </c>
      <c r="T432">
        <v>0.99919793300000004</v>
      </c>
    </row>
    <row r="433" spans="1:20" x14ac:dyDescent="0.3">
      <c r="A433">
        <v>7560</v>
      </c>
      <c r="B433">
        <v>300</v>
      </c>
      <c r="C433">
        <v>15</v>
      </c>
      <c r="D433">
        <v>1.6000000000000001E-3</v>
      </c>
      <c r="E433">
        <v>1.6000000000000001E-3</v>
      </c>
      <c r="F433">
        <v>300</v>
      </c>
      <c r="G433">
        <v>300</v>
      </c>
      <c r="H433">
        <v>0.99922536799999995</v>
      </c>
      <c r="I433">
        <v>0</v>
      </c>
      <c r="J433">
        <v>480</v>
      </c>
      <c r="K433">
        <v>480</v>
      </c>
      <c r="M433">
        <v>0</v>
      </c>
      <c r="O433">
        <v>0.99922536799999995</v>
      </c>
      <c r="P433">
        <v>1.693333E-3</v>
      </c>
      <c r="Q433">
        <v>1.693333E-3</v>
      </c>
      <c r="R433" t="b">
        <f>(ABS(Q433 - E433) &gt; 0.001)</f>
        <v>0</v>
      </c>
      <c r="S433" t="b">
        <f>(Q433 &lt;= D433)</f>
        <v>0</v>
      </c>
      <c r="T433">
        <v>0.99918018099999995</v>
      </c>
    </row>
    <row r="434" spans="1:20" x14ac:dyDescent="0.3">
      <c r="A434">
        <v>7560</v>
      </c>
      <c r="B434">
        <v>350</v>
      </c>
      <c r="C434">
        <v>2</v>
      </c>
      <c r="D434">
        <v>3.1171430000000002E-3</v>
      </c>
      <c r="E434">
        <v>3.1171430000000002E-3</v>
      </c>
      <c r="F434">
        <v>350</v>
      </c>
      <c r="G434">
        <v>350</v>
      </c>
      <c r="H434">
        <v>0.99822680699999999</v>
      </c>
      <c r="I434">
        <v>0</v>
      </c>
      <c r="J434">
        <v>1091</v>
      </c>
      <c r="K434">
        <v>1091</v>
      </c>
      <c r="M434">
        <v>0</v>
      </c>
      <c r="O434">
        <v>0.99822680699999999</v>
      </c>
      <c r="P434">
        <v>2.8571429999999999E-3</v>
      </c>
      <c r="Q434">
        <v>2.8571429999999999E-3</v>
      </c>
      <c r="R434" t="b">
        <f>(ABS(Q434 - E434) &gt; 0.001)</f>
        <v>0</v>
      </c>
      <c r="S434" t="b">
        <f>(Q434 &lt;= D434)</f>
        <v>1</v>
      </c>
      <c r="T434">
        <v>0.99849807700000004</v>
      </c>
    </row>
    <row r="435" spans="1:20" x14ac:dyDescent="0.3">
      <c r="A435">
        <v>7560</v>
      </c>
      <c r="B435">
        <v>350</v>
      </c>
      <c r="C435">
        <v>3</v>
      </c>
      <c r="D435">
        <v>1.002857E-3</v>
      </c>
      <c r="E435">
        <v>1.002857E-3</v>
      </c>
      <c r="F435">
        <v>350</v>
      </c>
      <c r="G435">
        <v>350</v>
      </c>
      <c r="H435">
        <v>0.99946991600000001</v>
      </c>
      <c r="I435">
        <v>0</v>
      </c>
      <c r="J435">
        <v>351</v>
      </c>
      <c r="K435">
        <v>351</v>
      </c>
      <c r="M435">
        <v>0</v>
      </c>
      <c r="O435">
        <v>0.99946991600000001</v>
      </c>
      <c r="P435">
        <v>0</v>
      </c>
      <c r="Q435">
        <v>0</v>
      </c>
      <c r="R435" t="b">
        <f>(ABS(Q435 - E435) &gt; 0.001)</f>
        <v>1</v>
      </c>
      <c r="S435" t="b">
        <f>(Q435 &lt;= D435)</f>
        <v>1</v>
      </c>
      <c r="T435">
        <v>1</v>
      </c>
    </row>
    <row r="436" spans="1:20" x14ac:dyDescent="0.3">
      <c r="A436">
        <v>7560</v>
      </c>
      <c r="B436">
        <v>350</v>
      </c>
      <c r="C436">
        <v>4</v>
      </c>
      <c r="D436">
        <v>0</v>
      </c>
      <c r="E436">
        <v>0</v>
      </c>
      <c r="F436">
        <v>350</v>
      </c>
      <c r="G436">
        <v>350</v>
      </c>
      <c r="H436">
        <v>1</v>
      </c>
      <c r="I436">
        <v>0</v>
      </c>
      <c r="J436">
        <v>0</v>
      </c>
      <c r="K436">
        <v>0</v>
      </c>
      <c r="M436">
        <v>0</v>
      </c>
      <c r="O436">
        <v>1</v>
      </c>
      <c r="P436">
        <v>0</v>
      </c>
      <c r="Q436">
        <v>0</v>
      </c>
      <c r="R436" t="b">
        <f>(ABS(Q436 - E436) &gt; 0.001)</f>
        <v>0</v>
      </c>
      <c r="S436" t="b">
        <f>(Q436 &lt;= D436)</f>
        <v>1</v>
      </c>
      <c r="T436">
        <v>1</v>
      </c>
    </row>
    <row r="437" spans="1:20" x14ac:dyDescent="0.3">
      <c r="A437">
        <v>7560</v>
      </c>
      <c r="B437">
        <v>350</v>
      </c>
      <c r="C437">
        <v>5</v>
      </c>
      <c r="D437">
        <v>0</v>
      </c>
      <c r="E437">
        <v>0</v>
      </c>
      <c r="F437">
        <v>350</v>
      </c>
      <c r="G437">
        <v>350</v>
      </c>
      <c r="H437">
        <v>1</v>
      </c>
      <c r="I437">
        <v>0</v>
      </c>
      <c r="J437">
        <v>0</v>
      </c>
      <c r="K437">
        <v>0</v>
      </c>
      <c r="M437">
        <v>0</v>
      </c>
      <c r="O437">
        <v>1</v>
      </c>
      <c r="P437">
        <v>0</v>
      </c>
      <c r="Q437">
        <v>0</v>
      </c>
      <c r="R437" t="b">
        <f>(ABS(Q437 - E437) &gt; 0.001)</f>
        <v>0</v>
      </c>
      <c r="S437" t="b">
        <f>(Q437 &lt;= D437)</f>
        <v>1</v>
      </c>
      <c r="T437">
        <v>1</v>
      </c>
    </row>
    <row r="438" spans="1:20" x14ac:dyDescent="0.3">
      <c r="A438">
        <v>7560</v>
      </c>
      <c r="B438">
        <v>350</v>
      </c>
      <c r="C438">
        <v>6</v>
      </c>
      <c r="D438">
        <v>0</v>
      </c>
      <c r="E438">
        <v>0</v>
      </c>
      <c r="F438">
        <v>350</v>
      </c>
      <c r="G438">
        <v>350</v>
      </c>
      <c r="H438">
        <v>1</v>
      </c>
      <c r="I438">
        <v>0</v>
      </c>
      <c r="J438">
        <v>0</v>
      </c>
      <c r="K438">
        <v>0</v>
      </c>
      <c r="M438">
        <v>0</v>
      </c>
      <c r="O438">
        <v>1</v>
      </c>
      <c r="P438">
        <v>0</v>
      </c>
      <c r="Q438">
        <v>0</v>
      </c>
      <c r="R438" t="b">
        <f>(ABS(Q438 - E438) &gt; 0.001)</f>
        <v>0</v>
      </c>
      <c r="S438" t="b">
        <f>(Q438 &lt;= D438)</f>
        <v>1</v>
      </c>
      <c r="T438">
        <v>1</v>
      </c>
    </row>
    <row r="439" spans="1:20" x14ac:dyDescent="0.3">
      <c r="A439">
        <v>7560</v>
      </c>
      <c r="B439">
        <v>350</v>
      </c>
      <c r="C439">
        <v>7</v>
      </c>
      <c r="D439">
        <v>0</v>
      </c>
      <c r="E439">
        <v>0</v>
      </c>
      <c r="F439">
        <v>350</v>
      </c>
      <c r="G439">
        <v>350</v>
      </c>
      <c r="H439">
        <v>1</v>
      </c>
      <c r="I439">
        <v>0</v>
      </c>
      <c r="J439">
        <v>0</v>
      </c>
      <c r="K439">
        <v>0</v>
      </c>
      <c r="M439">
        <v>0</v>
      </c>
      <c r="O439">
        <v>1</v>
      </c>
      <c r="P439">
        <v>0</v>
      </c>
      <c r="Q439">
        <v>0</v>
      </c>
      <c r="R439" t="b">
        <f>(ABS(Q439 - E439) &gt; 0.001)</f>
        <v>0</v>
      </c>
      <c r="S439" t="b">
        <f>(Q439 &lt;= D439)</f>
        <v>1</v>
      </c>
      <c r="T439">
        <v>1</v>
      </c>
    </row>
    <row r="440" spans="1:20" x14ac:dyDescent="0.3">
      <c r="A440">
        <v>7560</v>
      </c>
      <c r="B440">
        <v>350</v>
      </c>
      <c r="C440">
        <v>8</v>
      </c>
      <c r="D440">
        <v>0</v>
      </c>
      <c r="E440">
        <v>0</v>
      </c>
      <c r="F440">
        <v>350</v>
      </c>
      <c r="G440">
        <v>350</v>
      </c>
      <c r="H440">
        <v>1</v>
      </c>
      <c r="I440">
        <v>0</v>
      </c>
      <c r="J440">
        <v>0</v>
      </c>
      <c r="K440">
        <v>0</v>
      </c>
      <c r="M440">
        <v>0</v>
      </c>
      <c r="O440">
        <v>1</v>
      </c>
      <c r="P440">
        <v>0</v>
      </c>
      <c r="Q440">
        <v>0</v>
      </c>
      <c r="R440" t="b">
        <f>(ABS(Q440 - E440) &gt; 0.001)</f>
        <v>0</v>
      </c>
      <c r="S440" t="b">
        <f>(Q440 &lt;= D440)</f>
        <v>1</v>
      </c>
      <c r="T440">
        <v>1</v>
      </c>
    </row>
    <row r="441" spans="1:20" x14ac:dyDescent="0.3">
      <c r="A441">
        <v>7560</v>
      </c>
      <c r="B441">
        <v>350</v>
      </c>
      <c r="C441">
        <v>9</v>
      </c>
      <c r="D441">
        <v>0</v>
      </c>
      <c r="E441">
        <v>0</v>
      </c>
      <c r="F441">
        <v>350</v>
      </c>
      <c r="G441">
        <v>350</v>
      </c>
      <c r="H441">
        <v>1</v>
      </c>
      <c r="I441">
        <v>0</v>
      </c>
      <c r="J441">
        <v>0</v>
      </c>
      <c r="K441">
        <v>0</v>
      </c>
      <c r="M441">
        <v>0</v>
      </c>
      <c r="O441">
        <v>1</v>
      </c>
      <c r="P441">
        <v>0</v>
      </c>
      <c r="Q441">
        <v>0</v>
      </c>
      <c r="R441" t="b">
        <f>(ABS(Q441 - E441) &gt; 0.001)</f>
        <v>0</v>
      </c>
      <c r="S441" t="b">
        <f>(Q441 &lt;= D441)</f>
        <v>1</v>
      </c>
      <c r="T441">
        <v>1</v>
      </c>
    </row>
    <row r="442" spans="1:20" x14ac:dyDescent="0.3">
      <c r="A442">
        <v>7560</v>
      </c>
      <c r="B442">
        <v>350</v>
      </c>
      <c r="C442">
        <v>10</v>
      </c>
      <c r="D442">
        <v>0</v>
      </c>
      <c r="E442">
        <v>0</v>
      </c>
      <c r="F442">
        <v>350</v>
      </c>
      <c r="G442">
        <v>350</v>
      </c>
      <c r="H442">
        <v>1</v>
      </c>
      <c r="I442">
        <v>0</v>
      </c>
      <c r="J442">
        <v>0</v>
      </c>
      <c r="K442">
        <v>0</v>
      </c>
      <c r="M442">
        <v>0</v>
      </c>
      <c r="O442">
        <v>1</v>
      </c>
      <c r="P442">
        <v>0</v>
      </c>
      <c r="Q442">
        <v>0</v>
      </c>
      <c r="R442" t="b">
        <f>(ABS(Q442 - E442) &gt; 0.001)</f>
        <v>0</v>
      </c>
      <c r="S442" t="b">
        <f>(Q442 &lt;= D442)</f>
        <v>1</v>
      </c>
      <c r="T442">
        <v>1</v>
      </c>
    </row>
    <row r="443" spans="1:20" x14ac:dyDescent="0.3">
      <c r="A443">
        <v>7560</v>
      </c>
      <c r="B443">
        <v>350</v>
      </c>
      <c r="C443">
        <v>12</v>
      </c>
      <c r="D443">
        <v>0</v>
      </c>
      <c r="E443">
        <v>0</v>
      </c>
      <c r="F443">
        <v>350</v>
      </c>
      <c r="G443">
        <v>350</v>
      </c>
      <c r="H443">
        <v>1</v>
      </c>
      <c r="I443">
        <v>0</v>
      </c>
      <c r="J443">
        <v>0</v>
      </c>
      <c r="K443">
        <v>0</v>
      </c>
      <c r="M443">
        <v>0</v>
      </c>
      <c r="O443">
        <v>1</v>
      </c>
      <c r="P443">
        <v>0</v>
      </c>
      <c r="Q443">
        <v>0</v>
      </c>
      <c r="R443" t="b">
        <f>(ABS(Q443 - E443) &gt; 0.001)</f>
        <v>0</v>
      </c>
      <c r="S443" t="b">
        <f>(Q443 &lt;= D443)</f>
        <v>1</v>
      </c>
      <c r="T443">
        <v>1</v>
      </c>
    </row>
    <row r="444" spans="1:20" x14ac:dyDescent="0.3">
      <c r="A444">
        <v>7560</v>
      </c>
      <c r="B444">
        <v>350</v>
      </c>
      <c r="C444">
        <v>14</v>
      </c>
      <c r="D444">
        <v>0</v>
      </c>
      <c r="E444">
        <v>0</v>
      </c>
      <c r="F444">
        <v>350</v>
      </c>
      <c r="G444">
        <v>350</v>
      </c>
      <c r="H444">
        <v>1</v>
      </c>
      <c r="I444">
        <v>0</v>
      </c>
      <c r="J444">
        <v>0</v>
      </c>
      <c r="K444">
        <v>0</v>
      </c>
      <c r="M444">
        <v>0</v>
      </c>
      <c r="O444">
        <v>1</v>
      </c>
      <c r="P444">
        <v>0</v>
      </c>
      <c r="Q444">
        <v>0</v>
      </c>
      <c r="R444" t="b">
        <f>(ABS(Q444 - E444) &gt; 0.001)</f>
        <v>0</v>
      </c>
      <c r="S444" t="b">
        <f>(Q444 &lt;= D444)</f>
        <v>1</v>
      </c>
      <c r="T444">
        <v>1</v>
      </c>
    </row>
    <row r="445" spans="1:20" x14ac:dyDescent="0.3">
      <c r="A445">
        <v>7560</v>
      </c>
      <c r="B445">
        <v>350</v>
      </c>
      <c r="C445">
        <v>15</v>
      </c>
      <c r="D445">
        <v>0</v>
      </c>
      <c r="E445">
        <v>0</v>
      </c>
      <c r="F445">
        <v>350</v>
      </c>
      <c r="G445">
        <v>350</v>
      </c>
      <c r="H445">
        <v>1</v>
      </c>
      <c r="I445">
        <v>0</v>
      </c>
      <c r="J445">
        <v>0</v>
      </c>
      <c r="K445">
        <v>0</v>
      </c>
      <c r="M445">
        <v>0</v>
      </c>
      <c r="O445">
        <v>1</v>
      </c>
      <c r="P445">
        <v>0</v>
      </c>
      <c r="Q445">
        <v>0</v>
      </c>
      <c r="R445" t="b">
        <f>(ABS(Q445 - E445) &gt; 0.001)</f>
        <v>0</v>
      </c>
      <c r="S445" t="b">
        <f>(Q445 &lt;= D445)</f>
        <v>1</v>
      </c>
      <c r="T445">
        <v>1</v>
      </c>
    </row>
    <row r="446" spans="1:20" x14ac:dyDescent="0.3">
      <c r="A446">
        <v>7560</v>
      </c>
      <c r="B446">
        <v>400</v>
      </c>
      <c r="C446">
        <v>2</v>
      </c>
      <c r="D446">
        <v>3.2775E-3</v>
      </c>
      <c r="E446">
        <v>3.2775E-3</v>
      </c>
      <c r="F446">
        <v>400</v>
      </c>
      <c r="G446">
        <v>400</v>
      </c>
      <c r="H446">
        <v>0.99807824599999995</v>
      </c>
      <c r="I446">
        <v>0</v>
      </c>
      <c r="J446">
        <v>1311</v>
      </c>
      <c r="K446">
        <v>1311</v>
      </c>
      <c r="M446">
        <v>0</v>
      </c>
      <c r="O446">
        <v>0.99807824599999995</v>
      </c>
      <c r="P446">
        <v>2.5000000000000001E-3</v>
      </c>
      <c r="Q446">
        <v>2.5000000000000001E-3</v>
      </c>
      <c r="R446" t="b">
        <f>(ABS(Q446 - E446) &gt; 0.001)</f>
        <v>0</v>
      </c>
      <c r="S446" t="b">
        <f>(Q446 &lt;= D446)</f>
        <v>1</v>
      </c>
      <c r="T446">
        <v>0.99858789999999997</v>
      </c>
    </row>
    <row r="447" spans="1:20" x14ac:dyDescent="0.3">
      <c r="A447">
        <v>7560</v>
      </c>
      <c r="B447">
        <v>400</v>
      </c>
      <c r="C447">
        <v>3</v>
      </c>
      <c r="D447">
        <v>1.6850000000000001E-3</v>
      </c>
      <c r="E447">
        <v>1.6850000000000001E-3</v>
      </c>
      <c r="F447">
        <v>400</v>
      </c>
      <c r="G447">
        <v>400</v>
      </c>
      <c r="H447">
        <v>0.99913474800000002</v>
      </c>
      <c r="I447">
        <v>0</v>
      </c>
      <c r="J447">
        <v>674</v>
      </c>
      <c r="K447">
        <v>674</v>
      </c>
      <c r="M447">
        <v>0</v>
      </c>
      <c r="O447">
        <v>0.99913474800000002</v>
      </c>
      <c r="P447">
        <v>1.2725E-3</v>
      </c>
      <c r="Q447">
        <v>1.2725E-3</v>
      </c>
      <c r="R447" t="b">
        <f>(ABS(Q447 - E447) &gt; 0.001)</f>
        <v>0</v>
      </c>
      <c r="S447" t="b">
        <f>(Q447 &lt;= D447)</f>
        <v>1</v>
      </c>
      <c r="T447">
        <v>0.99942186799999999</v>
      </c>
    </row>
    <row r="448" spans="1:20" x14ac:dyDescent="0.3">
      <c r="A448">
        <v>7560</v>
      </c>
      <c r="B448">
        <v>400</v>
      </c>
      <c r="C448">
        <v>4</v>
      </c>
      <c r="D448">
        <v>1.1525000000000001E-3</v>
      </c>
      <c r="E448">
        <v>1.1525000000000001E-3</v>
      </c>
      <c r="F448">
        <v>400</v>
      </c>
      <c r="G448">
        <v>400</v>
      </c>
      <c r="H448">
        <v>0.99947638699999997</v>
      </c>
      <c r="I448">
        <v>0</v>
      </c>
      <c r="J448">
        <v>461</v>
      </c>
      <c r="K448">
        <v>461</v>
      </c>
      <c r="M448">
        <v>0</v>
      </c>
      <c r="O448">
        <v>0.99947638699999997</v>
      </c>
      <c r="P448">
        <v>1.2275000000000001E-3</v>
      </c>
      <c r="Q448">
        <v>1.2275000000000001E-3</v>
      </c>
      <c r="R448" t="b">
        <f>(ABS(Q448 - E448) &gt; 0.001)</f>
        <v>0</v>
      </c>
      <c r="S448" t="b">
        <f>(Q448 &lt;= D448)</f>
        <v>0</v>
      </c>
      <c r="T448">
        <v>0.99944231299999997</v>
      </c>
    </row>
    <row r="449" spans="1:20" x14ac:dyDescent="0.3">
      <c r="A449">
        <v>7560</v>
      </c>
      <c r="B449">
        <v>400</v>
      </c>
      <c r="C449">
        <v>5</v>
      </c>
      <c r="D449">
        <v>1.1925E-3</v>
      </c>
      <c r="E449">
        <v>1.1925E-3</v>
      </c>
      <c r="F449">
        <v>400</v>
      </c>
      <c r="G449">
        <v>400</v>
      </c>
      <c r="H449">
        <v>0.99945821400000001</v>
      </c>
      <c r="I449">
        <v>0</v>
      </c>
      <c r="J449">
        <v>477</v>
      </c>
      <c r="K449">
        <v>477</v>
      </c>
      <c r="M449">
        <v>0</v>
      </c>
      <c r="O449">
        <v>0.99945821400000001</v>
      </c>
      <c r="P449">
        <v>1.2524999999999999E-3</v>
      </c>
      <c r="Q449">
        <v>1.2524999999999999E-3</v>
      </c>
      <c r="R449" t="b">
        <f>(ABS(Q449 - E449) &gt; 0.001)</f>
        <v>0</v>
      </c>
      <c r="S449" t="b">
        <f>(Q449 &lt;= D449)</f>
        <v>0</v>
      </c>
      <c r="T449">
        <v>0.99943095400000004</v>
      </c>
    </row>
    <row r="450" spans="1:20" x14ac:dyDescent="0.3">
      <c r="A450">
        <v>7560</v>
      </c>
      <c r="B450">
        <v>400</v>
      </c>
      <c r="C450">
        <v>6</v>
      </c>
      <c r="D450">
        <v>1.145E-3</v>
      </c>
      <c r="E450">
        <v>1.145E-3</v>
      </c>
      <c r="F450">
        <v>400</v>
      </c>
      <c r="G450">
        <v>400</v>
      </c>
      <c r="H450">
        <v>0.99947979499999995</v>
      </c>
      <c r="I450">
        <v>0</v>
      </c>
      <c r="J450">
        <v>458</v>
      </c>
      <c r="K450">
        <v>458</v>
      </c>
      <c r="M450">
        <v>0</v>
      </c>
      <c r="O450">
        <v>0.99947979499999995</v>
      </c>
      <c r="P450">
        <v>1.2675E-3</v>
      </c>
      <c r="Q450">
        <v>1.2675E-3</v>
      </c>
      <c r="R450" t="b">
        <f>(ABS(Q450 - E450) &gt; 0.001)</f>
        <v>0</v>
      </c>
      <c r="S450" t="b">
        <f>(Q450 &lt;= D450)</f>
        <v>0</v>
      </c>
      <c r="T450">
        <v>0.99942414000000002</v>
      </c>
    </row>
    <row r="451" spans="1:20" x14ac:dyDescent="0.3">
      <c r="A451">
        <v>7560</v>
      </c>
      <c r="B451">
        <v>400</v>
      </c>
      <c r="C451">
        <v>7</v>
      </c>
      <c r="D451">
        <v>1.1525000000000001E-3</v>
      </c>
      <c r="E451">
        <v>1.1525000000000001E-3</v>
      </c>
      <c r="F451">
        <v>400</v>
      </c>
      <c r="G451">
        <v>400</v>
      </c>
      <c r="H451">
        <v>0.99947638699999997</v>
      </c>
      <c r="I451">
        <v>0</v>
      </c>
      <c r="J451">
        <v>461</v>
      </c>
      <c r="K451">
        <v>461</v>
      </c>
      <c r="M451">
        <v>0</v>
      </c>
      <c r="O451">
        <v>0.99947638699999997</v>
      </c>
      <c r="P451">
        <v>1.31E-3</v>
      </c>
      <c r="Q451">
        <v>1.31E-3</v>
      </c>
      <c r="R451" t="b">
        <f>(ABS(Q451 - E451) &gt; 0.001)</f>
        <v>0</v>
      </c>
      <c r="S451" t="b">
        <f>(Q451 &lt;= D451)</f>
        <v>0</v>
      </c>
      <c r="T451">
        <v>0.99940483099999999</v>
      </c>
    </row>
    <row r="452" spans="1:20" x14ac:dyDescent="0.3">
      <c r="A452">
        <v>7560</v>
      </c>
      <c r="B452">
        <v>400</v>
      </c>
      <c r="C452">
        <v>8</v>
      </c>
      <c r="D452">
        <v>1.3324999999999999E-3</v>
      </c>
      <c r="E452">
        <v>1.3324999999999999E-3</v>
      </c>
      <c r="F452">
        <v>400</v>
      </c>
      <c r="G452">
        <v>400</v>
      </c>
      <c r="H452">
        <v>0.99939460800000002</v>
      </c>
      <c r="I452">
        <v>0</v>
      </c>
      <c r="J452">
        <v>533</v>
      </c>
      <c r="K452">
        <v>533</v>
      </c>
      <c r="M452">
        <v>0</v>
      </c>
      <c r="O452">
        <v>0.99939460800000002</v>
      </c>
      <c r="P452">
        <v>1.255E-3</v>
      </c>
      <c r="Q452">
        <v>1.255E-3</v>
      </c>
      <c r="R452" t="b">
        <f>(ABS(Q452 - E452) &gt; 0.001)</f>
        <v>0</v>
      </c>
      <c r="S452" t="b">
        <f>(Q452 &lt;= D452)</f>
        <v>1</v>
      </c>
      <c r="T452">
        <v>0.99942981900000005</v>
      </c>
    </row>
    <row r="453" spans="1:20" x14ac:dyDescent="0.3">
      <c r="A453">
        <v>7560</v>
      </c>
      <c r="B453">
        <v>400</v>
      </c>
      <c r="C453">
        <v>9</v>
      </c>
      <c r="D453">
        <v>1.1674999999999999E-3</v>
      </c>
      <c r="E453">
        <v>1.1674999999999999E-3</v>
      </c>
      <c r="F453">
        <v>400</v>
      </c>
      <c r="G453">
        <v>400</v>
      </c>
      <c r="H453">
        <v>0.99946957199999997</v>
      </c>
      <c r="I453">
        <v>0</v>
      </c>
      <c r="J453">
        <v>467</v>
      </c>
      <c r="K453">
        <v>467</v>
      </c>
      <c r="M453">
        <v>0</v>
      </c>
      <c r="O453">
        <v>0.99946957199999997</v>
      </c>
      <c r="P453">
        <v>1.23E-3</v>
      </c>
      <c r="Q453">
        <v>1.23E-3</v>
      </c>
      <c r="R453" t="b">
        <f>(ABS(Q453 - E453) &gt; 0.001)</f>
        <v>0</v>
      </c>
      <c r="S453" t="b">
        <f>(Q453 &lt;= D453)</f>
        <v>0</v>
      </c>
      <c r="T453">
        <v>0.99944117700000001</v>
      </c>
    </row>
    <row r="454" spans="1:20" x14ac:dyDescent="0.3">
      <c r="A454">
        <v>7560</v>
      </c>
      <c r="B454">
        <v>400</v>
      </c>
      <c r="C454">
        <v>10</v>
      </c>
      <c r="D454">
        <v>1.2800000000000001E-3</v>
      </c>
      <c r="E454">
        <v>1.2800000000000001E-3</v>
      </c>
      <c r="F454">
        <v>400</v>
      </c>
      <c r="G454">
        <v>400</v>
      </c>
      <c r="H454">
        <v>0.99941846000000001</v>
      </c>
      <c r="I454">
        <v>0</v>
      </c>
      <c r="J454">
        <v>512</v>
      </c>
      <c r="K454">
        <v>512</v>
      </c>
      <c r="M454">
        <v>0</v>
      </c>
      <c r="O454">
        <v>0.99941846000000001</v>
      </c>
      <c r="P454">
        <v>1.315E-3</v>
      </c>
      <c r="Q454">
        <v>1.315E-3</v>
      </c>
      <c r="R454" t="b">
        <f>(ABS(Q454 - E454) &gt; 0.001)</f>
        <v>0</v>
      </c>
      <c r="S454" t="b">
        <f>(Q454 &lt;= D454)</f>
        <v>0</v>
      </c>
      <c r="T454">
        <v>0.99940255899999997</v>
      </c>
    </row>
    <row r="455" spans="1:20" x14ac:dyDescent="0.3">
      <c r="A455">
        <v>7560</v>
      </c>
      <c r="B455">
        <v>400</v>
      </c>
      <c r="C455">
        <v>12</v>
      </c>
      <c r="D455">
        <v>1.14E-3</v>
      </c>
      <c r="E455">
        <v>1.14E-3</v>
      </c>
      <c r="F455">
        <v>400</v>
      </c>
      <c r="G455">
        <v>400</v>
      </c>
      <c r="H455">
        <v>0.999482066</v>
      </c>
      <c r="I455">
        <v>0</v>
      </c>
      <c r="J455">
        <v>456</v>
      </c>
      <c r="K455">
        <v>456</v>
      </c>
      <c r="M455">
        <v>0</v>
      </c>
      <c r="O455">
        <v>0.999482066</v>
      </c>
      <c r="P455">
        <v>1.3125000000000001E-3</v>
      </c>
      <c r="Q455">
        <v>1.3125000000000001E-3</v>
      </c>
      <c r="R455" t="b">
        <f>(ABS(Q455 - E455) &gt; 0.001)</f>
        <v>0</v>
      </c>
      <c r="S455" t="b">
        <f>(Q455 &lt;= D455)</f>
        <v>0</v>
      </c>
      <c r="T455">
        <v>0.99940369500000004</v>
      </c>
    </row>
    <row r="456" spans="1:20" x14ac:dyDescent="0.3">
      <c r="A456">
        <v>7560</v>
      </c>
      <c r="B456">
        <v>400</v>
      </c>
      <c r="C456">
        <v>14</v>
      </c>
      <c r="D456">
        <v>1.2125E-3</v>
      </c>
      <c r="E456">
        <v>1.2125E-3</v>
      </c>
      <c r="F456">
        <v>400</v>
      </c>
      <c r="G456">
        <v>400</v>
      </c>
      <c r="H456">
        <v>0.99944912799999996</v>
      </c>
      <c r="I456">
        <v>0</v>
      </c>
      <c r="J456">
        <v>485</v>
      </c>
      <c r="K456">
        <v>485</v>
      </c>
      <c r="M456">
        <v>0</v>
      </c>
      <c r="O456">
        <v>0.99944912799999996</v>
      </c>
      <c r="P456">
        <v>1.255E-3</v>
      </c>
      <c r="Q456">
        <v>1.255E-3</v>
      </c>
      <c r="R456" t="b">
        <f>(ABS(Q456 - E456) &gt; 0.001)</f>
        <v>0</v>
      </c>
      <c r="S456" t="b">
        <f>(Q456 &lt;= D456)</f>
        <v>0</v>
      </c>
      <c r="T456">
        <v>0.99942981900000005</v>
      </c>
    </row>
    <row r="457" spans="1:20" x14ac:dyDescent="0.3">
      <c r="A457">
        <v>7560</v>
      </c>
      <c r="B457">
        <v>400</v>
      </c>
      <c r="C457">
        <v>15</v>
      </c>
      <c r="D457">
        <v>1.2825E-3</v>
      </c>
      <c r="E457">
        <v>1.2825E-3</v>
      </c>
      <c r="F457">
        <v>400</v>
      </c>
      <c r="G457">
        <v>400</v>
      </c>
      <c r="H457">
        <v>0.99941732500000002</v>
      </c>
      <c r="I457">
        <v>0</v>
      </c>
      <c r="J457">
        <v>513</v>
      </c>
      <c r="K457">
        <v>513</v>
      </c>
      <c r="M457">
        <v>0</v>
      </c>
      <c r="O457">
        <v>0.99941732500000002</v>
      </c>
      <c r="P457">
        <v>1.2849999999999999E-3</v>
      </c>
      <c r="Q457">
        <v>1.2849999999999999E-3</v>
      </c>
      <c r="R457" t="b">
        <f>(ABS(Q457 - E457) &gt; 0.001)</f>
        <v>0</v>
      </c>
      <c r="S457" t="b">
        <f>(Q457 &lt;= D457)</f>
        <v>0</v>
      </c>
      <c r="T457">
        <v>0.99941618899999995</v>
      </c>
    </row>
    <row r="458" spans="1:20" x14ac:dyDescent="0.3">
      <c r="A458">
        <v>7560</v>
      </c>
      <c r="B458">
        <v>450</v>
      </c>
      <c r="C458">
        <v>2</v>
      </c>
      <c r="D458">
        <v>2.9133330000000002E-3</v>
      </c>
      <c r="E458">
        <v>2.9133330000000002E-3</v>
      </c>
      <c r="F458">
        <v>450</v>
      </c>
      <c r="G458">
        <v>450</v>
      </c>
      <c r="H458">
        <v>0.99817836500000001</v>
      </c>
      <c r="I458">
        <v>0</v>
      </c>
      <c r="J458">
        <v>1311</v>
      </c>
      <c r="K458">
        <v>1311</v>
      </c>
      <c r="M458">
        <v>0</v>
      </c>
      <c r="O458">
        <v>0.99817836500000001</v>
      </c>
      <c r="P458">
        <v>2.2222219999999998E-3</v>
      </c>
      <c r="Q458">
        <v>2.2222219999999998E-3</v>
      </c>
      <c r="R458" t="b">
        <f>(ABS(Q458 - E458) &gt; 0.001)</f>
        <v>0</v>
      </c>
      <c r="S458" t="b">
        <f>(Q458 &lt;= D458)</f>
        <v>1</v>
      </c>
      <c r="T458">
        <v>0.998661468</v>
      </c>
    </row>
    <row r="459" spans="1:20" x14ac:dyDescent="0.3">
      <c r="A459">
        <v>7560</v>
      </c>
      <c r="B459">
        <v>450</v>
      </c>
      <c r="C459">
        <v>3</v>
      </c>
      <c r="D459" s="1">
        <v>7.7999999999999999E-4</v>
      </c>
      <c r="E459" s="1">
        <v>7.7999999999999999E-4</v>
      </c>
      <c r="F459">
        <v>450</v>
      </c>
      <c r="G459">
        <v>450</v>
      </c>
      <c r="H459">
        <v>0.99952758200000003</v>
      </c>
      <c r="I459">
        <v>0</v>
      </c>
      <c r="J459">
        <v>351</v>
      </c>
      <c r="K459">
        <v>351</v>
      </c>
      <c r="M459">
        <v>0</v>
      </c>
      <c r="O459">
        <v>0.99952758200000003</v>
      </c>
      <c r="P459">
        <v>0</v>
      </c>
      <c r="Q459">
        <v>0</v>
      </c>
      <c r="R459" t="b">
        <f>(ABS(Q459 - E459) &gt; 0.001)</f>
        <v>0</v>
      </c>
      <c r="S459" t="b">
        <f>(Q459 &lt;= D459)</f>
        <v>1</v>
      </c>
      <c r="T459">
        <v>1</v>
      </c>
    </row>
    <row r="460" spans="1:20" x14ac:dyDescent="0.3">
      <c r="A460">
        <v>7560</v>
      </c>
      <c r="B460">
        <v>450</v>
      </c>
      <c r="C460">
        <v>4</v>
      </c>
      <c r="D460">
        <v>0</v>
      </c>
      <c r="E460">
        <v>0</v>
      </c>
      <c r="F460">
        <v>450</v>
      </c>
      <c r="G460">
        <v>450</v>
      </c>
      <c r="H460">
        <v>1</v>
      </c>
      <c r="I460">
        <v>0</v>
      </c>
      <c r="J460">
        <v>0</v>
      </c>
      <c r="K460">
        <v>0</v>
      </c>
      <c r="M460">
        <v>0</v>
      </c>
      <c r="O460">
        <v>1</v>
      </c>
      <c r="P460">
        <v>0</v>
      </c>
      <c r="Q460">
        <v>0</v>
      </c>
      <c r="R460" t="b">
        <f>(ABS(Q460 - E460) &gt; 0.001)</f>
        <v>0</v>
      </c>
      <c r="S460" t="b">
        <f>(Q460 &lt;= D460)</f>
        <v>1</v>
      </c>
      <c r="T460">
        <v>1</v>
      </c>
    </row>
    <row r="461" spans="1:20" x14ac:dyDescent="0.3">
      <c r="A461">
        <v>7560</v>
      </c>
      <c r="B461">
        <v>450</v>
      </c>
      <c r="C461">
        <v>5</v>
      </c>
      <c r="D461">
        <v>0</v>
      </c>
      <c r="E461">
        <v>0</v>
      </c>
      <c r="F461">
        <v>450</v>
      </c>
      <c r="G461">
        <v>450</v>
      </c>
      <c r="H461">
        <v>1</v>
      </c>
      <c r="I461">
        <v>0</v>
      </c>
      <c r="J461">
        <v>0</v>
      </c>
      <c r="K461">
        <v>0</v>
      </c>
      <c r="M461">
        <v>0</v>
      </c>
      <c r="O461">
        <v>1</v>
      </c>
      <c r="P461">
        <v>0</v>
      </c>
      <c r="Q461">
        <v>0</v>
      </c>
      <c r="R461" t="b">
        <f>(ABS(Q461 - E461) &gt; 0.001)</f>
        <v>0</v>
      </c>
      <c r="S461" t="b">
        <f>(Q461 &lt;= D461)</f>
        <v>1</v>
      </c>
      <c r="T461">
        <v>1</v>
      </c>
    </row>
    <row r="462" spans="1:20" x14ac:dyDescent="0.3">
      <c r="A462">
        <v>7560</v>
      </c>
      <c r="B462">
        <v>450</v>
      </c>
      <c r="C462">
        <v>6</v>
      </c>
      <c r="D462">
        <v>0</v>
      </c>
      <c r="E462">
        <v>0</v>
      </c>
      <c r="F462">
        <v>450</v>
      </c>
      <c r="G462">
        <v>450</v>
      </c>
      <c r="H462">
        <v>1</v>
      </c>
      <c r="I462">
        <v>0</v>
      </c>
      <c r="J462">
        <v>0</v>
      </c>
      <c r="K462">
        <v>0</v>
      </c>
      <c r="M462">
        <v>0</v>
      </c>
      <c r="O462">
        <v>1</v>
      </c>
      <c r="P462">
        <v>0</v>
      </c>
      <c r="Q462">
        <v>0</v>
      </c>
      <c r="R462" t="b">
        <f>(ABS(Q462 - E462) &gt; 0.001)</f>
        <v>0</v>
      </c>
      <c r="S462" t="b">
        <f>(Q462 &lt;= D462)</f>
        <v>1</v>
      </c>
      <c r="T462">
        <v>1</v>
      </c>
    </row>
    <row r="463" spans="1:20" x14ac:dyDescent="0.3">
      <c r="A463">
        <v>7560</v>
      </c>
      <c r="B463">
        <v>450</v>
      </c>
      <c r="C463">
        <v>7</v>
      </c>
      <c r="D463">
        <v>0</v>
      </c>
      <c r="E463">
        <v>0</v>
      </c>
      <c r="F463">
        <v>450</v>
      </c>
      <c r="G463">
        <v>450</v>
      </c>
      <c r="H463">
        <v>1</v>
      </c>
      <c r="I463">
        <v>0</v>
      </c>
      <c r="J463">
        <v>0</v>
      </c>
      <c r="K463">
        <v>0</v>
      </c>
      <c r="M463">
        <v>0</v>
      </c>
      <c r="O463">
        <v>1</v>
      </c>
      <c r="P463">
        <v>0</v>
      </c>
      <c r="Q463">
        <v>0</v>
      </c>
      <c r="R463" t="b">
        <f>(ABS(Q463 - E463) &gt; 0.001)</f>
        <v>0</v>
      </c>
      <c r="S463" t="b">
        <f>(Q463 &lt;= D463)</f>
        <v>1</v>
      </c>
      <c r="T463">
        <v>1</v>
      </c>
    </row>
    <row r="464" spans="1:20" x14ac:dyDescent="0.3">
      <c r="A464">
        <v>7560</v>
      </c>
      <c r="B464">
        <v>450</v>
      </c>
      <c r="C464">
        <v>8</v>
      </c>
      <c r="D464">
        <v>0</v>
      </c>
      <c r="E464">
        <v>0</v>
      </c>
      <c r="F464">
        <v>450</v>
      </c>
      <c r="G464">
        <v>450</v>
      </c>
      <c r="H464">
        <v>1</v>
      </c>
      <c r="I464">
        <v>0</v>
      </c>
      <c r="J464">
        <v>0</v>
      </c>
      <c r="K464">
        <v>0</v>
      </c>
      <c r="M464">
        <v>0</v>
      </c>
      <c r="O464">
        <v>1</v>
      </c>
      <c r="P464">
        <v>0</v>
      </c>
      <c r="Q464">
        <v>0</v>
      </c>
      <c r="R464" t="b">
        <f>(ABS(Q464 - E464) &gt; 0.001)</f>
        <v>0</v>
      </c>
      <c r="S464" t="b">
        <f>(Q464 &lt;= D464)</f>
        <v>1</v>
      </c>
      <c r="T464">
        <v>1</v>
      </c>
    </row>
    <row r="465" spans="1:20" x14ac:dyDescent="0.3">
      <c r="A465">
        <v>7560</v>
      </c>
      <c r="B465">
        <v>450</v>
      </c>
      <c r="C465">
        <v>9</v>
      </c>
      <c r="D465">
        <v>0</v>
      </c>
      <c r="E465">
        <v>0</v>
      </c>
      <c r="F465">
        <v>450</v>
      </c>
      <c r="G465">
        <v>450</v>
      </c>
      <c r="H465">
        <v>1</v>
      </c>
      <c r="I465">
        <v>0</v>
      </c>
      <c r="J465">
        <v>0</v>
      </c>
      <c r="K465">
        <v>0</v>
      </c>
      <c r="M465">
        <v>0</v>
      </c>
      <c r="O465">
        <v>1</v>
      </c>
      <c r="P465">
        <v>0</v>
      </c>
      <c r="Q465">
        <v>0</v>
      </c>
      <c r="R465" t="b">
        <f>(ABS(Q465 - E465) &gt; 0.001)</f>
        <v>0</v>
      </c>
      <c r="S465" t="b">
        <f>(Q465 &lt;= D465)</f>
        <v>1</v>
      </c>
      <c r="T465">
        <v>1</v>
      </c>
    </row>
    <row r="466" spans="1:20" x14ac:dyDescent="0.3">
      <c r="A466">
        <v>7560</v>
      </c>
      <c r="B466">
        <v>450</v>
      </c>
      <c r="C466">
        <v>10</v>
      </c>
      <c r="D466">
        <v>0</v>
      </c>
      <c r="E466">
        <v>0</v>
      </c>
      <c r="F466">
        <v>450</v>
      </c>
      <c r="G466">
        <v>450</v>
      </c>
      <c r="H466">
        <v>1</v>
      </c>
      <c r="I466">
        <v>0</v>
      </c>
      <c r="J466">
        <v>0</v>
      </c>
      <c r="K466">
        <v>0</v>
      </c>
      <c r="M466">
        <v>0</v>
      </c>
      <c r="O466">
        <v>1</v>
      </c>
      <c r="P466">
        <v>0</v>
      </c>
      <c r="Q466">
        <v>0</v>
      </c>
      <c r="R466" t="b">
        <f>(ABS(Q466 - E466) &gt; 0.001)</f>
        <v>0</v>
      </c>
      <c r="S466" t="b">
        <f>(Q466 &lt;= D466)</f>
        <v>1</v>
      </c>
      <c r="T466">
        <v>1</v>
      </c>
    </row>
    <row r="467" spans="1:20" x14ac:dyDescent="0.3">
      <c r="A467">
        <v>7560</v>
      </c>
      <c r="B467">
        <v>450</v>
      </c>
      <c r="C467">
        <v>12</v>
      </c>
      <c r="D467">
        <v>0</v>
      </c>
      <c r="E467">
        <v>0</v>
      </c>
      <c r="F467">
        <v>450</v>
      </c>
      <c r="G467">
        <v>450</v>
      </c>
      <c r="H467">
        <v>1</v>
      </c>
      <c r="I467">
        <v>0</v>
      </c>
      <c r="J467">
        <v>0</v>
      </c>
      <c r="K467">
        <v>0</v>
      </c>
      <c r="M467">
        <v>0</v>
      </c>
      <c r="O467">
        <v>1</v>
      </c>
      <c r="P467">
        <v>0</v>
      </c>
      <c r="Q467">
        <v>0</v>
      </c>
      <c r="R467" t="b">
        <f>(ABS(Q467 - E467) &gt; 0.001)</f>
        <v>0</v>
      </c>
      <c r="S467" t="b">
        <f>(Q467 &lt;= D467)</f>
        <v>1</v>
      </c>
      <c r="T467">
        <v>1</v>
      </c>
    </row>
    <row r="468" spans="1:20" x14ac:dyDescent="0.3">
      <c r="A468">
        <v>7560</v>
      </c>
      <c r="B468">
        <v>450</v>
      </c>
      <c r="C468">
        <v>14</v>
      </c>
      <c r="D468">
        <v>0</v>
      </c>
      <c r="E468">
        <v>0</v>
      </c>
      <c r="F468">
        <v>450</v>
      </c>
      <c r="G468">
        <v>450</v>
      </c>
      <c r="H468">
        <v>1</v>
      </c>
      <c r="I468">
        <v>0</v>
      </c>
      <c r="J468">
        <v>0</v>
      </c>
      <c r="K468">
        <v>0</v>
      </c>
      <c r="M468">
        <v>0</v>
      </c>
      <c r="O468">
        <v>1</v>
      </c>
      <c r="P468">
        <v>0</v>
      </c>
      <c r="Q468">
        <v>0</v>
      </c>
      <c r="R468" t="b">
        <f>(ABS(Q468 - E468) &gt; 0.001)</f>
        <v>0</v>
      </c>
      <c r="S468" t="b">
        <f>(Q468 &lt;= D468)</f>
        <v>1</v>
      </c>
      <c r="T468">
        <v>1</v>
      </c>
    </row>
    <row r="469" spans="1:20" x14ac:dyDescent="0.3">
      <c r="A469">
        <v>7560</v>
      </c>
      <c r="B469">
        <v>450</v>
      </c>
      <c r="C469">
        <v>15</v>
      </c>
      <c r="D469">
        <v>0</v>
      </c>
      <c r="E469">
        <v>0</v>
      </c>
      <c r="F469">
        <v>450</v>
      </c>
      <c r="G469">
        <v>450</v>
      </c>
      <c r="H469">
        <v>1</v>
      </c>
      <c r="I469">
        <v>0</v>
      </c>
      <c r="J469">
        <v>0</v>
      </c>
      <c r="K469">
        <v>0</v>
      </c>
      <c r="M469">
        <v>0</v>
      </c>
      <c r="O469">
        <v>1</v>
      </c>
      <c r="P469">
        <v>0</v>
      </c>
      <c r="Q469">
        <v>0</v>
      </c>
      <c r="R469" t="b">
        <f>(ABS(Q469 - E469) &gt; 0.001)</f>
        <v>0</v>
      </c>
      <c r="S469" t="b">
        <f>(Q469 &lt;= D469)</f>
        <v>1</v>
      </c>
      <c r="T469">
        <v>1</v>
      </c>
    </row>
    <row r="470" spans="1:20" x14ac:dyDescent="0.3">
      <c r="A470">
        <v>7560</v>
      </c>
      <c r="B470">
        <v>500</v>
      </c>
      <c r="C470">
        <v>2</v>
      </c>
      <c r="D470">
        <v>3.7439999999999999E-3</v>
      </c>
      <c r="E470">
        <v>3.7439999999999999E-3</v>
      </c>
      <c r="F470">
        <v>500</v>
      </c>
      <c r="G470">
        <v>500</v>
      </c>
      <c r="H470">
        <v>0.99775640499999996</v>
      </c>
      <c r="I470">
        <v>0</v>
      </c>
      <c r="J470">
        <v>1872</v>
      </c>
      <c r="K470">
        <v>1872</v>
      </c>
      <c r="M470">
        <v>0</v>
      </c>
      <c r="O470">
        <v>0.99775640499999996</v>
      </c>
      <c r="P470">
        <v>2E-3</v>
      </c>
      <c r="Q470">
        <v>2E-3</v>
      </c>
      <c r="R470" t="b">
        <f>(ABS(Q470 - E470) &gt; 0.001)</f>
        <v>1</v>
      </c>
      <c r="S470" t="b">
        <f>(Q470 &lt;= D470)</f>
        <v>1</v>
      </c>
      <c r="T470">
        <v>0.99872238199999996</v>
      </c>
    </row>
    <row r="471" spans="1:20" x14ac:dyDescent="0.3">
      <c r="A471">
        <v>7560</v>
      </c>
      <c r="B471">
        <v>500</v>
      </c>
      <c r="C471">
        <v>3</v>
      </c>
      <c r="D471" s="1">
        <v>7.0200000000000004E-4</v>
      </c>
      <c r="E471" s="1">
        <v>7.0200000000000004E-4</v>
      </c>
      <c r="F471">
        <v>500</v>
      </c>
      <c r="G471">
        <v>500</v>
      </c>
      <c r="H471">
        <v>0.99954908099999995</v>
      </c>
      <c r="I471">
        <v>0</v>
      </c>
      <c r="J471">
        <v>351</v>
      </c>
      <c r="K471">
        <v>351</v>
      </c>
      <c r="M471">
        <v>0</v>
      </c>
      <c r="O471">
        <v>0.99954908099999995</v>
      </c>
      <c r="P471">
        <v>0</v>
      </c>
      <c r="Q471">
        <v>0</v>
      </c>
      <c r="R471" t="b">
        <f>(ABS(Q471 - E471) &gt; 0.001)</f>
        <v>0</v>
      </c>
      <c r="S471" t="b">
        <f>(Q471 &lt;= D471)</f>
        <v>1</v>
      </c>
      <c r="T471">
        <v>1</v>
      </c>
    </row>
    <row r="472" spans="1:20" x14ac:dyDescent="0.3">
      <c r="A472">
        <v>7560</v>
      </c>
      <c r="B472">
        <v>500</v>
      </c>
      <c r="C472">
        <v>4</v>
      </c>
      <c r="D472" s="1">
        <v>4.6E-5</v>
      </c>
      <c r="E472" s="1">
        <v>4.6E-5</v>
      </c>
      <c r="F472">
        <v>500</v>
      </c>
      <c r="G472">
        <v>500</v>
      </c>
      <c r="H472">
        <v>0.99997981400000002</v>
      </c>
      <c r="I472">
        <v>0</v>
      </c>
      <c r="J472">
        <v>23</v>
      </c>
      <c r="K472">
        <v>23</v>
      </c>
      <c r="M472">
        <v>0</v>
      </c>
      <c r="O472">
        <v>0.99997981400000002</v>
      </c>
      <c r="P472">
        <v>0</v>
      </c>
      <c r="Q472">
        <v>0</v>
      </c>
      <c r="R472" t="b">
        <f>(ABS(Q472 - E472) &gt; 0.001)</f>
        <v>0</v>
      </c>
      <c r="S472" t="b">
        <f>(Q472 &lt;= D472)</f>
        <v>1</v>
      </c>
      <c r="T472">
        <v>1</v>
      </c>
    </row>
    <row r="473" spans="1:20" x14ac:dyDescent="0.3">
      <c r="A473">
        <v>7560</v>
      </c>
      <c r="B473">
        <v>500</v>
      </c>
      <c r="C473">
        <v>5</v>
      </c>
      <c r="D473">
        <v>0</v>
      </c>
      <c r="E473">
        <v>0</v>
      </c>
      <c r="F473">
        <v>500</v>
      </c>
      <c r="G473">
        <v>500</v>
      </c>
      <c r="H473">
        <v>1</v>
      </c>
      <c r="I473">
        <v>0</v>
      </c>
      <c r="J473">
        <v>0</v>
      </c>
      <c r="K473">
        <v>0</v>
      </c>
      <c r="M473">
        <v>0</v>
      </c>
      <c r="O473">
        <v>1</v>
      </c>
      <c r="P473">
        <v>0</v>
      </c>
      <c r="Q473">
        <v>0</v>
      </c>
      <c r="R473" t="b">
        <f>(ABS(Q473 - E473) &gt; 0.001)</f>
        <v>0</v>
      </c>
      <c r="S473" t="b">
        <f>(Q473 &lt;= D473)</f>
        <v>1</v>
      </c>
      <c r="T473">
        <v>1</v>
      </c>
    </row>
    <row r="474" spans="1:20" x14ac:dyDescent="0.3">
      <c r="A474">
        <v>7560</v>
      </c>
      <c r="B474">
        <v>500</v>
      </c>
      <c r="C474">
        <v>6</v>
      </c>
      <c r="D474">
        <v>0</v>
      </c>
      <c r="E474">
        <v>0</v>
      </c>
      <c r="F474">
        <v>500</v>
      </c>
      <c r="G474">
        <v>500</v>
      </c>
      <c r="H474">
        <v>1</v>
      </c>
      <c r="I474">
        <v>0</v>
      </c>
      <c r="J474">
        <v>0</v>
      </c>
      <c r="K474">
        <v>0</v>
      </c>
      <c r="M474">
        <v>0</v>
      </c>
      <c r="O474">
        <v>1</v>
      </c>
      <c r="P474">
        <v>0</v>
      </c>
      <c r="Q474">
        <v>0</v>
      </c>
      <c r="R474" t="b">
        <f>(ABS(Q474 - E474) &gt; 0.001)</f>
        <v>0</v>
      </c>
      <c r="S474" t="b">
        <f>(Q474 &lt;= D474)</f>
        <v>1</v>
      </c>
      <c r="T474">
        <v>1</v>
      </c>
    </row>
    <row r="475" spans="1:20" x14ac:dyDescent="0.3">
      <c r="A475">
        <v>7560</v>
      </c>
      <c r="B475">
        <v>500</v>
      </c>
      <c r="C475">
        <v>7</v>
      </c>
      <c r="D475">
        <v>0</v>
      </c>
      <c r="E475">
        <v>0</v>
      </c>
      <c r="F475">
        <v>500</v>
      </c>
      <c r="G475">
        <v>500</v>
      </c>
      <c r="H475">
        <v>1</v>
      </c>
      <c r="I475">
        <v>0</v>
      </c>
      <c r="J475">
        <v>0</v>
      </c>
      <c r="K475">
        <v>0</v>
      </c>
      <c r="M475">
        <v>0</v>
      </c>
      <c r="O475">
        <v>1</v>
      </c>
      <c r="P475">
        <v>0</v>
      </c>
      <c r="Q475">
        <v>0</v>
      </c>
      <c r="R475" t="b">
        <f>(ABS(Q475 - E475) &gt; 0.001)</f>
        <v>0</v>
      </c>
      <c r="S475" t="b">
        <f>(Q475 &lt;= D475)</f>
        <v>1</v>
      </c>
      <c r="T475">
        <v>1</v>
      </c>
    </row>
    <row r="476" spans="1:20" x14ac:dyDescent="0.3">
      <c r="A476">
        <v>7560</v>
      </c>
      <c r="B476">
        <v>500</v>
      </c>
      <c r="C476">
        <v>8</v>
      </c>
      <c r="D476">
        <v>0</v>
      </c>
      <c r="E476">
        <v>0</v>
      </c>
      <c r="F476">
        <v>500</v>
      </c>
      <c r="G476">
        <v>500</v>
      </c>
      <c r="H476">
        <v>1</v>
      </c>
      <c r="I476">
        <v>0</v>
      </c>
      <c r="J476">
        <v>0</v>
      </c>
      <c r="K476">
        <v>0</v>
      </c>
      <c r="M476">
        <v>0</v>
      </c>
      <c r="O476">
        <v>1</v>
      </c>
      <c r="P476">
        <v>0</v>
      </c>
      <c r="Q476">
        <v>0</v>
      </c>
      <c r="R476" t="b">
        <f>(ABS(Q476 - E476) &gt; 0.001)</f>
        <v>0</v>
      </c>
      <c r="S476" t="b">
        <f>(Q476 &lt;= D476)</f>
        <v>1</v>
      </c>
      <c r="T476">
        <v>1</v>
      </c>
    </row>
    <row r="477" spans="1:20" x14ac:dyDescent="0.3">
      <c r="A477">
        <v>7560</v>
      </c>
      <c r="B477">
        <v>500</v>
      </c>
      <c r="C477">
        <v>9</v>
      </c>
      <c r="D477">
        <v>0</v>
      </c>
      <c r="E477">
        <v>0</v>
      </c>
      <c r="F477">
        <v>500</v>
      </c>
      <c r="G477">
        <v>500</v>
      </c>
      <c r="H477">
        <v>1</v>
      </c>
      <c r="I477">
        <v>0</v>
      </c>
      <c r="J477">
        <v>0</v>
      </c>
      <c r="K477">
        <v>0</v>
      </c>
      <c r="M477">
        <v>0</v>
      </c>
      <c r="O477">
        <v>1</v>
      </c>
      <c r="P477">
        <v>0</v>
      </c>
      <c r="Q477">
        <v>0</v>
      </c>
      <c r="R477" t="b">
        <f>(ABS(Q477 - E477) &gt; 0.001)</f>
        <v>0</v>
      </c>
      <c r="S477" t="b">
        <f>(Q477 &lt;= D477)</f>
        <v>1</v>
      </c>
      <c r="T477">
        <v>1</v>
      </c>
    </row>
    <row r="478" spans="1:20" x14ac:dyDescent="0.3">
      <c r="A478">
        <v>7560</v>
      </c>
      <c r="B478">
        <v>500</v>
      </c>
      <c r="C478">
        <v>10</v>
      </c>
      <c r="D478">
        <v>0</v>
      </c>
      <c r="E478">
        <v>0</v>
      </c>
      <c r="F478">
        <v>500</v>
      </c>
      <c r="G478">
        <v>500</v>
      </c>
      <c r="H478">
        <v>1</v>
      </c>
      <c r="I478">
        <v>0</v>
      </c>
      <c r="J478">
        <v>0</v>
      </c>
      <c r="K478">
        <v>0</v>
      </c>
      <c r="M478">
        <v>0</v>
      </c>
      <c r="O478">
        <v>1</v>
      </c>
      <c r="P478">
        <v>0</v>
      </c>
      <c r="Q478">
        <v>0</v>
      </c>
      <c r="R478" t="b">
        <f>(ABS(Q478 - E478) &gt; 0.001)</f>
        <v>0</v>
      </c>
      <c r="S478" t="b">
        <f>(Q478 &lt;= D478)</f>
        <v>1</v>
      </c>
      <c r="T478">
        <v>1</v>
      </c>
    </row>
    <row r="479" spans="1:20" x14ac:dyDescent="0.3">
      <c r="A479">
        <v>7560</v>
      </c>
      <c r="B479">
        <v>500</v>
      </c>
      <c r="C479">
        <v>12</v>
      </c>
      <c r="D479">
        <v>0</v>
      </c>
      <c r="E479">
        <v>0</v>
      </c>
      <c r="F479">
        <v>500</v>
      </c>
      <c r="G479">
        <v>500</v>
      </c>
      <c r="H479">
        <v>1</v>
      </c>
      <c r="I479">
        <v>0</v>
      </c>
      <c r="J479">
        <v>0</v>
      </c>
      <c r="K479">
        <v>0</v>
      </c>
      <c r="M479">
        <v>0</v>
      </c>
      <c r="O479">
        <v>1</v>
      </c>
      <c r="P479">
        <v>0</v>
      </c>
      <c r="Q479">
        <v>0</v>
      </c>
      <c r="R479" t="b">
        <f>(ABS(Q479 - E479) &gt; 0.001)</f>
        <v>0</v>
      </c>
      <c r="S479" t="b">
        <f>(Q479 &lt;= D479)</f>
        <v>1</v>
      </c>
      <c r="T479">
        <v>1</v>
      </c>
    </row>
    <row r="480" spans="1:20" x14ac:dyDescent="0.3">
      <c r="A480">
        <v>7560</v>
      </c>
      <c r="B480">
        <v>500</v>
      </c>
      <c r="C480">
        <v>14</v>
      </c>
      <c r="D480">
        <v>0</v>
      </c>
      <c r="E480">
        <v>0</v>
      </c>
      <c r="F480">
        <v>500</v>
      </c>
      <c r="G480">
        <v>500</v>
      </c>
      <c r="H480">
        <v>1</v>
      </c>
      <c r="I480">
        <v>0</v>
      </c>
      <c r="J480">
        <v>0</v>
      </c>
      <c r="K480">
        <v>0</v>
      </c>
      <c r="M480">
        <v>0</v>
      </c>
      <c r="O480">
        <v>1</v>
      </c>
      <c r="P480">
        <v>0</v>
      </c>
      <c r="Q480">
        <v>0</v>
      </c>
      <c r="R480" t="b">
        <f>(ABS(Q480 - E480) &gt; 0.001)</f>
        <v>0</v>
      </c>
      <c r="S480" t="b">
        <f>(Q480 &lt;= D480)</f>
        <v>1</v>
      </c>
      <c r="T480">
        <v>1</v>
      </c>
    </row>
    <row r="481" spans="1:20" x14ac:dyDescent="0.3">
      <c r="A481">
        <v>7560</v>
      </c>
      <c r="B481">
        <v>500</v>
      </c>
      <c r="C481">
        <v>15</v>
      </c>
      <c r="D481">
        <v>0</v>
      </c>
      <c r="E481">
        <v>0</v>
      </c>
      <c r="F481">
        <v>500</v>
      </c>
      <c r="G481">
        <v>500</v>
      </c>
      <c r="H481">
        <v>1</v>
      </c>
      <c r="I481">
        <v>0</v>
      </c>
      <c r="J481">
        <v>0</v>
      </c>
      <c r="K481">
        <v>0</v>
      </c>
      <c r="M481">
        <v>0</v>
      </c>
      <c r="O481">
        <v>1</v>
      </c>
      <c r="P481">
        <v>0</v>
      </c>
      <c r="Q481">
        <v>0</v>
      </c>
      <c r="R481" t="b">
        <f>(ABS(Q481 - E481) &gt; 0.001)</f>
        <v>0</v>
      </c>
      <c r="S481" t="b">
        <f>(Q481 &lt;= D481)</f>
        <v>1</v>
      </c>
      <c r="T481">
        <v>1</v>
      </c>
    </row>
    <row r="482" spans="1:20" x14ac:dyDescent="0.3">
      <c r="A482">
        <v>7560</v>
      </c>
      <c r="B482">
        <v>550</v>
      </c>
      <c r="C482">
        <v>2</v>
      </c>
      <c r="D482">
        <v>4.7490910000000004E-3</v>
      </c>
      <c r="E482">
        <v>4.7490910000000004E-3</v>
      </c>
      <c r="F482">
        <v>550</v>
      </c>
      <c r="G482">
        <v>550</v>
      </c>
      <c r="H482">
        <v>0.99725683300000001</v>
      </c>
      <c r="I482">
        <v>0</v>
      </c>
      <c r="J482">
        <v>2612</v>
      </c>
      <c r="K482">
        <v>2612</v>
      </c>
      <c r="M482">
        <v>0</v>
      </c>
      <c r="O482">
        <v>0.99725683300000001</v>
      </c>
      <c r="P482">
        <v>3.3290910000000002E-3</v>
      </c>
      <c r="Q482">
        <v>3.3290910000000002E-3</v>
      </c>
      <c r="R482" t="b">
        <f>(ABS(Q482 - E482) &gt; 0.001)</f>
        <v>1</v>
      </c>
      <c r="S482" t="b">
        <f>(Q482 &lt;= D482)</f>
        <v>1</v>
      </c>
      <c r="T482">
        <v>0.99813540899999997</v>
      </c>
    </row>
    <row r="483" spans="1:20" x14ac:dyDescent="0.3">
      <c r="A483">
        <v>7560</v>
      </c>
      <c r="B483">
        <v>550</v>
      </c>
      <c r="C483">
        <v>3</v>
      </c>
      <c r="D483">
        <v>2.6327270000000001E-3</v>
      </c>
      <c r="E483">
        <v>2.6327270000000001E-3</v>
      </c>
      <c r="F483">
        <v>550</v>
      </c>
      <c r="G483">
        <v>550</v>
      </c>
      <c r="H483">
        <v>0.99872476200000004</v>
      </c>
      <c r="I483">
        <v>0</v>
      </c>
      <c r="J483">
        <v>1448</v>
      </c>
      <c r="K483">
        <v>1448</v>
      </c>
      <c r="M483">
        <v>0</v>
      </c>
      <c r="O483">
        <v>0.99872476200000004</v>
      </c>
      <c r="P483">
        <v>2.190909E-3</v>
      </c>
      <c r="Q483">
        <v>2.190909E-3</v>
      </c>
      <c r="R483" t="b">
        <f>(ABS(Q483 - E483) &gt; 0.001)</f>
        <v>0</v>
      </c>
      <c r="S483" t="b">
        <f>(Q483 &lt;= D483)</f>
        <v>1</v>
      </c>
      <c r="T483">
        <v>0.99907470099999995</v>
      </c>
    </row>
    <row r="484" spans="1:20" x14ac:dyDescent="0.3">
      <c r="A484">
        <v>7560</v>
      </c>
      <c r="B484">
        <v>550</v>
      </c>
      <c r="C484">
        <v>4</v>
      </c>
      <c r="D484">
        <v>2.2818180000000001E-3</v>
      </c>
      <c r="E484">
        <v>2.2818180000000001E-3</v>
      </c>
      <c r="F484">
        <v>550</v>
      </c>
      <c r="G484">
        <v>550</v>
      </c>
      <c r="H484">
        <v>0.99903453600000003</v>
      </c>
      <c r="I484">
        <v>0</v>
      </c>
      <c r="J484">
        <v>1255</v>
      </c>
      <c r="K484">
        <v>1255</v>
      </c>
      <c r="M484">
        <v>0</v>
      </c>
      <c r="O484">
        <v>0.99903453600000003</v>
      </c>
      <c r="P484">
        <v>2.2090909999999998E-3</v>
      </c>
      <c r="Q484">
        <v>2.2090909999999998E-3</v>
      </c>
      <c r="R484" t="b">
        <f>(ABS(Q484 - E484) &gt; 0.001)</f>
        <v>0</v>
      </c>
      <c r="S484" t="b">
        <f>(Q484 &lt;= D484)</f>
        <v>1</v>
      </c>
      <c r="T484">
        <v>0.99906702199999997</v>
      </c>
    </row>
    <row r="485" spans="1:20" x14ac:dyDescent="0.3">
      <c r="A485">
        <v>7560</v>
      </c>
      <c r="B485">
        <v>550</v>
      </c>
      <c r="C485">
        <v>5</v>
      </c>
      <c r="D485">
        <v>2.058182E-3</v>
      </c>
      <c r="E485">
        <v>2.058182E-3</v>
      </c>
      <c r="F485">
        <v>550</v>
      </c>
      <c r="G485">
        <v>550</v>
      </c>
      <c r="H485">
        <v>0.99913075600000001</v>
      </c>
      <c r="I485">
        <v>0</v>
      </c>
      <c r="J485">
        <v>1132</v>
      </c>
      <c r="K485">
        <v>1132</v>
      </c>
      <c r="M485">
        <v>0</v>
      </c>
      <c r="O485">
        <v>0.99913075600000001</v>
      </c>
      <c r="P485">
        <v>2.1818179999999999E-3</v>
      </c>
      <c r="Q485">
        <v>2.1818179999999999E-3</v>
      </c>
      <c r="R485" t="b">
        <f>(ABS(Q485 - E485) &gt; 0.001)</f>
        <v>0</v>
      </c>
      <c r="S485" t="b">
        <f>(Q485 &lt;= D485)</f>
        <v>0</v>
      </c>
      <c r="T485">
        <v>0.99907853999999996</v>
      </c>
    </row>
    <row r="486" spans="1:20" x14ac:dyDescent="0.3">
      <c r="A486">
        <v>7560</v>
      </c>
      <c r="B486">
        <v>550</v>
      </c>
      <c r="C486">
        <v>6</v>
      </c>
      <c r="D486">
        <v>2.1963640000000001E-3</v>
      </c>
      <c r="E486">
        <v>2.1963640000000001E-3</v>
      </c>
      <c r="F486">
        <v>550</v>
      </c>
      <c r="G486">
        <v>550</v>
      </c>
      <c r="H486">
        <v>0.99907239699999995</v>
      </c>
      <c r="I486">
        <v>0</v>
      </c>
      <c r="J486">
        <v>1208</v>
      </c>
      <c r="K486">
        <v>1208</v>
      </c>
      <c r="M486">
        <v>0</v>
      </c>
      <c r="O486">
        <v>0.99907239699999995</v>
      </c>
      <c r="P486">
        <v>2.2254549999999999E-3</v>
      </c>
      <c r="Q486">
        <v>2.2254549999999999E-3</v>
      </c>
      <c r="R486" t="b">
        <f>(ABS(Q486 - E486) &gt; 0.001)</f>
        <v>0</v>
      </c>
      <c r="S486" t="b">
        <f>(Q486 &lt;= D486)</f>
        <v>0</v>
      </c>
      <c r="T486">
        <v>0.99906011100000003</v>
      </c>
    </row>
    <row r="487" spans="1:20" x14ac:dyDescent="0.3">
      <c r="A487">
        <v>7560</v>
      </c>
      <c r="B487">
        <v>550</v>
      </c>
      <c r="C487">
        <v>7</v>
      </c>
      <c r="D487">
        <v>2.1690910000000002E-3</v>
      </c>
      <c r="E487">
        <v>2.1690910000000002E-3</v>
      </c>
      <c r="F487">
        <v>550</v>
      </c>
      <c r="G487">
        <v>550</v>
      </c>
      <c r="H487">
        <v>0.99908391500000004</v>
      </c>
      <c r="I487">
        <v>0</v>
      </c>
      <c r="J487">
        <v>1193</v>
      </c>
      <c r="K487">
        <v>1193</v>
      </c>
      <c r="M487">
        <v>0</v>
      </c>
      <c r="O487">
        <v>0.99908391500000004</v>
      </c>
      <c r="P487">
        <v>2.2581820000000001E-3</v>
      </c>
      <c r="Q487">
        <v>2.2581820000000001E-3</v>
      </c>
      <c r="R487" t="b">
        <f>(ABS(Q487 - E487) &gt; 0.001)</f>
        <v>0</v>
      </c>
      <c r="S487" t="b">
        <f>(Q487 &lt;= D487)</f>
        <v>0</v>
      </c>
      <c r="T487">
        <v>0.99904628900000003</v>
      </c>
    </row>
    <row r="488" spans="1:20" x14ac:dyDescent="0.3">
      <c r="A488">
        <v>7560</v>
      </c>
      <c r="B488">
        <v>550</v>
      </c>
      <c r="C488">
        <v>8</v>
      </c>
      <c r="D488">
        <v>2.238182E-3</v>
      </c>
      <c r="E488">
        <v>2.238182E-3</v>
      </c>
      <c r="F488">
        <v>550</v>
      </c>
      <c r="G488">
        <v>550</v>
      </c>
      <c r="H488">
        <v>0.99905473600000005</v>
      </c>
      <c r="I488">
        <v>0</v>
      </c>
      <c r="J488">
        <v>1231</v>
      </c>
      <c r="K488">
        <v>1231</v>
      </c>
      <c r="M488">
        <v>0</v>
      </c>
      <c r="O488">
        <v>0.99905473600000005</v>
      </c>
      <c r="P488">
        <v>2.1290910000000001E-3</v>
      </c>
      <c r="Q488">
        <v>2.1290910000000001E-3</v>
      </c>
      <c r="R488" t="b">
        <f>(ABS(Q488 - E488) &gt; 0.001)</f>
        <v>0</v>
      </c>
      <c r="S488" t="b">
        <f>(Q488 &lt;= D488)</f>
        <v>1</v>
      </c>
      <c r="T488">
        <v>0.99910080899999998</v>
      </c>
    </row>
    <row r="489" spans="1:20" x14ac:dyDescent="0.3">
      <c r="A489">
        <v>7560</v>
      </c>
      <c r="B489">
        <v>550</v>
      </c>
      <c r="C489">
        <v>9</v>
      </c>
      <c r="D489">
        <v>2.2127269999999998E-3</v>
      </c>
      <c r="E489">
        <v>2.2127269999999998E-3</v>
      </c>
      <c r="F489">
        <v>550</v>
      </c>
      <c r="G489">
        <v>550</v>
      </c>
      <c r="H489">
        <v>0.999065486</v>
      </c>
      <c r="I489">
        <v>0</v>
      </c>
      <c r="J489">
        <v>1217</v>
      </c>
      <c r="K489">
        <v>1217</v>
      </c>
      <c r="M489">
        <v>0</v>
      </c>
      <c r="O489">
        <v>0.999065486</v>
      </c>
      <c r="P489">
        <v>2.2090909999999998E-3</v>
      </c>
      <c r="Q489">
        <v>2.2090909999999998E-3</v>
      </c>
      <c r="R489" t="b">
        <f>(ABS(Q489 - E489) &gt; 0.001)</f>
        <v>0</v>
      </c>
      <c r="S489" t="b">
        <f>(Q489 &lt;= D489)</f>
        <v>1</v>
      </c>
      <c r="T489">
        <v>0.99906702199999997</v>
      </c>
    </row>
    <row r="490" spans="1:20" x14ac:dyDescent="0.3">
      <c r="A490">
        <v>7560</v>
      </c>
      <c r="B490">
        <v>550</v>
      </c>
      <c r="C490">
        <v>10</v>
      </c>
      <c r="D490">
        <v>2.1272729999999998E-3</v>
      </c>
      <c r="E490">
        <v>2.1272729999999998E-3</v>
      </c>
      <c r="F490">
        <v>550</v>
      </c>
      <c r="G490">
        <v>550</v>
      </c>
      <c r="H490">
        <v>0.99910157700000002</v>
      </c>
      <c r="I490">
        <v>0</v>
      </c>
      <c r="J490">
        <v>1170</v>
      </c>
      <c r="K490">
        <v>1170</v>
      </c>
      <c r="M490">
        <v>0</v>
      </c>
      <c r="O490">
        <v>0.99910157700000002</v>
      </c>
      <c r="P490">
        <v>2.2036360000000001E-3</v>
      </c>
      <c r="Q490">
        <v>2.2036360000000001E-3</v>
      </c>
      <c r="R490" t="b">
        <f>(ABS(Q490 - E490) &gt; 0.001)</f>
        <v>0</v>
      </c>
      <c r="S490" t="b">
        <f>(Q490 &lt;= D490)</f>
        <v>0</v>
      </c>
      <c r="T490">
        <v>0.99906932500000001</v>
      </c>
    </row>
    <row r="491" spans="1:20" x14ac:dyDescent="0.3">
      <c r="A491">
        <v>7560</v>
      </c>
      <c r="B491">
        <v>550</v>
      </c>
      <c r="C491">
        <v>12</v>
      </c>
      <c r="D491">
        <v>2.0727269999999999E-3</v>
      </c>
      <c r="E491">
        <v>2.0727269999999999E-3</v>
      </c>
      <c r="F491">
        <v>550</v>
      </c>
      <c r="G491">
        <v>550</v>
      </c>
      <c r="H491">
        <v>0.99912461299999999</v>
      </c>
      <c r="I491">
        <v>0</v>
      </c>
      <c r="J491">
        <v>1140</v>
      </c>
      <c r="K491">
        <v>1140</v>
      </c>
      <c r="M491">
        <v>0</v>
      </c>
      <c r="O491">
        <v>0.99912461299999999</v>
      </c>
      <c r="P491">
        <v>2.1418180000000002E-3</v>
      </c>
      <c r="Q491">
        <v>2.1418180000000002E-3</v>
      </c>
      <c r="R491" t="b">
        <f>(ABS(Q491 - E491) &gt; 0.001)</f>
        <v>0</v>
      </c>
      <c r="S491" t="b">
        <f>(Q491 &lt;= D491)</f>
        <v>0</v>
      </c>
      <c r="T491">
        <v>0.99909543300000003</v>
      </c>
    </row>
    <row r="492" spans="1:20" x14ac:dyDescent="0.3">
      <c r="A492">
        <v>7560</v>
      </c>
      <c r="B492">
        <v>550</v>
      </c>
      <c r="C492">
        <v>14</v>
      </c>
      <c r="D492">
        <v>2.143636E-3</v>
      </c>
      <c r="E492">
        <v>2.143636E-3</v>
      </c>
      <c r="F492">
        <v>550</v>
      </c>
      <c r="G492">
        <v>550</v>
      </c>
      <c r="H492">
        <v>0.99909466599999996</v>
      </c>
      <c r="I492">
        <v>0</v>
      </c>
      <c r="J492">
        <v>1179</v>
      </c>
      <c r="K492">
        <v>1179</v>
      </c>
      <c r="M492">
        <v>0</v>
      </c>
      <c r="O492">
        <v>0.99909466599999996</v>
      </c>
      <c r="P492">
        <v>2.1818179999999999E-3</v>
      </c>
      <c r="Q492">
        <v>2.1818179999999999E-3</v>
      </c>
      <c r="R492" t="b">
        <f>(ABS(Q492 - E492) &gt; 0.001)</f>
        <v>0</v>
      </c>
      <c r="S492" t="b">
        <f>(Q492 &lt;= D492)</f>
        <v>0</v>
      </c>
      <c r="T492">
        <v>0.99907853999999996</v>
      </c>
    </row>
    <row r="493" spans="1:20" x14ac:dyDescent="0.3">
      <c r="A493">
        <v>7560</v>
      </c>
      <c r="B493">
        <v>550</v>
      </c>
      <c r="C493">
        <v>15</v>
      </c>
      <c r="D493">
        <v>2.105455E-3</v>
      </c>
      <c r="E493">
        <v>2.105455E-3</v>
      </c>
      <c r="F493">
        <v>550</v>
      </c>
      <c r="G493">
        <v>550</v>
      </c>
      <c r="H493">
        <v>0.999110791</v>
      </c>
      <c r="I493">
        <v>0</v>
      </c>
      <c r="J493">
        <v>1158</v>
      </c>
      <c r="K493">
        <v>1158</v>
      </c>
      <c r="M493">
        <v>0</v>
      </c>
      <c r="O493">
        <v>0.999110791</v>
      </c>
      <c r="P493">
        <v>2.241818E-3</v>
      </c>
      <c r="Q493">
        <v>2.241818E-3</v>
      </c>
      <c r="R493" t="b">
        <f>(ABS(Q493 - E493) &gt; 0.001)</f>
        <v>0</v>
      </c>
      <c r="S493" t="b">
        <f>(Q493 &lt;= D493)</f>
        <v>0</v>
      </c>
      <c r="T493">
        <v>0.99905319999999997</v>
      </c>
    </row>
    <row r="494" spans="1:20" x14ac:dyDescent="0.3">
      <c r="A494">
        <v>7560</v>
      </c>
      <c r="B494">
        <v>600</v>
      </c>
      <c r="C494">
        <v>2</v>
      </c>
      <c r="D494">
        <v>5.4683329999999997E-3</v>
      </c>
      <c r="E494">
        <v>5.4683329999999997E-3</v>
      </c>
      <c r="F494">
        <v>600</v>
      </c>
      <c r="G494">
        <v>600</v>
      </c>
      <c r="H494">
        <v>0.99692002999999996</v>
      </c>
      <c r="I494">
        <v>0</v>
      </c>
      <c r="J494">
        <v>3281</v>
      </c>
      <c r="K494">
        <v>3281</v>
      </c>
      <c r="M494">
        <v>0</v>
      </c>
      <c r="O494">
        <v>0.99692002999999996</v>
      </c>
      <c r="P494">
        <v>3.333333E-3</v>
      </c>
      <c r="Q494">
        <v>3.333333E-3</v>
      </c>
      <c r="R494" t="b">
        <f>(ABS(Q494 - E494) &gt; 0.001)</f>
        <v>1</v>
      </c>
      <c r="S494" t="b">
        <f>(Q494 &lt;= D494)</f>
        <v>1</v>
      </c>
      <c r="T494">
        <v>0.99813754899999996</v>
      </c>
    </row>
    <row r="495" spans="1:20" x14ac:dyDescent="0.3">
      <c r="A495">
        <v>7560</v>
      </c>
      <c r="B495">
        <v>600</v>
      </c>
      <c r="C495">
        <v>3</v>
      </c>
      <c r="D495">
        <v>2.1783330000000002E-3</v>
      </c>
      <c r="E495">
        <v>2.1783330000000002E-3</v>
      </c>
      <c r="F495">
        <v>600</v>
      </c>
      <c r="G495">
        <v>600</v>
      </c>
      <c r="H495">
        <v>0.99894044299999996</v>
      </c>
      <c r="I495">
        <v>0</v>
      </c>
      <c r="J495">
        <v>1307</v>
      </c>
      <c r="K495">
        <v>1307</v>
      </c>
      <c r="M495">
        <v>0</v>
      </c>
      <c r="O495">
        <v>0.99894044299999996</v>
      </c>
      <c r="P495">
        <v>1.943333E-3</v>
      </c>
      <c r="Q495">
        <v>1.943333E-3</v>
      </c>
      <c r="R495" t="b">
        <f>(ABS(Q495 - E495) &gt; 0.001)</f>
        <v>0</v>
      </c>
      <c r="S495" t="b">
        <f>(Q495 &lt;= D495)</f>
        <v>1</v>
      </c>
      <c r="T495">
        <v>0.99922013700000001</v>
      </c>
    </row>
    <row r="496" spans="1:20" x14ac:dyDescent="0.3">
      <c r="A496">
        <v>7560</v>
      </c>
      <c r="B496">
        <v>600</v>
      </c>
      <c r="C496">
        <v>4</v>
      </c>
      <c r="D496">
        <v>1.9E-3</v>
      </c>
      <c r="E496">
        <v>1.9E-3</v>
      </c>
      <c r="F496">
        <v>600</v>
      </c>
      <c r="G496">
        <v>600</v>
      </c>
      <c r="H496">
        <v>0.99923408999999996</v>
      </c>
      <c r="I496">
        <v>0</v>
      </c>
      <c r="J496">
        <v>1140</v>
      </c>
      <c r="K496">
        <v>1140</v>
      </c>
      <c r="M496">
        <v>0</v>
      </c>
      <c r="O496">
        <v>0.99923408999999996</v>
      </c>
      <c r="P496">
        <v>1.9683330000000001E-3</v>
      </c>
      <c r="Q496">
        <v>1.9683330000000001E-3</v>
      </c>
      <c r="R496" t="b">
        <f>(ABS(Q496 - E496) &gt; 0.001)</f>
        <v>0</v>
      </c>
      <c r="S496" t="b">
        <f>(Q496 &lt;= D496)</f>
        <v>0</v>
      </c>
      <c r="T496">
        <v>0.99921010499999996</v>
      </c>
    </row>
    <row r="497" spans="1:20" x14ac:dyDescent="0.3">
      <c r="A497">
        <v>7560</v>
      </c>
      <c r="B497">
        <v>600</v>
      </c>
      <c r="C497">
        <v>5</v>
      </c>
      <c r="D497">
        <v>1.99E-3</v>
      </c>
      <c r="E497">
        <v>1.99E-3</v>
      </c>
      <c r="F497">
        <v>600</v>
      </c>
      <c r="G497">
        <v>600</v>
      </c>
      <c r="H497">
        <v>0.99920140999999996</v>
      </c>
      <c r="I497">
        <v>0</v>
      </c>
      <c r="J497">
        <v>1194</v>
      </c>
      <c r="K497">
        <v>1194</v>
      </c>
      <c r="M497">
        <v>0</v>
      </c>
      <c r="O497">
        <v>0.99920140999999996</v>
      </c>
      <c r="P497">
        <v>1.9966670000000001E-3</v>
      </c>
      <c r="Q497">
        <v>1.9966670000000001E-3</v>
      </c>
      <c r="R497" t="b">
        <f>(ABS(Q497 - E497) &gt; 0.001)</f>
        <v>0</v>
      </c>
      <c r="S497" t="b">
        <f>(Q497 &lt;= D497)</f>
        <v>0</v>
      </c>
      <c r="T497">
        <v>0.99919873400000003</v>
      </c>
    </row>
    <row r="498" spans="1:20" x14ac:dyDescent="0.3">
      <c r="A498">
        <v>7560</v>
      </c>
      <c r="B498">
        <v>600</v>
      </c>
      <c r="C498">
        <v>6</v>
      </c>
      <c r="D498">
        <v>1.931667E-3</v>
      </c>
      <c r="E498">
        <v>1.931667E-3</v>
      </c>
      <c r="F498">
        <v>600</v>
      </c>
      <c r="G498">
        <v>600</v>
      </c>
      <c r="H498">
        <v>0.99922481900000004</v>
      </c>
      <c r="I498">
        <v>0</v>
      </c>
      <c r="J498">
        <v>1159</v>
      </c>
      <c r="K498">
        <v>1159</v>
      </c>
      <c r="M498">
        <v>0</v>
      </c>
      <c r="O498">
        <v>0.99922481900000004</v>
      </c>
      <c r="P498">
        <v>2.0249999999999999E-3</v>
      </c>
      <c r="Q498">
        <v>2.0249999999999999E-3</v>
      </c>
      <c r="R498" t="b">
        <f>(ABS(Q498 - E498) &gt; 0.001)</f>
        <v>0</v>
      </c>
      <c r="S498" t="b">
        <f>(Q498 &lt;= D498)</f>
        <v>0</v>
      </c>
      <c r="T498">
        <v>0.99918736399999997</v>
      </c>
    </row>
    <row r="499" spans="1:20" x14ac:dyDescent="0.3">
      <c r="A499">
        <v>7560</v>
      </c>
      <c r="B499">
        <v>600</v>
      </c>
      <c r="C499">
        <v>7</v>
      </c>
      <c r="D499">
        <v>1.9966670000000001E-3</v>
      </c>
      <c r="E499">
        <v>1.9966670000000001E-3</v>
      </c>
      <c r="F499">
        <v>600</v>
      </c>
      <c r="G499">
        <v>600</v>
      </c>
      <c r="H499">
        <v>0.99919873400000003</v>
      </c>
      <c r="I499">
        <v>0</v>
      </c>
      <c r="J499">
        <v>1198</v>
      </c>
      <c r="K499">
        <v>1198</v>
      </c>
      <c r="M499">
        <v>0</v>
      </c>
      <c r="O499">
        <v>0.99919873400000003</v>
      </c>
      <c r="P499">
        <v>2.013333E-3</v>
      </c>
      <c r="Q499">
        <v>2.013333E-3</v>
      </c>
      <c r="R499" t="b">
        <f>(ABS(Q499 - E499) &gt; 0.001)</f>
        <v>0</v>
      </c>
      <c r="S499" t="b">
        <f>(Q499 &lt;= D499)</f>
        <v>0</v>
      </c>
      <c r="T499">
        <v>0.999192046</v>
      </c>
    </row>
    <row r="500" spans="1:20" x14ac:dyDescent="0.3">
      <c r="A500">
        <v>7560</v>
      </c>
      <c r="B500">
        <v>600</v>
      </c>
      <c r="C500">
        <v>8</v>
      </c>
      <c r="D500">
        <v>1.9499999999999999E-3</v>
      </c>
      <c r="E500">
        <v>1.9499999999999999E-3</v>
      </c>
      <c r="F500">
        <v>600</v>
      </c>
      <c r="G500">
        <v>600</v>
      </c>
      <c r="H500">
        <v>0.99921746199999995</v>
      </c>
      <c r="I500">
        <v>0</v>
      </c>
      <c r="J500">
        <v>1170</v>
      </c>
      <c r="K500">
        <v>1170</v>
      </c>
      <c r="M500">
        <v>0</v>
      </c>
      <c r="O500">
        <v>0.99921746199999995</v>
      </c>
      <c r="P500">
        <v>1.9966670000000001E-3</v>
      </c>
      <c r="Q500">
        <v>1.9966670000000001E-3</v>
      </c>
      <c r="R500" t="b">
        <f>(ABS(Q500 - E500) &gt; 0.001)</f>
        <v>0</v>
      </c>
      <c r="S500" t="b">
        <f>(Q500 &lt;= D500)</f>
        <v>0</v>
      </c>
      <c r="T500">
        <v>0.99919873400000003</v>
      </c>
    </row>
    <row r="501" spans="1:20" x14ac:dyDescent="0.3">
      <c r="A501">
        <v>7560</v>
      </c>
      <c r="B501">
        <v>600</v>
      </c>
      <c r="C501">
        <v>9</v>
      </c>
      <c r="D501">
        <v>2.0366669999999998E-3</v>
      </c>
      <c r="E501">
        <v>2.0366669999999998E-3</v>
      </c>
      <c r="F501">
        <v>600</v>
      </c>
      <c r="G501">
        <v>600</v>
      </c>
      <c r="H501">
        <v>0.99918268200000004</v>
      </c>
      <c r="I501">
        <v>0</v>
      </c>
      <c r="J501">
        <v>1222</v>
      </c>
      <c r="K501">
        <v>1222</v>
      </c>
      <c r="M501">
        <v>0</v>
      </c>
      <c r="O501">
        <v>0.99918268200000004</v>
      </c>
      <c r="P501">
        <v>2.0033329999999999E-3</v>
      </c>
      <c r="Q501">
        <v>2.0033329999999999E-3</v>
      </c>
      <c r="R501" t="b">
        <f>(ABS(Q501 - E501) &gt; 0.001)</f>
        <v>0</v>
      </c>
      <c r="S501" t="b">
        <f>(Q501 &lt;= D501)</f>
        <v>1</v>
      </c>
      <c r="T501">
        <v>0.99919605899999997</v>
      </c>
    </row>
    <row r="502" spans="1:20" x14ac:dyDescent="0.3">
      <c r="A502">
        <v>7560</v>
      </c>
      <c r="B502">
        <v>600</v>
      </c>
      <c r="C502">
        <v>10</v>
      </c>
      <c r="D502">
        <v>1.9599999999999999E-3</v>
      </c>
      <c r="E502">
        <v>1.9599999999999999E-3</v>
      </c>
      <c r="F502">
        <v>600</v>
      </c>
      <c r="G502">
        <v>600</v>
      </c>
      <c r="H502">
        <v>0.99921344899999998</v>
      </c>
      <c r="I502">
        <v>0</v>
      </c>
      <c r="J502">
        <v>1176</v>
      </c>
      <c r="K502">
        <v>1176</v>
      </c>
      <c r="M502">
        <v>0</v>
      </c>
      <c r="O502">
        <v>0.99921344899999998</v>
      </c>
      <c r="P502">
        <v>2.0100000000000001E-3</v>
      </c>
      <c r="Q502">
        <v>2.0100000000000001E-3</v>
      </c>
      <c r="R502" t="b">
        <f>(ABS(Q502 - E502) &gt; 0.001)</f>
        <v>0</v>
      </c>
      <c r="S502" t="b">
        <f>(Q502 &lt;= D502)</f>
        <v>0</v>
      </c>
      <c r="T502">
        <v>0.99919338400000002</v>
      </c>
    </row>
    <row r="503" spans="1:20" x14ac:dyDescent="0.3">
      <c r="A503">
        <v>7560</v>
      </c>
      <c r="B503">
        <v>600</v>
      </c>
      <c r="C503">
        <v>12</v>
      </c>
      <c r="D503">
        <v>1.9716669999999999E-3</v>
      </c>
      <c r="E503">
        <v>1.9716669999999999E-3</v>
      </c>
      <c r="F503">
        <v>600</v>
      </c>
      <c r="G503">
        <v>600</v>
      </c>
      <c r="H503">
        <v>0.99920876700000005</v>
      </c>
      <c r="I503">
        <v>0</v>
      </c>
      <c r="J503">
        <v>1183</v>
      </c>
      <c r="K503">
        <v>1183</v>
      </c>
      <c r="M503">
        <v>0</v>
      </c>
      <c r="O503">
        <v>0.99920876700000005</v>
      </c>
      <c r="P503">
        <v>1.9983330000000001E-3</v>
      </c>
      <c r="Q503">
        <v>1.9983330000000001E-3</v>
      </c>
      <c r="R503" t="b">
        <f>(ABS(Q503 - E503) &gt; 0.001)</f>
        <v>0</v>
      </c>
      <c r="S503" t="b">
        <f>(Q503 &lt;= D503)</f>
        <v>0</v>
      </c>
      <c r="T503">
        <v>0.99919806600000005</v>
      </c>
    </row>
    <row r="504" spans="1:20" x14ac:dyDescent="0.3">
      <c r="A504">
        <v>7560</v>
      </c>
      <c r="B504">
        <v>600</v>
      </c>
      <c r="C504">
        <v>14</v>
      </c>
      <c r="D504">
        <v>1.9633329999999998E-3</v>
      </c>
      <c r="E504">
        <v>1.9633329999999998E-3</v>
      </c>
      <c r="F504">
        <v>600</v>
      </c>
      <c r="G504">
        <v>600</v>
      </c>
      <c r="H504">
        <v>0.99921211099999996</v>
      </c>
      <c r="I504">
        <v>0</v>
      </c>
      <c r="J504">
        <v>1178</v>
      </c>
      <c r="K504">
        <v>1178</v>
      </c>
      <c r="M504">
        <v>0</v>
      </c>
      <c r="O504">
        <v>0.99921211099999996</v>
      </c>
      <c r="P504">
        <v>2.041667E-3</v>
      </c>
      <c r="Q504">
        <v>2.041667E-3</v>
      </c>
      <c r="R504" t="b">
        <f>(ABS(Q504 - E504) &gt; 0.001)</f>
        <v>0</v>
      </c>
      <c r="S504" t="b">
        <f>(Q504 &lt;= D504)</f>
        <v>0</v>
      </c>
      <c r="T504">
        <v>0.99918067600000005</v>
      </c>
    </row>
    <row r="505" spans="1:20" x14ac:dyDescent="0.3">
      <c r="A505">
        <v>7560</v>
      </c>
      <c r="B505">
        <v>600</v>
      </c>
      <c r="C505">
        <v>15</v>
      </c>
      <c r="D505">
        <v>2.0166670000000002E-3</v>
      </c>
      <c r="E505">
        <v>2.0166670000000002E-3</v>
      </c>
      <c r="F505">
        <v>600</v>
      </c>
      <c r="G505">
        <v>600</v>
      </c>
      <c r="H505">
        <v>0.99919070799999998</v>
      </c>
      <c r="I505">
        <v>0</v>
      </c>
      <c r="J505">
        <v>1210</v>
      </c>
      <c r="K505">
        <v>1210</v>
      </c>
      <c r="M505">
        <v>0</v>
      </c>
      <c r="O505">
        <v>0.99919070799999998</v>
      </c>
      <c r="P505">
        <v>1.9916669999999999E-3</v>
      </c>
      <c r="Q505">
        <v>1.9916669999999999E-3</v>
      </c>
      <c r="R505" t="b">
        <f>(ABS(Q505 - E505) &gt; 0.001)</f>
        <v>0</v>
      </c>
      <c r="S505" t="b">
        <f>(Q505 &lt;= D505)</f>
        <v>1</v>
      </c>
      <c r="T505">
        <v>0.999200741</v>
      </c>
    </row>
    <row r="506" spans="1:20" x14ac:dyDescent="0.3">
      <c r="A506">
        <v>7560</v>
      </c>
      <c r="B506">
        <v>650</v>
      </c>
      <c r="C506">
        <v>2</v>
      </c>
      <c r="D506">
        <v>5.2538460000000004E-3</v>
      </c>
      <c r="E506">
        <v>5.2538460000000004E-3</v>
      </c>
      <c r="F506">
        <v>650</v>
      </c>
      <c r="G506">
        <v>650</v>
      </c>
      <c r="H506">
        <v>0.99693084899999995</v>
      </c>
      <c r="I506">
        <v>0</v>
      </c>
      <c r="J506">
        <v>3415</v>
      </c>
      <c r="K506">
        <v>3415</v>
      </c>
      <c r="M506">
        <v>0</v>
      </c>
      <c r="O506">
        <v>0.99693084899999995</v>
      </c>
      <c r="P506">
        <v>3.0769230000000001E-3</v>
      </c>
      <c r="Q506">
        <v>3.0769230000000001E-3</v>
      </c>
      <c r="R506" t="b">
        <f>(ABS(Q506 - E506) &gt; 0.001)</f>
        <v>1</v>
      </c>
      <c r="S506" t="b">
        <f>(Q506 &lt;= D506)</f>
        <v>1</v>
      </c>
      <c r="T506">
        <v>0.99819539099999999</v>
      </c>
    </row>
    <row r="507" spans="1:20" x14ac:dyDescent="0.3">
      <c r="A507">
        <v>7560</v>
      </c>
      <c r="B507">
        <v>650</v>
      </c>
      <c r="C507">
        <v>3</v>
      </c>
      <c r="D507">
        <v>1.0953849999999999E-3</v>
      </c>
      <c r="E507">
        <v>1.0953849999999999E-3</v>
      </c>
      <c r="F507">
        <v>650</v>
      </c>
      <c r="G507">
        <v>650</v>
      </c>
      <c r="H507">
        <v>0.99937539799999997</v>
      </c>
      <c r="I507">
        <v>0</v>
      </c>
      <c r="J507">
        <v>712</v>
      </c>
      <c r="K507">
        <v>712</v>
      </c>
      <c r="M507">
        <v>0</v>
      </c>
      <c r="O507">
        <v>0.99937539799999997</v>
      </c>
      <c r="P507" s="1">
        <v>7.4899999999999999E-4</v>
      </c>
      <c r="Q507" s="1">
        <v>7.4899999999999999E-4</v>
      </c>
      <c r="R507" t="b">
        <f>(ABS(Q507 - E507) &gt; 0.001)</f>
        <v>0</v>
      </c>
      <c r="S507" t="b">
        <f>(Q507 &lt;= D507)</f>
        <v>1</v>
      </c>
      <c r="T507">
        <v>0.99971109800000002</v>
      </c>
    </row>
    <row r="508" spans="1:20" x14ac:dyDescent="0.3">
      <c r="A508">
        <v>7560</v>
      </c>
      <c r="B508">
        <v>650</v>
      </c>
      <c r="C508">
        <v>4</v>
      </c>
      <c r="D508" s="1">
        <v>8.9400000000000005E-4</v>
      </c>
      <c r="E508" s="1">
        <v>8.9400000000000005E-4</v>
      </c>
      <c r="F508">
        <v>650</v>
      </c>
      <c r="G508">
        <v>650</v>
      </c>
      <c r="H508">
        <v>0.99965068899999998</v>
      </c>
      <c r="I508">
        <v>0</v>
      </c>
      <c r="J508">
        <v>581</v>
      </c>
      <c r="K508">
        <v>581</v>
      </c>
      <c r="M508">
        <v>0</v>
      </c>
      <c r="O508">
        <v>0.99965068899999998</v>
      </c>
      <c r="P508" s="1">
        <v>7.6900000000000004E-4</v>
      </c>
      <c r="Q508" s="1">
        <v>7.6900000000000004E-4</v>
      </c>
      <c r="R508" t="b">
        <f>(ABS(Q508 - E508) &gt; 0.001)</f>
        <v>0</v>
      </c>
      <c r="S508" t="b">
        <f>(Q508 &lt;= D508)</f>
        <v>1</v>
      </c>
      <c r="T508">
        <v>0.99970338599999997</v>
      </c>
    </row>
    <row r="509" spans="1:20" x14ac:dyDescent="0.3">
      <c r="A509">
        <v>7560</v>
      </c>
      <c r="B509">
        <v>650</v>
      </c>
      <c r="C509">
        <v>5</v>
      </c>
      <c r="D509" s="1">
        <v>8.0599999999999997E-4</v>
      </c>
      <c r="E509" s="1">
        <v>8.0599999999999997E-4</v>
      </c>
      <c r="F509">
        <v>650</v>
      </c>
      <c r="G509">
        <v>650</v>
      </c>
      <c r="H509">
        <v>0.99968914900000005</v>
      </c>
      <c r="I509">
        <v>0</v>
      </c>
      <c r="J509">
        <v>524</v>
      </c>
      <c r="K509">
        <v>524</v>
      </c>
      <c r="M509">
        <v>0</v>
      </c>
      <c r="O509">
        <v>0.99968914900000005</v>
      </c>
      <c r="P509" s="1">
        <v>7.5500000000000003E-4</v>
      </c>
      <c r="Q509" s="1">
        <v>7.5500000000000003E-4</v>
      </c>
      <c r="R509" t="b">
        <f>(ABS(Q509 - E509) &gt; 0.001)</f>
        <v>0</v>
      </c>
      <c r="S509" t="b">
        <f>(Q509 &lt;= D509)</f>
        <v>1</v>
      </c>
      <c r="T509">
        <v>0.99970872499999996</v>
      </c>
    </row>
    <row r="510" spans="1:20" x14ac:dyDescent="0.3">
      <c r="A510">
        <v>7560</v>
      </c>
      <c r="B510">
        <v>650</v>
      </c>
      <c r="C510">
        <v>6</v>
      </c>
      <c r="D510" s="1">
        <v>7.2199999999999999E-4</v>
      </c>
      <c r="E510" s="1">
        <v>7.2199999999999999E-4</v>
      </c>
      <c r="F510">
        <v>650</v>
      </c>
      <c r="G510">
        <v>650</v>
      </c>
      <c r="H510">
        <v>0.99972177600000001</v>
      </c>
      <c r="I510">
        <v>0</v>
      </c>
      <c r="J510">
        <v>469</v>
      </c>
      <c r="K510">
        <v>469</v>
      </c>
      <c r="M510">
        <v>0</v>
      </c>
      <c r="O510">
        <v>0.99972177600000001</v>
      </c>
      <c r="P510" s="1">
        <v>8.03E-4</v>
      </c>
      <c r="Q510" s="1">
        <v>8.03E-4</v>
      </c>
      <c r="R510" t="b">
        <f>(ABS(Q510 - E510) &gt; 0.001)</f>
        <v>0</v>
      </c>
      <c r="S510" t="b">
        <f>(Q510 &lt;= D510)</f>
        <v>0</v>
      </c>
      <c r="T510">
        <v>0.99969033500000004</v>
      </c>
    </row>
    <row r="511" spans="1:20" x14ac:dyDescent="0.3">
      <c r="A511">
        <v>7560</v>
      </c>
      <c r="B511">
        <v>650</v>
      </c>
      <c r="C511">
        <v>7</v>
      </c>
      <c r="D511" s="1">
        <v>8.0199999999999998E-4</v>
      </c>
      <c r="E511" s="1">
        <v>8.0199999999999998E-4</v>
      </c>
      <c r="F511">
        <v>650</v>
      </c>
      <c r="G511">
        <v>650</v>
      </c>
      <c r="H511">
        <v>0.99969092800000003</v>
      </c>
      <c r="I511">
        <v>0</v>
      </c>
      <c r="J511">
        <v>521</v>
      </c>
      <c r="K511">
        <v>521</v>
      </c>
      <c r="M511">
        <v>0</v>
      </c>
      <c r="O511">
        <v>0.99969092800000003</v>
      </c>
      <c r="P511" s="1">
        <v>7.5799999999999999E-4</v>
      </c>
      <c r="Q511" s="1">
        <v>7.5799999999999999E-4</v>
      </c>
      <c r="R511" t="b">
        <f>(ABS(Q511 - E511) &gt; 0.001)</f>
        <v>0</v>
      </c>
      <c r="S511" t="b">
        <f>(Q511 &lt;= D511)</f>
        <v>1</v>
      </c>
      <c r="T511">
        <v>0.99970753899999998</v>
      </c>
    </row>
    <row r="512" spans="1:20" x14ac:dyDescent="0.3">
      <c r="A512">
        <v>7560</v>
      </c>
      <c r="B512">
        <v>650</v>
      </c>
      <c r="C512">
        <v>8</v>
      </c>
      <c r="D512" s="1">
        <v>6.8300000000000001E-4</v>
      </c>
      <c r="E512" s="1">
        <v>6.8300000000000001E-4</v>
      </c>
      <c r="F512">
        <v>650</v>
      </c>
      <c r="G512">
        <v>650</v>
      </c>
      <c r="H512">
        <v>0.999736607</v>
      </c>
      <c r="I512">
        <v>0</v>
      </c>
      <c r="J512">
        <v>444</v>
      </c>
      <c r="K512">
        <v>444</v>
      </c>
      <c r="M512">
        <v>0</v>
      </c>
      <c r="O512">
        <v>0.999736607</v>
      </c>
      <c r="P512" s="1">
        <v>7.6300000000000001E-4</v>
      </c>
      <c r="Q512" s="1">
        <v>7.6300000000000001E-4</v>
      </c>
      <c r="R512" t="b">
        <f>(ABS(Q512 - E512) &gt; 0.001)</f>
        <v>0</v>
      </c>
      <c r="S512" t="b">
        <f>(Q512 &lt;= D512)</f>
        <v>0</v>
      </c>
      <c r="T512">
        <v>0.99970575900000003</v>
      </c>
    </row>
    <row r="513" spans="1:20" x14ac:dyDescent="0.3">
      <c r="A513">
        <v>7560</v>
      </c>
      <c r="B513">
        <v>650</v>
      </c>
      <c r="C513">
        <v>9</v>
      </c>
      <c r="D513" s="1">
        <v>7.1100000000000004E-4</v>
      </c>
      <c r="E513" s="1">
        <v>7.1100000000000004E-4</v>
      </c>
      <c r="F513">
        <v>650</v>
      </c>
      <c r="G513">
        <v>650</v>
      </c>
      <c r="H513">
        <v>0.99972592900000001</v>
      </c>
      <c r="I513">
        <v>0</v>
      </c>
      <c r="J513">
        <v>462</v>
      </c>
      <c r="K513">
        <v>462</v>
      </c>
      <c r="M513">
        <v>0</v>
      </c>
      <c r="O513">
        <v>0.99972592900000001</v>
      </c>
      <c r="P513" s="1">
        <v>7.3700000000000002E-4</v>
      </c>
      <c r="Q513" s="1">
        <v>7.3700000000000002E-4</v>
      </c>
      <c r="R513" t="b">
        <f>(ABS(Q513 - E513) &gt; 0.001)</f>
        <v>0</v>
      </c>
      <c r="S513" t="b">
        <f>(Q513 &lt;= D513)</f>
        <v>0</v>
      </c>
      <c r="T513">
        <v>0.99971584400000002</v>
      </c>
    </row>
    <row r="514" spans="1:20" x14ac:dyDescent="0.3">
      <c r="A514">
        <v>7560</v>
      </c>
      <c r="B514">
        <v>650</v>
      </c>
      <c r="C514">
        <v>10</v>
      </c>
      <c r="D514" s="1">
        <v>7.7200000000000001E-4</v>
      </c>
      <c r="E514" s="1">
        <v>7.7200000000000001E-4</v>
      </c>
      <c r="F514">
        <v>650</v>
      </c>
      <c r="G514">
        <v>650</v>
      </c>
      <c r="H514">
        <v>0.99970219999999999</v>
      </c>
      <c r="I514">
        <v>0</v>
      </c>
      <c r="J514">
        <v>502</v>
      </c>
      <c r="K514">
        <v>502</v>
      </c>
      <c r="M514">
        <v>0</v>
      </c>
      <c r="O514">
        <v>0.99970219999999999</v>
      </c>
      <c r="P514" s="1">
        <v>7.5799999999999999E-4</v>
      </c>
      <c r="Q514" s="1">
        <v>7.5799999999999999E-4</v>
      </c>
      <c r="R514" t="b">
        <f>(ABS(Q514 - E514) &gt; 0.001)</f>
        <v>0</v>
      </c>
      <c r="S514" t="b">
        <f>(Q514 &lt;= D514)</f>
        <v>1</v>
      </c>
      <c r="T514">
        <v>0.99970753899999998</v>
      </c>
    </row>
    <row r="515" spans="1:20" x14ac:dyDescent="0.3">
      <c r="A515">
        <v>7560</v>
      </c>
      <c r="B515">
        <v>650</v>
      </c>
      <c r="C515">
        <v>12</v>
      </c>
      <c r="D515" s="1">
        <v>7.0600000000000003E-4</v>
      </c>
      <c r="E515" s="1">
        <v>7.0600000000000003E-4</v>
      </c>
      <c r="F515">
        <v>650</v>
      </c>
      <c r="G515">
        <v>650</v>
      </c>
      <c r="H515">
        <v>0.99972770799999999</v>
      </c>
      <c r="I515">
        <v>0</v>
      </c>
      <c r="J515">
        <v>459</v>
      </c>
      <c r="K515">
        <v>459</v>
      </c>
      <c r="M515">
        <v>0</v>
      </c>
      <c r="O515">
        <v>0.99972770799999999</v>
      </c>
      <c r="P515" s="1">
        <v>7.85E-4</v>
      </c>
      <c r="Q515" s="1">
        <v>7.85E-4</v>
      </c>
      <c r="R515" t="b">
        <f>(ABS(Q515 - E515) &gt; 0.001)</f>
        <v>0</v>
      </c>
      <c r="S515" t="b">
        <f>(Q515 &lt;= D515)</f>
        <v>0</v>
      </c>
      <c r="T515">
        <v>0.99969745399999999</v>
      </c>
    </row>
    <row r="516" spans="1:20" x14ac:dyDescent="0.3">
      <c r="A516">
        <v>7560</v>
      </c>
      <c r="B516">
        <v>650</v>
      </c>
      <c r="C516">
        <v>14</v>
      </c>
      <c r="D516" s="1">
        <v>7.6599999999999997E-4</v>
      </c>
      <c r="E516" s="1">
        <v>7.6599999999999997E-4</v>
      </c>
      <c r="F516">
        <v>650</v>
      </c>
      <c r="G516">
        <v>650</v>
      </c>
      <c r="H516">
        <v>0.99970457300000004</v>
      </c>
      <c r="I516">
        <v>0</v>
      </c>
      <c r="J516">
        <v>498</v>
      </c>
      <c r="K516">
        <v>498</v>
      </c>
      <c r="M516">
        <v>0</v>
      </c>
      <c r="O516">
        <v>0.99970457300000004</v>
      </c>
      <c r="P516" s="1">
        <v>7.6900000000000004E-4</v>
      </c>
      <c r="Q516" s="1">
        <v>7.6900000000000004E-4</v>
      </c>
      <c r="R516" t="b">
        <f>(ABS(Q516 - E516) &gt; 0.001)</f>
        <v>0</v>
      </c>
      <c r="S516" t="b">
        <f>(Q516 &lt;= D516)</f>
        <v>0</v>
      </c>
      <c r="T516">
        <v>0.99970338599999997</v>
      </c>
    </row>
    <row r="517" spans="1:20" x14ac:dyDescent="0.3">
      <c r="A517">
        <v>7560</v>
      </c>
      <c r="B517">
        <v>650</v>
      </c>
      <c r="C517">
        <v>15</v>
      </c>
      <c r="D517" s="1">
        <v>7.4600000000000003E-4</v>
      </c>
      <c r="E517" s="1">
        <v>7.4600000000000003E-4</v>
      </c>
      <c r="F517">
        <v>650</v>
      </c>
      <c r="G517">
        <v>650</v>
      </c>
      <c r="H517">
        <v>0.99971228499999998</v>
      </c>
      <c r="I517">
        <v>0</v>
      </c>
      <c r="J517">
        <v>485</v>
      </c>
      <c r="K517">
        <v>485</v>
      </c>
      <c r="M517">
        <v>0</v>
      </c>
      <c r="O517">
        <v>0.99971228499999998</v>
      </c>
      <c r="P517" s="1">
        <v>7.8299999999999995E-4</v>
      </c>
      <c r="Q517" s="1">
        <v>7.8299999999999995E-4</v>
      </c>
      <c r="R517" t="b">
        <f>(ABS(Q517 - E517) &gt; 0.001)</f>
        <v>0</v>
      </c>
      <c r="S517" t="b">
        <f>(Q517 &lt;= D517)</f>
        <v>0</v>
      </c>
      <c r="T517">
        <v>0.99969804699999998</v>
      </c>
    </row>
    <row r="518" spans="1:20" x14ac:dyDescent="0.3">
      <c r="A518">
        <v>7560</v>
      </c>
      <c r="B518">
        <v>700</v>
      </c>
      <c r="C518">
        <v>2</v>
      </c>
      <c r="D518">
        <v>6.3899999999999998E-3</v>
      </c>
      <c r="E518">
        <v>6.3899999999999998E-3</v>
      </c>
      <c r="F518">
        <v>700</v>
      </c>
      <c r="G518">
        <v>700</v>
      </c>
      <c r="H518">
        <v>0.99643422000000004</v>
      </c>
      <c r="I518">
        <v>0</v>
      </c>
      <c r="J518">
        <v>4473</v>
      </c>
      <c r="K518">
        <v>4473</v>
      </c>
      <c r="M518">
        <v>0</v>
      </c>
      <c r="O518">
        <v>0.99643422000000004</v>
      </c>
      <c r="P518">
        <v>4.2857140000000004E-3</v>
      </c>
      <c r="Q518">
        <v>4.2857140000000004E-3</v>
      </c>
      <c r="R518" t="b">
        <f>(ABS(Q518 - E518) &gt; 0.001)</f>
        <v>1</v>
      </c>
      <c r="S518" t="b">
        <f>(Q518 &lt;= D518)</f>
        <v>1</v>
      </c>
      <c r="T518">
        <v>0.99769550100000004</v>
      </c>
    </row>
    <row r="519" spans="1:20" x14ac:dyDescent="0.3">
      <c r="A519">
        <v>7560</v>
      </c>
      <c r="B519">
        <v>700</v>
      </c>
      <c r="C519">
        <v>3</v>
      </c>
      <c r="D519">
        <v>1.9371429999999999E-3</v>
      </c>
      <c r="E519">
        <v>1.9371429999999999E-3</v>
      </c>
      <c r="F519">
        <v>700</v>
      </c>
      <c r="G519">
        <v>700</v>
      </c>
      <c r="H519">
        <v>0.99905566700000004</v>
      </c>
      <c r="I519">
        <v>0</v>
      </c>
      <c r="J519">
        <v>1356</v>
      </c>
      <c r="K519">
        <v>1356</v>
      </c>
      <c r="M519">
        <v>0</v>
      </c>
      <c r="O519">
        <v>0.99905566700000004</v>
      </c>
      <c r="P519">
        <v>1.7028569999999999E-3</v>
      </c>
      <c r="Q519">
        <v>1.7028569999999999E-3</v>
      </c>
      <c r="R519" t="b">
        <f>(ABS(Q519 - E519) &gt; 0.001)</f>
        <v>0</v>
      </c>
      <c r="S519" t="b">
        <f>(Q519 &lt;= D519)</f>
        <v>1</v>
      </c>
      <c r="T519">
        <v>0.99935586499999995</v>
      </c>
    </row>
    <row r="520" spans="1:20" x14ac:dyDescent="0.3">
      <c r="A520">
        <v>7560</v>
      </c>
      <c r="B520">
        <v>700</v>
      </c>
      <c r="C520">
        <v>4</v>
      </c>
      <c r="D520">
        <v>1.7128569999999999E-3</v>
      </c>
      <c r="E520">
        <v>1.7128569999999999E-3</v>
      </c>
      <c r="F520">
        <v>700</v>
      </c>
      <c r="G520">
        <v>700</v>
      </c>
      <c r="H520">
        <v>0.99934669300000001</v>
      </c>
      <c r="I520">
        <v>0</v>
      </c>
      <c r="J520">
        <v>1199</v>
      </c>
      <c r="K520">
        <v>1199</v>
      </c>
      <c r="M520">
        <v>0</v>
      </c>
      <c r="O520">
        <v>0.99934669300000001</v>
      </c>
      <c r="P520">
        <v>1.724286E-3</v>
      </c>
      <c r="Q520">
        <v>1.724286E-3</v>
      </c>
      <c r="R520" t="b">
        <f>(ABS(Q520 - E520) &gt; 0.001)</f>
        <v>0</v>
      </c>
      <c r="S520" t="b">
        <f>(Q520 &lt;= D520)</f>
        <v>0</v>
      </c>
      <c r="T520">
        <v>0.99934775899999995</v>
      </c>
    </row>
    <row r="521" spans="1:20" x14ac:dyDescent="0.3">
      <c r="A521">
        <v>7560</v>
      </c>
      <c r="B521">
        <v>700</v>
      </c>
      <c r="C521">
        <v>5</v>
      </c>
      <c r="D521">
        <v>1.735714E-3</v>
      </c>
      <c r="E521">
        <v>1.735714E-3</v>
      </c>
      <c r="F521">
        <v>700</v>
      </c>
      <c r="G521">
        <v>700</v>
      </c>
      <c r="H521">
        <v>0.99934343599999997</v>
      </c>
      <c r="I521">
        <v>0</v>
      </c>
      <c r="J521">
        <v>1215</v>
      </c>
      <c r="K521">
        <v>1215</v>
      </c>
      <c r="M521">
        <v>0</v>
      </c>
      <c r="O521">
        <v>0.99934343599999997</v>
      </c>
      <c r="P521">
        <v>1.7414290000000001E-3</v>
      </c>
      <c r="Q521">
        <v>1.7414290000000001E-3</v>
      </c>
      <c r="R521" t="b">
        <f>(ABS(Q521 - E521) &gt; 0.001)</f>
        <v>0</v>
      </c>
      <c r="S521" t="b">
        <f>(Q521 &lt;= D521)</f>
        <v>0</v>
      </c>
      <c r="T521">
        <v>0.99934127399999995</v>
      </c>
    </row>
    <row r="522" spans="1:20" x14ac:dyDescent="0.3">
      <c r="A522">
        <v>7560</v>
      </c>
      <c r="B522">
        <v>700</v>
      </c>
      <c r="C522">
        <v>6</v>
      </c>
      <c r="D522">
        <v>1.5942860000000001E-3</v>
      </c>
      <c r="E522">
        <v>1.5942860000000001E-3</v>
      </c>
      <c r="F522">
        <v>700</v>
      </c>
      <c r="G522">
        <v>700</v>
      </c>
      <c r="H522">
        <v>0.99939693399999996</v>
      </c>
      <c r="I522">
        <v>0</v>
      </c>
      <c r="J522">
        <v>1116</v>
      </c>
      <c r="K522">
        <v>1116</v>
      </c>
      <c r="M522">
        <v>0</v>
      </c>
      <c r="O522">
        <v>0.99939693399999996</v>
      </c>
      <c r="P522">
        <v>1.6999999999999999E-3</v>
      </c>
      <c r="Q522">
        <v>1.6999999999999999E-3</v>
      </c>
      <c r="R522" t="b">
        <f>(ABS(Q522 - E522) &gt; 0.001)</f>
        <v>0</v>
      </c>
      <c r="S522" t="b">
        <f>(Q522 &lt;= D522)</f>
        <v>0</v>
      </c>
      <c r="T522">
        <v>0.99935694500000005</v>
      </c>
    </row>
    <row r="523" spans="1:20" x14ac:dyDescent="0.3">
      <c r="A523">
        <v>7560</v>
      </c>
      <c r="B523">
        <v>700</v>
      </c>
      <c r="C523">
        <v>7</v>
      </c>
      <c r="D523">
        <v>1.685714E-3</v>
      </c>
      <c r="E523">
        <v>1.685714E-3</v>
      </c>
      <c r="F523">
        <v>700</v>
      </c>
      <c r="G523">
        <v>700</v>
      </c>
      <c r="H523">
        <v>0.99936234899999998</v>
      </c>
      <c r="I523">
        <v>0</v>
      </c>
      <c r="J523">
        <v>1180</v>
      </c>
      <c r="K523">
        <v>1180</v>
      </c>
      <c r="M523">
        <v>0</v>
      </c>
      <c r="O523">
        <v>0.99936234899999998</v>
      </c>
      <c r="P523">
        <v>1.6900000000000001E-3</v>
      </c>
      <c r="Q523">
        <v>1.6900000000000001E-3</v>
      </c>
      <c r="R523" t="b">
        <f>(ABS(Q523 - E523) &gt; 0.001)</f>
        <v>0</v>
      </c>
      <c r="S523" t="b">
        <f>(Q523 &lt;= D523)</f>
        <v>0</v>
      </c>
      <c r="T523">
        <v>0.99936072799999998</v>
      </c>
    </row>
    <row r="524" spans="1:20" x14ac:dyDescent="0.3">
      <c r="A524">
        <v>7560</v>
      </c>
      <c r="B524">
        <v>700</v>
      </c>
      <c r="C524">
        <v>8</v>
      </c>
      <c r="D524">
        <v>1.752857E-3</v>
      </c>
      <c r="E524">
        <v>1.752857E-3</v>
      </c>
      <c r="F524">
        <v>700</v>
      </c>
      <c r="G524">
        <v>700</v>
      </c>
      <c r="H524">
        <v>0.99933695099999997</v>
      </c>
      <c r="I524">
        <v>0</v>
      </c>
      <c r="J524">
        <v>1227</v>
      </c>
      <c r="K524">
        <v>1227</v>
      </c>
      <c r="M524">
        <v>0</v>
      </c>
      <c r="O524">
        <v>0.99933695099999997</v>
      </c>
      <c r="P524">
        <v>1.7257139999999999E-3</v>
      </c>
      <c r="Q524">
        <v>1.7257139999999999E-3</v>
      </c>
      <c r="R524" t="b">
        <f>(ABS(Q524 - E524) &gt; 0.001)</f>
        <v>0</v>
      </c>
      <c r="S524" t="b">
        <f>(Q524 &lt;= D524)</f>
        <v>1</v>
      </c>
      <c r="T524">
        <v>0.99934721800000004</v>
      </c>
    </row>
    <row r="525" spans="1:20" x14ac:dyDescent="0.3">
      <c r="A525">
        <v>7560</v>
      </c>
      <c r="B525">
        <v>700</v>
      </c>
      <c r="C525">
        <v>9</v>
      </c>
      <c r="D525">
        <v>1.7028569999999999E-3</v>
      </c>
      <c r="E525">
        <v>1.7028569999999999E-3</v>
      </c>
      <c r="F525">
        <v>700</v>
      </c>
      <c r="G525">
        <v>700</v>
      </c>
      <c r="H525">
        <v>0.99935586499999995</v>
      </c>
      <c r="I525">
        <v>0</v>
      </c>
      <c r="J525">
        <v>1192</v>
      </c>
      <c r="K525">
        <v>1192</v>
      </c>
      <c r="M525">
        <v>0</v>
      </c>
      <c r="O525">
        <v>0.99935586499999995</v>
      </c>
      <c r="P525">
        <v>1.6971429999999999E-3</v>
      </c>
      <c r="Q525">
        <v>1.6971429999999999E-3</v>
      </c>
      <c r="R525" t="b">
        <f>(ABS(Q525 - E525) &gt; 0.001)</f>
        <v>0</v>
      </c>
      <c r="S525" t="b">
        <f>(Q525 &lt;= D525)</f>
        <v>1</v>
      </c>
      <c r="T525">
        <v>0.99935802600000001</v>
      </c>
    </row>
    <row r="526" spans="1:20" x14ac:dyDescent="0.3">
      <c r="A526">
        <v>7560</v>
      </c>
      <c r="B526">
        <v>700</v>
      </c>
      <c r="C526">
        <v>10</v>
      </c>
      <c r="D526">
        <v>1.6814289999999999E-3</v>
      </c>
      <c r="E526">
        <v>1.6814289999999999E-3</v>
      </c>
      <c r="F526">
        <v>700</v>
      </c>
      <c r="G526">
        <v>700</v>
      </c>
      <c r="H526">
        <v>0.99936396999999999</v>
      </c>
      <c r="I526">
        <v>0</v>
      </c>
      <c r="J526">
        <v>1177</v>
      </c>
      <c r="K526">
        <v>1177</v>
      </c>
      <c r="M526">
        <v>0</v>
      </c>
      <c r="O526">
        <v>0.99936396999999999</v>
      </c>
      <c r="P526">
        <v>1.6842859999999999E-3</v>
      </c>
      <c r="Q526">
        <v>1.6842859999999999E-3</v>
      </c>
      <c r="R526" t="b">
        <f>(ABS(Q526 - E526) &gt; 0.001)</f>
        <v>0</v>
      </c>
      <c r="S526" t="b">
        <f>(Q526 &lt;= D526)</f>
        <v>0</v>
      </c>
      <c r="T526">
        <v>0.99936289</v>
      </c>
    </row>
    <row r="527" spans="1:20" x14ac:dyDescent="0.3">
      <c r="A527">
        <v>7560</v>
      </c>
      <c r="B527">
        <v>700</v>
      </c>
      <c r="C527">
        <v>12</v>
      </c>
      <c r="D527">
        <v>1.6942859999999999E-3</v>
      </c>
      <c r="E527">
        <v>1.6942859999999999E-3</v>
      </c>
      <c r="F527">
        <v>700</v>
      </c>
      <c r="G527">
        <v>700</v>
      </c>
      <c r="H527">
        <v>0.99935910699999997</v>
      </c>
      <c r="I527">
        <v>0</v>
      </c>
      <c r="J527">
        <v>1186</v>
      </c>
      <c r="K527">
        <v>1186</v>
      </c>
      <c r="M527">
        <v>0</v>
      </c>
      <c r="O527">
        <v>0.99935910699999997</v>
      </c>
      <c r="P527">
        <v>1.678571E-3</v>
      </c>
      <c r="Q527">
        <v>1.678571E-3</v>
      </c>
      <c r="R527" t="b">
        <f>(ABS(Q527 - E527) &gt; 0.001)</f>
        <v>0</v>
      </c>
      <c r="S527" t="b">
        <f>(Q527 &lt;= D527)</f>
        <v>1</v>
      </c>
      <c r="T527">
        <v>0.99936505099999995</v>
      </c>
    </row>
    <row r="528" spans="1:20" x14ac:dyDescent="0.3">
      <c r="A528">
        <v>7560</v>
      </c>
      <c r="B528">
        <v>700</v>
      </c>
      <c r="C528">
        <v>14</v>
      </c>
      <c r="D528">
        <v>1.7085710000000001E-3</v>
      </c>
      <c r="E528">
        <v>1.7085710000000001E-3</v>
      </c>
      <c r="F528">
        <v>700</v>
      </c>
      <c r="G528">
        <v>700</v>
      </c>
      <c r="H528">
        <v>0.99935370300000004</v>
      </c>
      <c r="I528">
        <v>0</v>
      </c>
      <c r="J528">
        <v>1196</v>
      </c>
      <c r="K528">
        <v>1196</v>
      </c>
      <c r="M528">
        <v>0</v>
      </c>
      <c r="O528">
        <v>0.99935370300000004</v>
      </c>
      <c r="P528">
        <v>1.672857E-3</v>
      </c>
      <c r="Q528">
        <v>1.672857E-3</v>
      </c>
      <c r="R528" t="b">
        <f>(ABS(Q528 - E528) &gt; 0.001)</f>
        <v>0</v>
      </c>
      <c r="S528" t="b">
        <f>(Q528 &lt;= D528)</f>
        <v>1</v>
      </c>
      <c r="T528">
        <v>0.99936721299999998</v>
      </c>
    </row>
    <row r="529" spans="1:20" x14ac:dyDescent="0.3">
      <c r="A529">
        <v>7560</v>
      </c>
      <c r="B529">
        <v>700</v>
      </c>
      <c r="C529">
        <v>15</v>
      </c>
      <c r="D529">
        <v>1.7071429999999999E-3</v>
      </c>
      <c r="E529">
        <v>1.7071429999999999E-3</v>
      </c>
      <c r="F529">
        <v>700</v>
      </c>
      <c r="G529">
        <v>700</v>
      </c>
      <c r="H529">
        <v>0.99935424299999998</v>
      </c>
      <c r="I529">
        <v>0</v>
      </c>
      <c r="J529">
        <v>1195</v>
      </c>
      <c r="K529">
        <v>1195</v>
      </c>
      <c r="M529">
        <v>0</v>
      </c>
      <c r="O529">
        <v>0.99935424299999998</v>
      </c>
      <c r="P529">
        <v>1.727143E-3</v>
      </c>
      <c r="Q529">
        <v>1.727143E-3</v>
      </c>
      <c r="R529" t="b">
        <f>(ABS(Q529 - E529) &gt; 0.001)</f>
        <v>0</v>
      </c>
      <c r="S529" t="b">
        <f>(Q529 &lt;= D529)</f>
        <v>0</v>
      </c>
      <c r="T529">
        <v>0.99934667799999999</v>
      </c>
    </row>
    <row r="530" spans="1:20" x14ac:dyDescent="0.3">
      <c r="A530">
        <v>7560</v>
      </c>
      <c r="B530">
        <v>750</v>
      </c>
      <c r="C530">
        <v>2</v>
      </c>
      <c r="D530">
        <v>6.6293330000000003E-3</v>
      </c>
      <c r="E530">
        <v>6.6293330000000003E-3</v>
      </c>
      <c r="F530">
        <v>750</v>
      </c>
      <c r="G530">
        <v>750</v>
      </c>
      <c r="H530">
        <v>0.99627430100000003</v>
      </c>
      <c r="I530">
        <v>0</v>
      </c>
      <c r="J530">
        <v>4972</v>
      </c>
      <c r="K530">
        <v>4972</v>
      </c>
      <c r="M530">
        <v>0</v>
      </c>
      <c r="O530">
        <v>0.99627430100000003</v>
      </c>
      <c r="P530">
        <v>4.0000000000000001E-3</v>
      </c>
      <c r="Q530">
        <v>4.0000000000000001E-3</v>
      </c>
      <c r="R530" t="b">
        <f>(ABS(Q530 - E530) &gt; 0.001)</f>
        <v>1</v>
      </c>
      <c r="S530" t="b">
        <f>(Q530 &lt;= D530)</f>
        <v>1</v>
      </c>
      <c r="T530">
        <v>0.99775385500000002</v>
      </c>
    </row>
    <row r="531" spans="1:20" x14ac:dyDescent="0.3">
      <c r="A531">
        <v>7560</v>
      </c>
      <c r="B531">
        <v>750</v>
      </c>
      <c r="C531">
        <v>3</v>
      </c>
      <c r="D531">
        <v>1.008E-3</v>
      </c>
      <c r="E531">
        <v>1.008E-3</v>
      </c>
      <c r="F531">
        <v>750</v>
      </c>
      <c r="G531">
        <v>750</v>
      </c>
      <c r="H531">
        <v>0.99941103499999995</v>
      </c>
      <c r="I531">
        <v>0</v>
      </c>
      <c r="J531">
        <v>756</v>
      </c>
      <c r="K531">
        <v>756</v>
      </c>
      <c r="M531">
        <v>0</v>
      </c>
      <c r="O531">
        <v>0.99941103499999995</v>
      </c>
      <c r="P531" s="1">
        <v>6.6799999999999997E-4</v>
      </c>
      <c r="Q531" s="1">
        <v>6.6799999999999997E-4</v>
      </c>
      <c r="R531" t="b">
        <f>(ABS(Q531 - E531) &gt; 0.001)</f>
        <v>0</v>
      </c>
      <c r="S531" t="b">
        <f>(Q531 &lt;= D531)</f>
        <v>1</v>
      </c>
      <c r="T531">
        <v>0.99975860699999997</v>
      </c>
    </row>
    <row r="532" spans="1:20" x14ac:dyDescent="0.3">
      <c r="A532">
        <v>7560</v>
      </c>
      <c r="B532">
        <v>750</v>
      </c>
      <c r="C532">
        <v>4</v>
      </c>
      <c r="D532" s="1">
        <v>7.0799999999999997E-4</v>
      </c>
      <c r="E532" s="1">
        <v>7.0799999999999997E-4</v>
      </c>
      <c r="F532">
        <v>750</v>
      </c>
      <c r="G532">
        <v>750</v>
      </c>
      <c r="H532">
        <v>0.99973782200000005</v>
      </c>
      <c r="I532">
        <v>0</v>
      </c>
      <c r="J532">
        <v>531</v>
      </c>
      <c r="K532">
        <v>531</v>
      </c>
      <c r="M532">
        <v>0</v>
      </c>
      <c r="O532">
        <v>0.99973782200000005</v>
      </c>
      <c r="P532" s="1">
        <v>6.4300000000000002E-4</v>
      </c>
      <c r="Q532" s="1">
        <v>6.4300000000000002E-4</v>
      </c>
      <c r="R532" t="b">
        <f>(ABS(Q532 - E532) &gt; 0.001)</f>
        <v>0</v>
      </c>
      <c r="S532" t="b">
        <f>(Q532 &lt;= D532)</f>
        <v>1</v>
      </c>
      <c r="T532">
        <v>0.99976776099999998</v>
      </c>
    </row>
    <row r="533" spans="1:20" x14ac:dyDescent="0.3">
      <c r="A533">
        <v>7560</v>
      </c>
      <c r="B533">
        <v>750</v>
      </c>
      <c r="C533">
        <v>5</v>
      </c>
      <c r="D533" s="1">
        <v>6.3199999999999997E-4</v>
      </c>
      <c r="E533" s="1">
        <v>6.3199999999999997E-4</v>
      </c>
      <c r="F533">
        <v>750</v>
      </c>
      <c r="G533">
        <v>750</v>
      </c>
      <c r="H533">
        <v>0.99977161599999997</v>
      </c>
      <c r="I533">
        <v>0</v>
      </c>
      <c r="J533">
        <v>474</v>
      </c>
      <c r="K533">
        <v>474</v>
      </c>
      <c r="M533">
        <v>0</v>
      </c>
      <c r="O533">
        <v>0.99977161599999997</v>
      </c>
      <c r="P533" s="1">
        <v>6.6E-4</v>
      </c>
      <c r="Q533" s="1">
        <v>6.6E-4</v>
      </c>
      <c r="R533" t="b">
        <f>(ABS(Q533 - E533) &gt; 0.001)</f>
        <v>0</v>
      </c>
      <c r="S533" t="b">
        <f>(Q533 &lt;= D533)</f>
        <v>0</v>
      </c>
      <c r="T533">
        <v>0.99976149800000003</v>
      </c>
    </row>
    <row r="534" spans="1:20" x14ac:dyDescent="0.3">
      <c r="A534">
        <v>7560</v>
      </c>
      <c r="B534">
        <v>750</v>
      </c>
      <c r="C534">
        <v>6</v>
      </c>
      <c r="D534" s="1">
        <v>6.4800000000000003E-4</v>
      </c>
      <c r="E534" s="1">
        <v>6.4800000000000003E-4</v>
      </c>
      <c r="F534">
        <v>750</v>
      </c>
      <c r="G534">
        <v>750</v>
      </c>
      <c r="H534">
        <v>0.99976583399999996</v>
      </c>
      <c r="I534">
        <v>0</v>
      </c>
      <c r="J534">
        <v>486</v>
      </c>
      <c r="K534">
        <v>486</v>
      </c>
      <c r="M534">
        <v>0</v>
      </c>
      <c r="O534">
        <v>0.99976583399999996</v>
      </c>
      <c r="P534" s="1">
        <v>6.8499999999999995E-4</v>
      </c>
      <c r="Q534" s="1">
        <v>6.8499999999999995E-4</v>
      </c>
      <c r="R534" t="b">
        <f>(ABS(Q534 - E534) &gt; 0.001)</f>
        <v>0</v>
      </c>
      <c r="S534" t="b">
        <f>(Q534 &lt;= D534)</f>
        <v>0</v>
      </c>
      <c r="T534">
        <v>0.99975234300000004</v>
      </c>
    </row>
    <row r="535" spans="1:20" x14ac:dyDescent="0.3">
      <c r="A535">
        <v>7560</v>
      </c>
      <c r="B535">
        <v>750</v>
      </c>
      <c r="C535">
        <v>7</v>
      </c>
      <c r="D535" s="1">
        <v>6.2799999999999998E-4</v>
      </c>
      <c r="E535" s="1">
        <v>6.2799999999999998E-4</v>
      </c>
      <c r="F535">
        <v>750</v>
      </c>
      <c r="G535">
        <v>750</v>
      </c>
      <c r="H535">
        <v>0.99977306099999996</v>
      </c>
      <c r="I535">
        <v>0</v>
      </c>
      <c r="J535">
        <v>471</v>
      </c>
      <c r="K535">
        <v>471</v>
      </c>
      <c r="M535">
        <v>0</v>
      </c>
      <c r="O535">
        <v>0.99977306099999996</v>
      </c>
      <c r="P535" s="1">
        <v>6.7299999999999999E-4</v>
      </c>
      <c r="Q535" s="1">
        <v>6.7299999999999999E-4</v>
      </c>
      <c r="R535" t="b">
        <f>(ABS(Q535 - E535) &gt; 0.001)</f>
        <v>0</v>
      </c>
      <c r="S535" t="b">
        <f>(Q535 &lt;= D535)</f>
        <v>0</v>
      </c>
      <c r="T535">
        <v>0.99975667899999998</v>
      </c>
    </row>
    <row r="536" spans="1:20" x14ac:dyDescent="0.3">
      <c r="A536">
        <v>7560</v>
      </c>
      <c r="B536">
        <v>750</v>
      </c>
      <c r="C536">
        <v>8</v>
      </c>
      <c r="D536" s="1">
        <v>6.9499999999999998E-4</v>
      </c>
      <c r="E536" s="1">
        <v>6.9499999999999998E-4</v>
      </c>
      <c r="F536">
        <v>750</v>
      </c>
      <c r="G536">
        <v>750</v>
      </c>
      <c r="H536">
        <v>0.99974896999999996</v>
      </c>
      <c r="I536">
        <v>0</v>
      </c>
      <c r="J536">
        <v>521</v>
      </c>
      <c r="K536">
        <v>521</v>
      </c>
      <c r="M536">
        <v>0</v>
      </c>
      <c r="O536">
        <v>0.99974896999999996</v>
      </c>
      <c r="P536" s="1">
        <v>6.5499999999999998E-4</v>
      </c>
      <c r="Q536" s="1">
        <v>6.5499999999999998E-4</v>
      </c>
      <c r="R536" t="b">
        <f>(ABS(Q536 - E536) &gt; 0.001)</f>
        <v>0</v>
      </c>
      <c r="S536" t="b">
        <f>(Q536 &lt;= D536)</f>
        <v>1</v>
      </c>
      <c r="T536">
        <v>0.99976342500000004</v>
      </c>
    </row>
    <row r="537" spans="1:20" x14ac:dyDescent="0.3">
      <c r="A537">
        <v>7560</v>
      </c>
      <c r="B537">
        <v>750</v>
      </c>
      <c r="C537">
        <v>9</v>
      </c>
      <c r="D537" s="1">
        <v>6.2299999999999996E-4</v>
      </c>
      <c r="E537" s="1">
        <v>6.2299999999999996E-4</v>
      </c>
      <c r="F537">
        <v>750</v>
      </c>
      <c r="G537">
        <v>750</v>
      </c>
      <c r="H537">
        <v>0.99977498899999995</v>
      </c>
      <c r="I537">
        <v>0</v>
      </c>
      <c r="J537">
        <v>467</v>
      </c>
      <c r="K537">
        <v>467</v>
      </c>
      <c r="M537">
        <v>0</v>
      </c>
      <c r="O537">
        <v>0.99977498899999995</v>
      </c>
      <c r="P537" s="1">
        <v>6.6100000000000002E-4</v>
      </c>
      <c r="Q537" s="1">
        <v>6.6100000000000002E-4</v>
      </c>
      <c r="R537" t="b">
        <f>(ABS(Q537 - E537) &gt; 0.001)</f>
        <v>0</v>
      </c>
      <c r="S537" t="b">
        <f>(Q537 &lt;= D537)</f>
        <v>0</v>
      </c>
      <c r="T537">
        <v>0.999761016</v>
      </c>
    </row>
    <row r="538" spans="1:20" x14ac:dyDescent="0.3">
      <c r="A538">
        <v>7560</v>
      </c>
      <c r="B538">
        <v>750</v>
      </c>
      <c r="C538">
        <v>10</v>
      </c>
      <c r="D538" s="1">
        <v>6.6699999999999995E-4</v>
      </c>
      <c r="E538" s="1">
        <v>6.6699999999999995E-4</v>
      </c>
      <c r="F538">
        <v>750</v>
      </c>
      <c r="G538">
        <v>750</v>
      </c>
      <c r="H538">
        <v>0.99975908899999999</v>
      </c>
      <c r="I538">
        <v>0</v>
      </c>
      <c r="J538">
        <v>500</v>
      </c>
      <c r="K538">
        <v>500</v>
      </c>
      <c r="M538">
        <v>0</v>
      </c>
      <c r="O538">
        <v>0.99975908899999999</v>
      </c>
      <c r="P538" s="1">
        <v>6.4899999999999995E-4</v>
      </c>
      <c r="Q538" s="1">
        <v>6.4899999999999995E-4</v>
      </c>
      <c r="R538" t="b">
        <f>(ABS(Q538 - E538) &gt; 0.001)</f>
        <v>0</v>
      </c>
      <c r="S538" t="b">
        <f>(Q538 &lt;= D538)</f>
        <v>1</v>
      </c>
      <c r="T538">
        <v>0.99976535200000005</v>
      </c>
    </row>
    <row r="539" spans="1:20" x14ac:dyDescent="0.3">
      <c r="A539">
        <v>7560</v>
      </c>
      <c r="B539">
        <v>750</v>
      </c>
      <c r="C539">
        <v>12</v>
      </c>
      <c r="D539" s="1">
        <v>6.5700000000000003E-4</v>
      </c>
      <c r="E539" s="1">
        <v>6.5700000000000003E-4</v>
      </c>
      <c r="F539">
        <v>750</v>
      </c>
      <c r="G539">
        <v>750</v>
      </c>
      <c r="H539">
        <v>0.99976246099999999</v>
      </c>
      <c r="I539">
        <v>0</v>
      </c>
      <c r="J539">
        <v>493</v>
      </c>
      <c r="K539">
        <v>493</v>
      </c>
      <c r="M539">
        <v>0</v>
      </c>
      <c r="O539">
        <v>0.99976246099999999</v>
      </c>
      <c r="P539" s="1">
        <v>6.7900000000000002E-4</v>
      </c>
      <c r="Q539" s="1">
        <v>6.7900000000000002E-4</v>
      </c>
      <c r="R539" t="b">
        <f>(ABS(Q539 - E539) &gt; 0.001)</f>
        <v>0</v>
      </c>
      <c r="S539" t="b">
        <f>(Q539 &lt;= D539)</f>
        <v>0</v>
      </c>
      <c r="T539">
        <v>0.99975475199999997</v>
      </c>
    </row>
    <row r="540" spans="1:20" x14ac:dyDescent="0.3">
      <c r="A540">
        <v>7560</v>
      </c>
      <c r="B540">
        <v>750</v>
      </c>
      <c r="C540">
        <v>14</v>
      </c>
      <c r="D540" s="1">
        <v>6.11E-4</v>
      </c>
      <c r="E540" s="1">
        <v>6.11E-4</v>
      </c>
      <c r="F540">
        <v>750</v>
      </c>
      <c r="G540">
        <v>750</v>
      </c>
      <c r="H540">
        <v>0.999779325</v>
      </c>
      <c r="I540">
        <v>0</v>
      </c>
      <c r="J540">
        <v>458</v>
      </c>
      <c r="K540">
        <v>458</v>
      </c>
      <c r="M540">
        <v>0</v>
      </c>
      <c r="O540">
        <v>0.999779325</v>
      </c>
      <c r="P540" s="1">
        <v>6.8800000000000003E-4</v>
      </c>
      <c r="Q540" s="1">
        <v>6.8800000000000003E-4</v>
      </c>
      <c r="R540" t="b">
        <f>(ABS(Q540 - E540) &gt; 0.001)</f>
        <v>0</v>
      </c>
      <c r="S540" t="b">
        <f>(Q540 &lt;= D540)</f>
        <v>0</v>
      </c>
      <c r="T540">
        <v>0.999751379</v>
      </c>
    </row>
    <row r="541" spans="1:20" x14ac:dyDescent="0.3">
      <c r="A541">
        <v>7560</v>
      </c>
      <c r="B541">
        <v>750</v>
      </c>
      <c r="C541">
        <v>15</v>
      </c>
      <c r="D541" s="1">
        <v>6.5499999999999998E-4</v>
      </c>
      <c r="E541" s="1">
        <v>6.5499999999999998E-4</v>
      </c>
      <c r="F541">
        <v>750</v>
      </c>
      <c r="G541">
        <v>750</v>
      </c>
      <c r="H541">
        <v>0.99976342500000004</v>
      </c>
      <c r="I541">
        <v>0</v>
      </c>
      <c r="J541">
        <v>491</v>
      </c>
      <c r="K541">
        <v>491</v>
      </c>
      <c r="M541">
        <v>0</v>
      </c>
      <c r="O541">
        <v>0.99976342500000004</v>
      </c>
      <c r="P541" s="1">
        <v>6.5899999999999997E-4</v>
      </c>
      <c r="Q541" s="1">
        <v>6.5899999999999997E-4</v>
      </c>
      <c r="R541" t="b">
        <f>(ABS(Q541 - E541) &gt; 0.001)</f>
        <v>0</v>
      </c>
      <c r="S541" t="b">
        <f>(Q541 &lt;= D541)</f>
        <v>0</v>
      </c>
      <c r="T541">
        <v>0.99976197899999997</v>
      </c>
    </row>
  </sheetData>
  <autoFilter ref="A1:R54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0"/>
  <sheetViews>
    <sheetView topLeftCell="B18" workbookViewId="0">
      <selection sqref="A1:P45"/>
    </sheetView>
  </sheetViews>
  <sheetFormatPr defaultRowHeight="14.4" x14ac:dyDescent="0.3"/>
  <sheetData>
    <row r="1" spans="1:20" x14ac:dyDescent="0.3">
      <c r="A1">
        <v>2520</v>
      </c>
      <c r="B1">
        <v>50</v>
      </c>
      <c r="C1">
        <v>2</v>
      </c>
      <c r="D1">
        <v>0</v>
      </c>
      <c r="E1">
        <v>0</v>
      </c>
      <c r="F1">
        <v>50</v>
      </c>
      <c r="G1">
        <v>50</v>
      </c>
      <c r="H1">
        <v>1</v>
      </c>
      <c r="I1">
        <v>0</v>
      </c>
      <c r="J1">
        <v>0</v>
      </c>
      <c r="K1">
        <v>0</v>
      </c>
      <c r="L1">
        <v>5.7999999999999996E-3</v>
      </c>
      <c r="M1">
        <v>0</v>
      </c>
      <c r="N1">
        <v>0.99667377300000004</v>
      </c>
      <c r="O1">
        <v>0</v>
      </c>
      <c r="P1">
        <v>0</v>
      </c>
      <c r="Q1">
        <v>0</v>
      </c>
      <c r="R1" t="b">
        <f>(ABS(Q1 - E1) &gt; 0.001)</f>
        <v>0</v>
      </c>
      <c r="S1" t="b">
        <f>(Q1 &lt;= D1)</f>
        <v>1</v>
      </c>
      <c r="T1">
        <v>1</v>
      </c>
    </row>
    <row r="2" spans="1:20" x14ac:dyDescent="0.3">
      <c r="A2">
        <v>2520</v>
      </c>
      <c r="B2">
        <v>100</v>
      </c>
      <c r="C2">
        <v>2</v>
      </c>
      <c r="D2" s="1">
        <v>4.0000000000000002E-4</v>
      </c>
      <c r="E2" s="1">
        <v>4.0000000000000002E-4</v>
      </c>
      <c r="F2">
        <v>100</v>
      </c>
      <c r="G2">
        <v>100</v>
      </c>
      <c r="H2">
        <v>0.99977305500000002</v>
      </c>
      <c r="I2">
        <v>0</v>
      </c>
      <c r="J2">
        <v>40</v>
      </c>
      <c r="K2">
        <v>40</v>
      </c>
      <c r="L2">
        <v>4.2509999999999999E-2</v>
      </c>
      <c r="M2">
        <v>4.2110000000000002E-2</v>
      </c>
      <c r="N2">
        <v>0.97772352699999998</v>
      </c>
      <c r="O2">
        <v>2.2049527999999999E-2</v>
      </c>
      <c r="P2">
        <v>0</v>
      </c>
      <c r="Q2">
        <v>0</v>
      </c>
      <c r="R2" t="b">
        <f>(ABS(Q2 - E2) &gt; 0.001)</f>
        <v>0</v>
      </c>
      <c r="S2" t="b">
        <f>(Q2 &lt;= D2)</f>
        <v>1</v>
      </c>
      <c r="T2">
        <v>1</v>
      </c>
    </row>
    <row r="3" spans="1:20" x14ac:dyDescent="0.3">
      <c r="A3">
        <v>2520</v>
      </c>
      <c r="B3">
        <v>150</v>
      </c>
      <c r="C3">
        <v>2</v>
      </c>
      <c r="D3">
        <v>5.0466670000000003E-3</v>
      </c>
      <c r="E3">
        <v>5.0466670000000003E-3</v>
      </c>
      <c r="F3">
        <v>150</v>
      </c>
      <c r="G3">
        <v>150</v>
      </c>
      <c r="H3">
        <v>0.99725570600000002</v>
      </c>
      <c r="I3">
        <v>0</v>
      </c>
      <c r="J3">
        <v>757</v>
      </c>
      <c r="K3">
        <v>757</v>
      </c>
      <c r="L3">
        <v>4.6240000000000003E-2</v>
      </c>
      <c r="M3">
        <v>4.1193332999999999E-2</v>
      </c>
      <c r="N3">
        <v>0.97384806199999996</v>
      </c>
      <c r="O3">
        <v>2.3407645000000001E-2</v>
      </c>
      <c r="P3">
        <v>4.4933330000000004E-3</v>
      </c>
      <c r="Q3">
        <v>4.4933330000000004E-3</v>
      </c>
      <c r="R3" t="b">
        <f>(ABS(Q3 - E3) &gt; 0.001)</f>
        <v>0</v>
      </c>
      <c r="S3" t="b">
        <f>(Q3 &lt;= D3)</f>
        <v>1</v>
      </c>
      <c r="T3">
        <v>0.99760032600000004</v>
      </c>
    </row>
    <row r="4" spans="1:20" x14ac:dyDescent="0.3">
      <c r="A4">
        <v>2520</v>
      </c>
      <c r="B4">
        <v>200</v>
      </c>
      <c r="C4">
        <v>2</v>
      </c>
      <c r="D4">
        <v>2.4099999999999998E-3</v>
      </c>
      <c r="E4">
        <v>2.4099999999999998E-3</v>
      </c>
      <c r="F4">
        <v>200</v>
      </c>
      <c r="G4">
        <v>200</v>
      </c>
      <c r="H4">
        <v>0.998606145</v>
      </c>
      <c r="I4">
        <v>0</v>
      </c>
      <c r="J4">
        <v>482</v>
      </c>
      <c r="K4">
        <v>482</v>
      </c>
      <c r="L4">
        <v>6.9709999999999994E-2</v>
      </c>
      <c r="M4">
        <v>6.7299999999999999E-2</v>
      </c>
      <c r="N4">
        <v>0.96006904999999998</v>
      </c>
      <c r="O4">
        <v>3.8537095E-2</v>
      </c>
      <c r="P4">
        <v>0</v>
      </c>
      <c r="Q4">
        <v>0</v>
      </c>
      <c r="R4" t="b">
        <f>(ABS(Q4 - E4) &gt; 0.001)</f>
        <v>1</v>
      </c>
      <c r="S4" t="b">
        <f>(Q4 &lt;= D4)</f>
        <v>1</v>
      </c>
      <c r="T4">
        <v>1</v>
      </c>
    </row>
    <row r="5" spans="1:20" x14ac:dyDescent="0.3">
      <c r="A5">
        <v>2520</v>
      </c>
      <c r="B5">
        <v>250</v>
      </c>
      <c r="C5">
        <v>2</v>
      </c>
      <c r="D5">
        <v>3.8839999999999999E-3</v>
      </c>
      <c r="E5">
        <v>3.8839999999999999E-3</v>
      </c>
      <c r="F5">
        <v>250</v>
      </c>
      <c r="G5">
        <v>250</v>
      </c>
      <c r="H5">
        <v>0.99769586600000004</v>
      </c>
      <c r="I5">
        <v>0</v>
      </c>
      <c r="J5">
        <v>971</v>
      </c>
      <c r="K5">
        <v>971</v>
      </c>
      <c r="L5">
        <v>0.11550000000000001</v>
      </c>
      <c r="M5">
        <v>0.11161600000000001</v>
      </c>
      <c r="N5">
        <v>0.93608881300000002</v>
      </c>
      <c r="O5">
        <v>6.1607053000000002E-2</v>
      </c>
      <c r="P5">
        <v>2.0279999999999999E-3</v>
      </c>
      <c r="Q5">
        <v>2.0279999999999999E-3</v>
      </c>
      <c r="R5" t="b">
        <f>(ABS(Q5 - E5) &gt; 0.001)</f>
        <v>1</v>
      </c>
      <c r="S5" t="b">
        <f>(Q5 &lt;= D5)</f>
        <v>1</v>
      </c>
      <c r="T5">
        <v>0.99897574600000005</v>
      </c>
    </row>
    <row r="6" spans="1:20" x14ac:dyDescent="0.3">
      <c r="A6">
        <v>2520</v>
      </c>
      <c r="B6">
        <v>300</v>
      </c>
      <c r="C6">
        <v>2</v>
      </c>
      <c r="D6">
        <v>6.8433330000000001E-3</v>
      </c>
      <c r="E6">
        <v>6.8433330000000001E-3</v>
      </c>
      <c r="F6">
        <v>300</v>
      </c>
      <c r="G6">
        <v>300</v>
      </c>
      <c r="H6">
        <v>0.99617312499999999</v>
      </c>
      <c r="I6">
        <v>0</v>
      </c>
      <c r="J6">
        <v>2053</v>
      </c>
      <c r="K6">
        <v>2053</v>
      </c>
      <c r="L6">
        <v>0.13625999999999999</v>
      </c>
      <c r="M6">
        <v>0.12941666700000001</v>
      </c>
      <c r="N6">
        <v>0.92575362400000005</v>
      </c>
      <c r="O6">
        <v>7.0419500999999995E-2</v>
      </c>
      <c r="P6">
        <v>3.333333E-3</v>
      </c>
      <c r="Q6">
        <v>3.333333E-3</v>
      </c>
      <c r="R6" t="b">
        <f>(ABS(Q6 - E6) &gt; 0.001)</f>
        <v>1</v>
      </c>
      <c r="S6" t="b">
        <f>(Q6 &lt;= D6)</f>
        <v>1</v>
      </c>
      <c r="T6">
        <v>0.99838266799999997</v>
      </c>
    </row>
    <row r="7" spans="1:20" x14ac:dyDescent="0.3">
      <c r="A7">
        <v>2520</v>
      </c>
      <c r="B7">
        <v>350</v>
      </c>
      <c r="C7">
        <v>2</v>
      </c>
      <c r="D7">
        <v>6.3085709999999998E-3</v>
      </c>
      <c r="E7">
        <v>6.3085709999999998E-3</v>
      </c>
      <c r="F7">
        <v>350</v>
      </c>
      <c r="G7">
        <v>350</v>
      </c>
      <c r="H7">
        <v>0.996217452</v>
      </c>
      <c r="I7">
        <v>0</v>
      </c>
      <c r="J7">
        <v>2208</v>
      </c>
      <c r="K7">
        <v>2208</v>
      </c>
      <c r="L7">
        <v>0.16243714300000001</v>
      </c>
      <c r="M7">
        <v>0.15612857099999999</v>
      </c>
      <c r="N7">
        <v>0.9123696</v>
      </c>
      <c r="O7">
        <v>8.3847852E-2</v>
      </c>
      <c r="P7">
        <v>2.8571429999999999E-3</v>
      </c>
      <c r="Q7">
        <v>2.8571429999999999E-3</v>
      </c>
      <c r="R7" t="b">
        <f>(ABS(Q7 - E7) &gt; 0.001)</f>
        <v>1</v>
      </c>
      <c r="S7" t="b">
        <f>(Q7 &lt;= D7)</f>
        <v>1</v>
      </c>
      <c r="T7">
        <v>0.99849807700000004</v>
      </c>
    </row>
    <row r="8" spans="1:20" x14ac:dyDescent="0.3">
      <c r="A8">
        <v>2520</v>
      </c>
      <c r="B8">
        <v>400</v>
      </c>
      <c r="C8">
        <v>2</v>
      </c>
      <c r="D8">
        <v>9.6699999999999998E-3</v>
      </c>
      <c r="E8">
        <v>9.6699999999999998E-3</v>
      </c>
      <c r="F8">
        <v>400</v>
      </c>
      <c r="G8">
        <v>400</v>
      </c>
      <c r="H8">
        <v>0.99448162399999995</v>
      </c>
      <c r="I8">
        <v>0</v>
      </c>
      <c r="J8">
        <v>3868</v>
      </c>
      <c r="K8">
        <v>3868</v>
      </c>
      <c r="L8">
        <v>0.18872</v>
      </c>
      <c r="M8">
        <v>0.17904999999999999</v>
      </c>
      <c r="N8">
        <v>0.899366836</v>
      </c>
      <c r="O8">
        <v>9.5114788000000006E-2</v>
      </c>
      <c r="P8">
        <v>5.0000000000000001E-3</v>
      </c>
      <c r="Q8">
        <v>5.0000000000000001E-3</v>
      </c>
      <c r="R8" t="b">
        <f>(ABS(Q8 - E8) &gt; 0.001)</f>
        <v>1</v>
      </c>
      <c r="S8" t="b">
        <f>(Q8 &lt;= D8)</f>
        <v>1</v>
      </c>
      <c r="T8">
        <v>0.99742445300000004</v>
      </c>
    </row>
    <row r="9" spans="1:20" x14ac:dyDescent="0.3">
      <c r="A9">
        <v>2520</v>
      </c>
      <c r="B9">
        <v>450</v>
      </c>
      <c r="C9">
        <v>2</v>
      </c>
      <c r="D9">
        <v>1.0444444000000001E-2</v>
      </c>
      <c r="E9">
        <v>1.0444444000000001E-2</v>
      </c>
      <c r="F9">
        <v>450</v>
      </c>
      <c r="G9">
        <v>450</v>
      </c>
      <c r="H9">
        <v>0.99389971799999999</v>
      </c>
      <c r="I9">
        <v>0</v>
      </c>
      <c r="J9">
        <v>4700</v>
      </c>
      <c r="K9">
        <v>4700</v>
      </c>
      <c r="L9">
        <v>0.20490666699999999</v>
      </c>
      <c r="M9">
        <v>0.19446222199999999</v>
      </c>
      <c r="N9">
        <v>0.89201351900000003</v>
      </c>
      <c r="O9">
        <v>0.101886199</v>
      </c>
      <c r="P9">
        <v>6.6666670000000003E-3</v>
      </c>
      <c r="Q9">
        <v>6.6666670000000003E-3</v>
      </c>
      <c r="R9" t="b">
        <f>(ABS(Q9 - E9) &gt; 0.001)</f>
        <v>1</v>
      </c>
      <c r="S9" t="b">
        <f>(Q9 &lt;= D9)</f>
        <v>1</v>
      </c>
      <c r="T9">
        <v>0.99649944700000004</v>
      </c>
    </row>
    <row r="10" spans="1:20" x14ac:dyDescent="0.3">
      <c r="A10">
        <v>2520</v>
      </c>
      <c r="B10">
        <v>500</v>
      </c>
      <c r="C10">
        <v>2</v>
      </c>
      <c r="D10">
        <v>1.2475999999999999E-2</v>
      </c>
      <c r="E10">
        <v>1.2475999999999999E-2</v>
      </c>
      <c r="F10">
        <v>500</v>
      </c>
      <c r="G10">
        <v>500</v>
      </c>
      <c r="H10">
        <v>0.992791643</v>
      </c>
      <c r="I10">
        <v>0</v>
      </c>
      <c r="J10">
        <v>6238</v>
      </c>
      <c r="K10">
        <v>6238</v>
      </c>
      <c r="L10">
        <v>0.23963000000000001</v>
      </c>
      <c r="M10">
        <v>0.22715399999999999</v>
      </c>
      <c r="N10">
        <v>0.87512673100000005</v>
      </c>
      <c r="O10">
        <v>0.117664911</v>
      </c>
      <c r="P10">
        <v>6.0000000000000001E-3</v>
      </c>
      <c r="Q10">
        <v>6.0000000000000001E-3</v>
      </c>
      <c r="R10" t="b">
        <f>(ABS(Q10 - E10) &gt; 0.001)</f>
        <v>1</v>
      </c>
      <c r="S10" t="b">
        <f>(Q10 &lt;= D10)</f>
        <v>1</v>
      </c>
      <c r="T10">
        <v>0.99665875100000001</v>
      </c>
    </row>
    <row r="11" spans="1:20" x14ac:dyDescent="0.3">
      <c r="A11">
        <v>2520</v>
      </c>
      <c r="B11">
        <v>550</v>
      </c>
      <c r="C11">
        <v>2</v>
      </c>
      <c r="D11">
        <v>1.4587273E-2</v>
      </c>
      <c r="E11">
        <v>1.4587273E-2</v>
      </c>
      <c r="F11">
        <v>550</v>
      </c>
      <c r="G11">
        <v>550</v>
      </c>
      <c r="H11">
        <v>0.991638138</v>
      </c>
      <c r="I11">
        <v>0</v>
      </c>
      <c r="J11">
        <v>8023</v>
      </c>
      <c r="K11">
        <v>8023</v>
      </c>
      <c r="L11">
        <v>0.25594909100000002</v>
      </c>
      <c r="M11">
        <v>0.24136181800000001</v>
      </c>
      <c r="N11">
        <v>0.86689166699999998</v>
      </c>
      <c r="O11">
        <v>0.124746471</v>
      </c>
      <c r="P11">
        <v>5.4545449999999999E-3</v>
      </c>
      <c r="Q11">
        <v>5.4545449999999999E-3</v>
      </c>
      <c r="R11" t="b">
        <f>(ABS(Q11 - E11) &gt; 0.001)</f>
        <v>1</v>
      </c>
      <c r="S11" t="b">
        <f>(Q11 &lt;= D11)</f>
        <v>1</v>
      </c>
      <c r="T11">
        <v>0.99679248799999998</v>
      </c>
    </row>
    <row r="12" spans="1:20" x14ac:dyDescent="0.3">
      <c r="A12">
        <v>2520</v>
      </c>
      <c r="B12">
        <v>600</v>
      </c>
      <c r="C12">
        <v>2</v>
      </c>
      <c r="D12">
        <v>1.8589999999999999E-2</v>
      </c>
      <c r="E12">
        <v>1.8589999999999999E-2</v>
      </c>
      <c r="F12">
        <v>600</v>
      </c>
      <c r="G12">
        <v>600</v>
      </c>
      <c r="H12">
        <v>0.98975395799999999</v>
      </c>
      <c r="I12">
        <v>0</v>
      </c>
      <c r="J12">
        <v>11154</v>
      </c>
      <c r="K12">
        <v>11154</v>
      </c>
      <c r="L12">
        <v>0.26517833299999999</v>
      </c>
      <c r="M12">
        <v>0.24658833299999999</v>
      </c>
      <c r="N12">
        <v>0.862931856</v>
      </c>
      <c r="O12">
        <v>0.12682210199999999</v>
      </c>
      <c r="P12">
        <v>7.6933330000000001E-3</v>
      </c>
      <c r="Q12">
        <v>7.6933330000000001E-3</v>
      </c>
      <c r="R12" t="b">
        <f>(ABS(Q12 - E12) &gt; 0.001)</f>
        <v>1</v>
      </c>
      <c r="S12" t="b">
        <f>(Q12 &lt;= D12)</f>
        <v>1</v>
      </c>
      <c r="T12">
        <v>0.99581421800000003</v>
      </c>
    </row>
    <row r="13" spans="1:20" x14ac:dyDescent="0.3">
      <c r="A13">
        <v>2520</v>
      </c>
      <c r="B13">
        <v>650</v>
      </c>
      <c r="C13">
        <v>2</v>
      </c>
      <c r="D13">
        <v>1.9972308000000001E-2</v>
      </c>
      <c r="E13">
        <v>1.9972308000000001E-2</v>
      </c>
      <c r="F13">
        <v>650</v>
      </c>
      <c r="G13">
        <v>650</v>
      </c>
      <c r="H13">
        <v>0.98892391000000002</v>
      </c>
      <c r="I13">
        <v>0</v>
      </c>
      <c r="J13">
        <v>12982</v>
      </c>
      <c r="K13">
        <v>12982</v>
      </c>
      <c r="L13">
        <v>0.28025692299999999</v>
      </c>
      <c r="M13">
        <v>0.260284615</v>
      </c>
      <c r="N13">
        <v>0.85767931799999997</v>
      </c>
      <c r="O13">
        <v>0.13124459199999999</v>
      </c>
      <c r="P13">
        <v>9.2307689999999998E-3</v>
      </c>
      <c r="Q13">
        <v>9.2307689999999998E-3</v>
      </c>
      <c r="R13" t="b">
        <f>(ABS(Q13 - E13) &gt; 0.001)</f>
        <v>1</v>
      </c>
      <c r="S13" t="b">
        <f>(Q13 &lt;= D13)</f>
        <v>1</v>
      </c>
      <c r="T13">
        <v>0.99509216199999995</v>
      </c>
    </row>
    <row r="14" spans="1:20" x14ac:dyDescent="0.3">
      <c r="A14">
        <v>2520</v>
      </c>
      <c r="B14">
        <v>700</v>
      </c>
      <c r="C14">
        <v>2</v>
      </c>
      <c r="D14">
        <v>2.1342857E-2</v>
      </c>
      <c r="E14">
        <v>2.1342857E-2</v>
      </c>
      <c r="F14">
        <v>700</v>
      </c>
      <c r="G14">
        <v>700</v>
      </c>
      <c r="H14">
        <v>0.98814791899999999</v>
      </c>
      <c r="I14">
        <v>0</v>
      </c>
      <c r="J14">
        <v>14940</v>
      </c>
      <c r="K14">
        <v>14940</v>
      </c>
      <c r="L14">
        <v>0.28757857100000001</v>
      </c>
      <c r="M14">
        <v>0.26623571400000001</v>
      </c>
      <c r="N14">
        <v>0.85589268399999996</v>
      </c>
      <c r="O14">
        <v>0.132255235</v>
      </c>
      <c r="P14">
        <v>1.1428571E-2</v>
      </c>
      <c r="Q14">
        <v>1.1428571E-2</v>
      </c>
      <c r="R14" t="b">
        <f>(ABS(Q14 - E14) &gt; 0.001)</f>
        <v>1</v>
      </c>
      <c r="S14" t="b">
        <f>(Q14 &lt;= D14)</f>
        <v>1</v>
      </c>
      <c r="T14">
        <v>0.994128495</v>
      </c>
    </row>
    <row r="15" spans="1:20" x14ac:dyDescent="0.3">
      <c r="A15">
        <v>2520</v>
      </c>
      <c r="B15">
        <v>750</v>
      </c>
      <c r="C15">
        <v>2</v>
      </c>
      <c r="D15">
        <v>2.3508000000000001E-2</v>
      </c>
      <c r="E15">
        <v>2.3508000000000001E-2</v>
      </c>
      <c r="F15">
        <v>750</v>
      </c>
      <c r="G15">
        <v>750</v>
      </c>
      <c r="H15">
        <v>0.98710126300000001</v>
      </c>
      <c r="I15">
        <v>0</v>
      </c>
      <c r="J15">
        <v>17631</v>
      </c>
      <c r="K15">
        <v>17631</v>
      </c>
      <c r="L15">
        <v>0.30169333300000001</v>
      </c>
      <c r="M15">
        <v>0.27818533299999998</v>
      </c>
      <c r="N15">
        <v>0.84985455099999996</v>
      </c>
      <c r="O15">
        <v>0.13724671199999999</v>
      </c>
      <c r="P15">
        <v>1.3333332999999999E-2</v>
      </c>
      <c r="Q15">
        <v>1.3333332999999999E-2</v>
      </c>
      <c r="R15" t="b">
        <f>(ABS(Q15 - E15) &gt; 0.001)</f>
        <v>1</v>
      </c>
      <c r="S15" t="b">
        <f>(Q15 &lt;= D15)</f>
        <v>1</v>
      </c>
      <c r="T15">
        <v>0.99327337299999996</v>
      </c>
    </row>
    <row r="16" spans="1:20" x14ac:dyDescent="0.3">
      <c r="A16">
        <v>5040</v>
      </c>
      <c r="B16">
        <v>50</v>
      </c>
      <c r="C16">
        <v>2</v>
      </c>
      <c r="D16">
        <v>0</v>
      </c>
      <c r="E16">
        <v>0</v>
      </c>
      <c r="F16">
        <v>50</v>
      </c>
      <c r="G16">
        <v>50</v>
      </c>
      <c r="H16">
        <v>1</v>
      </c>
      <c r="I16">
        <v>0</v>
      </c>
      <c r="J16">
        <v>0</v>
      </c>
      <c r="K16">
        <v>0</v>
      </c>
      <c r="L16" s="1">
        <v>6.0000000000000002E-5</v>
      </c>
      <c r="M16">
        <v>0</v>
      </c>
      <c r="N16">
        <v>0.99996609700000005</v>
      </c>
      <c r="O16">
        <v>0</v>
      </c>
      <c r="P16">
        <v>0</v>
      </c>
      <c r="Q16">
        <v>0</v>
      </c>
      <c r="R16" t="b">
        <f>(ABS(Q16 - E16) &gt; 0.001)</f>
        <v>0</v>
      </c>
      <c r="S16" t="b">
        <f>(Q16 &lt;= D16)</f>
        <v>1</v>
      </c>
      <c r="T16">
        <v>1</v>
      </c>
    </row>
    <row r="17" spans="1:20" x14ac:dyDescent="0.3">
      <c r="A17">
        <v>5040</v>
      </c>
      <c r="B17">
        <v>100</v>
      </c>
      <c r="C17">
        <v>2</v>
      </c>
      <c r="D17">
        <v>0</v>
      </c>
      <c r="E17">
        <v>0</v>
      </c>
      <c r="F17">
        <v>100</v>
      </c>
      <c r="G17">
        <v>100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 t="b">
        <f>(ABS(Q17 - E17) &gt; 0.001)</f>
        <v>0</v>
      </c>
      <c r="S17" t="b">
        <f>(Q17 &lt;= D17)</f>
        <v>1</v>
      </c>
      <c r="T17">
        <v>1</v>
      </c>
    </row>
    <row r="18" spans="1:20" x14ac:dyDescent="0.3">
      <c r="A18">
        <v>5040</v>
      </c>
      <c r="B18">
        <v>150</v>
      </c>
      <c r="C18">
        <v>2</v>
      </c>
      <c r="D18">
        <v>4.5666669999999999E-3</v>
      </c>
      <c r="E18">
        <v>4.5666669999999999E-3</v>
      </c>
      <c r="F18">
        <v>150</v>
      </c>
      <c r="G18">
        <v>150</v>
      </c>
      <c r="H18">
        <v>0.997561162</v>
      </c>
      <c r="I18">
        <v>0</v>
      </c>
      <c r="J18">
        <v>685</v>
      </c>
      <c r="K18">
        <v>685</v>
      </c>
      <c r="L18">
        <v>5.246667E-3</v>
      </c>
      <c r="M18">
        <v>0</v>
      </c>
      <c r="N18">
        <v>0.99719800700000005</v>
      </c>
      <c r="O18">
        <v>0</v>
      </c>
      <c r="P18">
        <v>4.5066669999999998E-3</v>
      </c>
      <c r="Q18">
        <v>4.5066669999999998E-3</v>
      </c>
      <c r="R18" t="b">
        <f>(ABS(Q18 - E18) &gt; 0.001)</f>
        <v>0</v>
      </c>
      <c r="S18" t="b">
        <f>(Q18 &lt;= D18)</f>
        <v>1</v>
      </c>
      <c r="T18">
        <v>0.99759320500000004</v>
      </c>
    </row>
    <row r="19" spans="1:20" x14ac:dyDescent="0.3">
      <c r="A19">
        <v>5040</v>
      </c>
      <c r="B19">
        <v>200</v>
      </c>
      <c r="C19">
        <v>2</v>
      </c>
      <c r="D19">
        <v>1.09E-3</v>
      </c>
      <c r="E19">
        <v>1.09E-3</v>
      </c>
      <c r="F19">
        <v>200</v>
      </c>
      <c r="G19">
        <v>200</v>
      </c>
      <c r="H19">
        <v>0.99940823000000001</v>
      </c>
      <c r="I19">
        <v>0</v>
      </c>
      <c r="J19">
        <v>218</v>
      </c>
      <c r="K19">
        <v>218</v>
      </c>
      <c r="L19">
        <v>4.3375999999999998E-2</v>
      </c>
      <c r="M19">
        <v>4.2285999999999997E-2</v>
      </c>
      <c r="N19">
        <v>0.97686378699999998</v>
      </c>
      <c r="O19">
        <v>2.2544443000000001E-2</v>
      </c>
      <c r="P19">
        <v>0</v>
      </c>
      <c r="Q19">
        <v>0</v>
      </c>
      <c r="R19" t="b">
        <f>(ABS(Q19 - E19) &gt; 0.001)</f>
        <v>1</v>
      </c>
      <c r="S19" t="b">
        <f>(Q19 &lt;= D19)</f>
        <v>1</v>
      </c>
      <c r="T19">
        <v>1</v>
      </c>
    </row>
    <row r="20" spans="1:20" x14ac:dyDescent="0.3">
      <c r="A20">
        <v>5040</v>
      </c>
      <c r="B20">
        <v>250</v>
      </c>
      <c r="C20">
        <v>2</v>
      </c>
      <c r="D20">
        <v>2.64E-3</v>
      </c>
      <c r="E20">
        <v>2.64E-3</v>
      </c>
      <c r="F20">
        <v>250</v>
      </c>
      <c r="G20">
        <v>250</v>
      </c>
      <c r="H20">
        <v>0.99857467499999997</v>
      </c>
      <c r="I20">
        <v>0</v>
      </c>
      <c r="J20">
        <v>660</v>
      </c>
      <c r="K20">
        <v>660</v>
      </c>
      <c r="L20">
        <v>1.286667E-3</v>
      </c>
      <c r="M20">
        <v>0</v>
      </c>
      <c r="N20">
        <v>0.99937699999999996</v>
      </c>
      <c r="O20">
        <v>0</v>
      </c>
      <c r="P20">
        <v>2.016E-3</v>
      </c>
      <c r="Q20">
        <v>2.016E-3</v>
      </c>
      <c r="R20" t="b">
        <f>(ABS(Q20 - E20) &gt; 0.001)</f>
        <v>0</v>
      </c>
      <c r="S20" t="b">
        <f>(Q20 &lt;= D20)</f>
        <v>1</v>
      </c>
      <c r="T20">
        <v>0.99898180599999997</v>
      </c>
    </row>
    <row r="21" spans="1:20" x14ac:dyDescent="0.3">
      <c r="A21">
        <v>5040</v>
      </c>
      <c r="B21">
        <v>300</v>
      </c>
      <c r="C21">
        <v>2</v>
      </c>
      <c r="D21">
        <v>4.1966670000000003E-3</v>
      </c>
      <c r="E21">
        <v>4.1966670000000003E-3</v>
      </c>
      <c r="F21">
        <v>300</v>
      </c>
      <c r="G21">
        <v>300</v>
      </c>
      <c r="H21">
        <v>0.99782055000000003</v>
      </c>
      <c r="I21">
        <v>0</v>
      </c>
      <c r="J21">
        <v>1259</v>
      </c>
      <c r="K21">
        <v>1259</v>
      </c>
      <c r="L21" s="1">
        <v>2.0000000000000002E-5</v>
      </c>
      <c r="M21">
        <v>0</v>
      </c>
      <c r="N21">
        <v>0.99999058399999996</v>
      </c>
      <c r="O21">
        <v>0</v>
      </c>
      <c r="P21">
        <v>3.333333E-3</v>
      </c>
      <c r="Q21">
        <v>3.333333E-3</v>
      </c>
      <c r="R21" t="b">
        <f>(ABS(Q21 - E21) &gt; 0.001)</f>
        <v>0</v>
      </c>
      <c r="S21" t="b">
        <f>(Q21 &lt;= D21)</f>
        <v>1</v>
      </c>
      <c r="T21">
        <v>0.99838266799999997</v>
      </c>
    </row>
    <row r="22" spans="1:20" x14ac:dyDescent="0.3">
      <c r="A22">
        <v>5040</v>
      </c>
      <c r="B22">
        <v>350</v>
      </c>
      <c r="C22">
        <v>2</v>
      </c>
      <c r="D22">
        <v>3.5971430000000001E-3</v>
      </c>
      <c r="E22">
        <v>3.5971430000000001E-3</v>
      </c>
      <c r="F22">
        <v>350</v>
      </c>
      <c r="G22">
        <v>350</v>
      </c>
      <c r="H22">
        <v>0.99797606999999999</v>
      </c>
      <c r="I22">
        <v>0</v>
      </c>
      <c r="J22">
        <v>1259</v>
      </c>
      <c r="K22">
        <v>1259</v>
      </c>
      <c r="L22">
        <v>7.2264443999999997E-2</v>
      </c>
      <c r="M22">
        <v>6.8667302E-2</v>
      </c>
      <c r="N22">
        <v>0.96364805600000003</v>
      </c>
      <c r="O22">
        <v>3.4328013999999997E-2</v>
      </c>
      <c r="P22">
        <v>2.8571429999999999E-3</v>
      </c>
      <c r="Q22">
        <v>2.8571429999999999E-3</v>
      </c>
      <c r="R22" t="b">
        <f>(ABS(Q22 - E22) &gt; 0.001)</f>
        <v>0</v>
      </c>
      <c r="S22" t="b">
        <f>(Q22 &lt;= D22)</f>
        <v>1</v>
      </c>
      <c r="T22">
        <v>0.99849807700000004</v>
      </c>
    </row>
    <row r="23" spans="1:20" x14ac:dyDescent="0.3">
      <c r="A23">
        <v>5040</v>
      </c>
      <c r="B23">
        <v>400</v>
      </c>
      <c r="C23">
        <v>2</v>
      </c>
      <c r="D23">
        <v>3.6449999999999998E-3</v>
      </c>
      <c r="E23">
        <v>3.6449999999999998E-3</v>
      </c>
      <c r="F23">
        <v>400</v>
      </c>
      <c r="G23">
        <v>400</v>
      </c>
      <c r="H23">
        <v>0.99786490800000005</v>
      </c>
      <c r="I23">
        <v>0</v>
      </c>
      <c r="J23">
        <v>1458</v>
      </c>
      <c r="K23">
        <v>1458</v>
      </c>
      <c r="L23" s="1">
        <v>7.2000000000000002E-5</v>
      </c>
      <c r="M23">
        <v>0</v>
      </c>
      <c r="N23">
        <v>0.99996538499999998</v>
      </c>
      <c r="O23">
        <v>0</v>
      </c>
      <c r="P23">
        <v>2.5000000000000001E-3</v>
      </c>
      <c r="Q23">
        <v>2.5000000000000001E-3</v>
      </c>
      <c r="R23" t="b">
        <f>(ABS(Q23 - E23) &gt; 0.001)</f>
        <v>1</v>
      </c>
      <c r="S23" t="b">
        <f>(Q23 &lt;= D23)</f>
        <v>1</v>
      </c>
      <c r="T23">
        <v>0.99858789999999997</v>
      </c>
    </row>
    <row r="24" spans="1:20" x14ac:dyDescent="0.3">
      <c r="A24">
        <v>5040</v>
      </c>
      <c r="B24">
        <v>450</v>
      </c>
      <c r="C24">
        <v>2</v>
      </c>
      <c r="D24">
        <v>3.2399999999999998E-3</v>
      </c>
      <c r="E24">
        <v>3.2399999999999998E-3</v>
      </c>
      <c r="F24">
        <v>450</v>
      </c>
      <c r="G24">
        <v>450</v>
      </c>
      <c r="H24">
        <v>0.99797614199999995</v>
      </c>
      <c r="I24">
        <v>0</v>
      </c>
      <c r="J24">
        <v>1458</v>
      </c>
      <c r="K24">
        <v>1458</v>
      </c>
      <c r="L24">
        <v>2.4199999999999998E-3</v>
      </c>
      <c r="M24">
        <v>0</v>
      </c>
      <c r="N24">
        <v>0.99897793099999999</v>
      </c>
      <c r="O24">
        <v>0</v>
      </c>
      <c r="P24">
        <v>2.2222219999999998E-3</v>
      </c>
      <c r="Q24">
        <v>2.2222219999999998E-3</v>
      </c>
      <c r="R24" t="b">
        <f>(ABS(Q24 - E24) &gt; 0.001)</f>
        <v>1</v>
      </c>
      <c r="S24" t="b">
        <f>(Q24 &lt;= D24)</f>
        <v>1</v>
      </c>
      <c r="T24">
        <v>0.998661468</v>
      </c>
    </row>
    <row r="25" spans="1:20" x14ac:dyDescent="0.3">
      <c r="A25">
        <v>5040</v>
      </c>
      <c r="B25">
        <v>500</v>
      </c>
      <c r="C25">
        <v>2</v>
      </c>
      <c r="D25">
        <v>3.0560000000000001E-3</v>
      </c>
      <c r="E25">
        <v>3.0560000000000001E-3</v>
      </c>
      <c r="F25">
        <v>500</v>
      </c>
      <c r="G25">
        <v>500</v>
      </c>
      <c r="H25">
        <v>0.998005641</v>
      </c>
      <c r="I25">
        <v>0</v>
      </c>
      <c r="J25">
        <v>1528</v>
      </c>
      <c r="K25">
        <v>1528</v>
      </c>
      <c r="L25">
        <v>0.10999384600000001</v>
      </c>
      <c r="M25">
        <v>0.106937846</v>
      </c>
      <c r="N25">
        <v>0.94986457999999996</v>
      </c>
      <c r="O25">
        <v>4.8141060999999999E-2</v>
      </c>
      <c r="P25">
        <v>2E-3</v>
      </c>
      <c r="Q25">
        <v>2E-3</v>
      </c>
      <c r="R25" t="b">
        <f>(ABS(Q25 - E25) &gt; 0.001)</f>
        <v>1</v>
      </c>
      <c r="S25" t="b">
        <f>(Q25 &lt;= D25)</f>
        <v>1</v>
      </c>
      <c r="T25">
        <v>0.99872238199999996</v>
      </c>
    </row>
    <row r="26" spans="1:20" x14ac:dyDescent="0.3">
      <c r="A26">
        <v>5040</v>
      </c>
      <c r="B26">
        <v>550</v>
      </c>
      <c r="C26">
        <v>2</v>
      </c>
      <c r="D26">
        <v>4.1309090000000003E-3</v>
      </c>
      <c r="E26">
        <v>4.1309090000000003E-3</v>
      </c>
      <c r="F26">
        <v>550</v>
      </c>
      <c r="G26">
        <v>550</v>
      </c>
      <c r="H26">
        <v>0.99751356999999996</v>
      </c>
      <c r="I26">
        <v>0</v>
      </c>
      <c r="J26">
        <v>2272</v>
      </c>
      <c r="K26">
        <v>2272</v>
      </c>
      <c r="L26">
        <v>2.232857E-3</v>
      </c>
      <c r="M26">
        <v>0</v>
      </c>
      <c r="N26">
        <v>0.99915057799999996</v>
      </c>
      <c r="O26">
        <v>0</v>
      </c>
      <c r="P26">
        <v>3.2563639999999999E-3</v>
      </c>
      <c r="Q26">
        <v>3.2563639999999999E-3</v>
      </c>
      <c r="R26" t="b">
        <f>(ABS(Q26 - E26) &gt; 0.001)</f>
        <v>0</v>
      </c>
      <c r="S26" t="b">
        <f>(Q26 &lt;= D26)</f>
        <v>1</v>
      </c>
      <c r="T26">
        <v>0.99816612400000004</v>
      </c>
    </row>
    <row r="27" spans="1:20" x14ac:dyDescent="0.3">
      <c r="A27">
        <v>5040</v>
      </c>
      <c r="B27">
        <v>600</v>
      </c>
      <c r="C27">
        <v>2</v>
      </c>
      <c r="D27">
        <v>5.331667E-3</v>
      </c>
      <c r="E27">
        <v>5.331667E-3</v>
      </c>
      <c r="F27">
        <v>600</v>
      </c>
      <c r="G27">
        <v>600</v>
      </c>
      <c r="H27">
        <v>0.996994143</v>
      </c>
      <c r="I27">
        <v>0</v>
      </c>
      <c r="J27">
        <v>3199</v>
      </c>
      <c r="K27">
        <v>3199</v>
      </c>
      <c r="L27" s="1">
        <v>7.1299999999999998E-4</v>
      </c>
      <c r="M27">
        <v>0</v>
      </c>
      <c r="N27">
        <v>0.99974218199999998</v>
      </c>
      <c r="O27">
        <v>0</v>
      </c>
      <c r="P27">
        <v>3.333333E-3</v>
      </c>
      <c r="Q27">
        <v>3.333333E-3</v>
      </c>
      <c r="R27" t="b">
        <f>(ABS(Q27 - E27) &gt; 0.001)</f>
        <v>1</v>
      </c>
      <c r="S27" t="b">
        <f>(Q27 &lt;= D27)</f>
        <v>1</v>
      </c>
      <c r="T27">
        <v>0.99813754899999996</v>
      </c>
    </row>
    <row r="28" spans="1:20" x14ac:dyDescent="0.3">
      <c r="A28">
        <v>5040</v>
      </c>
      <c r="B28">
        <v>650</v>
      </c>
      <c r="C28">
        <v>2</v>
      </c>
      <c r="D28">
        <v>5.7984619999999999E-3</v>
      </c>
      <c r="E28">
        <v>5.7984619999999999E-3</v>
      </c>
      <c r="F28">
        <v>650</v>
      </c>
      <c r="G28">
        <v>650</v>
      </c>
      <c r="H28">
        <v>0.99673619599999996</v>
      </c>
      <c r="I28">
        <v>0</v>
      </c>
      <c r="J28">
        <v>3769</v>
      </c>
      <c r="K28">
        <v>3769</v>
      </c>
      <c r="M28">
        <v>0</v>
      </c>
      <c r="O28">
        <v>0.99673619599999996</v>
      </c>
      <c r="P28">
        <v>4.6153849999999996E-3</v>
      </c>
      <c r="Q28">
        <v>4.6153849999999996E-3</v>
      </c>
      <c r="R28" t="b">
        <f>(ABS(Q28 - E28) &gt; 0.001)</f>
        <v>1</v>
      </c>
      <c r="S28" t="b">
        <f>(Q28 &lt;= D28)</f>
        <v>1</v>
      </c>
      <c r="T28">
        <v>0.99759219300000002</v>
      </c>
    </row>
    <row r="29" spans="1:20" x14ac:dyDescent="0.3">
      <c r="A29">
        <v>5040</v>
      </c>
      <c r="B29">
        <v>700</v>
      </c>
      <c r="C29">
        <v>2</v>
      </c>
      <c r="D29">
        <v>6.9499999999999996E-3</v>
      </c>
      <c r="E29">
        <v>6.9499999999999996E-3</v>
      </c>
      <c r="F29">
        <v>700</v>
      </c>
      <c r="G29">
        <v>700</v>
      </c>
      <c r="H29">
        <v>0.99622175000000002</v>
      </c>
      <c r="I29">
        <v>0</v>
      </c>
      <c r="J29">
        <v>4865</v>
      </c>
      <c r="K29">
        <v>4865</v>
      </c>
      <c r="M29">
        <v>0</v>
      </c>
      <c r="O29">
        <v>0.99622175000000002</v>
      </c>
      <c r="P29">
        <v>5.7142859999999998E-3</v>
      </c>
      <c r="Q29">
        <v>5.7142859999999998E-3</v>
      </c>
      <c r="R29" t="b">
        <f>(ABS(Q29 - E29) &gt; 0.001)</f>
        <v>1</v>
      </c>
      <c r="S29" t="b">
        <f>(Q29 &lt;= D29)</f>
        <v>1</v>
      </c>
      <c r="T29">
        <v>0.99710907699999995</v>
      </c>
    </row>
    <row r="30" spans="1:20" x14ac:dyDescent="0.3">
      <c r="A30">
        <v>5040</v>
      </c>
      <c r="B30">
        <v>750</v>
      </c>
      <c r="C30">
        <v>2</v>
      </c>
      <c r="D30">
        <v>6.9453329999999997E-3</v>
      </c>
      <c r="E30">
        <v>6.9453329999999997E-3</v>
      </c>
      <c r="F30">
        <v>750</v>
      </c>
      <c r="G30">
        <v>750</v>
      </c>
      <c r="H30">
        <v>0.99614679500000003</v>
      </c>
      <c r="I30">
        <v>0</v>
      </c>
      <c r="J30">
        <v>5209</v>
      </c>
      <c r="K30">
        <v>5209</v>
      </c>
      <c r="M30">
        <v>0</v>
      </c>
      <c r="O30">
        <v>0.99614679500000003</v>
      </c>
      <c r="P30">
        <v>5.333333E-3</v>
      </c>
      <c r="Q30">
        <v>5.333333E-3</v>
      </c>
      <c r="R30" t="b">
        <f>(ABS(Q30 - E30) &gt; 0.001)</f>
        <v>1</v>
      </c>
      <c r="S30" t="b">
        <f>(Q30 &lt;= D30)</f>
        <v>1</v>
      </c>
      <c r="T30">
        <v>0.99718227999999998</v>
      </c>
    </row>
    <row r="31" spans="1:20" x14ac:dyDescent="0.3">
      <c r="A31">
        <v>7560</v>
      </c>
      <c r="B31">
        <v>50</v>
      </c>
      <c r="C31">
        <v>2</v>
      </c>
      <c r="D31">
        <v>0</v>
      </c>
      <c r="E31">
        <v>0</v>
      </c>
      <c r="F31">
        <v>50</v>
      </c>
      <c r="G31">
        <v>50</v>
      </c>
      <c r="H31">
        <v>1</v>
      </c>
      <c r="I31">
        <v>0</v>
      </c>
      <c r="J31">
        <v>0</v>
      </c>
      <c r="K31">
        <v>0</v>
      </c>
      <c r="M31">
        <v>0</v>
      </c>
      <c r="O31">
        <v>1</v>
      </c>
      <c r="P31">
        <v>0</v>
      </c>
      <c r="Q31">
        <v>0</v>
      </c>
      <c r="R31" t="b">
        <f>(ABS(Q31 - E31) &gt; 0.001)</f>
        <v>0</v>
      </c>
      <c r="S31" t="b">
        <f>(Q31 &lt;= D31)</f>
        <v>1</v>
      </c>
      <c r="T31">
        <v>1</v>
      </c>
    </row>
    <row r="32" spans="1:20" x14ac:dyDescent="0.3">
      <c r="A32">
        <v>7560</v>
      </c>
      <c r="B32">
        <v>100</v>
      </c>
      <c r="C32">
        <v>2</v>
      </c>
      <c r="D32" s="1">
        <v>9.1E-4</v>
      </c>
      <c r="E32" s="1">
        <v>9.1E-4</v>
      </c>
      <c r="F32">
        <v>100</v>
      </c>
      <c r="G32">
        <v>100</v>
      </c>
      <c r="H32">
        <v>0.99948369999999997</v>
      </c>
      <c r="I32">
        <v>0</v>
      </c>
      <c r="J32">
        <v>91</v>
      </c>
      <c r="K32">
        <v>91</v>
      </c>
      <c r="M32">
        <v>0</v>
      </c>
      <c r="O32">
        <v>0.99948369999999997</v>
      </c>
      <c r="P32">
        <v>0</v>
      </c>
      <c r="Q32">
        <v>0</v>
      </c>
      <c r="R32" t="b">
        <f>(ABS(Q32 - E32) &gt; 0.001)</f>
        <v>0</v>
      </c>
      <c r="S32" t="b">
        <f>(Q32 &lt;= D32)</f>
        <v>1</v>
      </c>
      <c r="T32">
        <v>1</v>
      </c>
    </row>
    <row r="33" spans="1:20" x14ac:dyDescent="0.3">
      <c r="A33">
        <v>7560</v>
      </c>
      <c r="B33">
        <v>150</v>
      </c>
      <c r="C33">
        <v>2</v>
      </c>
      <c r="D33">
        <v>4.7000000000000002E-3</v>
      </c>
      <c r="E33">
        <v>4.7000000000000002E-3</v>
      </c>
      <c r="F33">
        <v>150</v>
      </c>
      <c r="G33">
        <v>150</v>
      </c>
      <c r="H33">
        <v>0.99739614399999998</v>
      </c>
      <c r="I33">
        <v>0</v>
      </c>
      <c r="J33">
        <v>705</v>
      </c>
      <c r="K33">
        <v>705</v>
      </c>
      <c r="M33">
        <v>0</v>
      </c>
      <c r="O33">
        <v>0.99739614399999998</v>
      </c>
      <c r="P33">
        <v>4.4466669999999996E-3</v>
      </c>
      <c r="Q33">
        <v>4.4466669999999996E-3</v>
      </c>
      <c r="R33" t="b">
        <f>(ABS(Q33 - E33) &gt; 0.001)</f>
        <v>0</v>
      </c>
      <c r="S33" t="b">
        <f>(Q33 &lt;= D33)</f>
        <v>1</v>
      </c>
      <c r="T33">
        <v>0.99762524799999996</v>
      </c>
    </row>
    <row r="34" spans="1:20" x14ac:dyDescent="0.3">
      <c r="A34">
        <v>7560</v>
      </c>
      <c r="B34">
        <v>200</v>
      </c>
      <c r="C34">
        <v>2</v>
      </c>
      <c r="D34" s="1">
        <v>4.55E-4</v>
      </c>
      <c r="E34" s="1">
        <v>4.55E-4</v>
      </c>
      <c r="F34">
        <v>200</v>
      </c>
      <c r="G34">
        <v>200</v>
      </c>
      <c r="H34">
        <v>0.99964144300000002</v>
      </c>
      <c r="I34">
        <v>0</v>
      </c>
      <c r="J34">
        <v>91</v>
      </c>
      <c r="K34">
        <v>91</v>
      </c>
      <c r="M34">
        <v>0</v>
      </c>
      <c r="O34">
        <v>0.99964144300000002</v>
      </c>
      <c r="P34">
        <v>0</v>
      </c>
      <c r="Q34">
        <v>0</v>
      </c>
      <c r="R34" t="b">
        <f>(ABS(Q34 - E34) &gt; 0.001)</f>
        <v>0</v>
      </c>
      <c r="S34" t="b">
        <f>(Q34 &lt;= D34)</f>
        <v>1</v>
      </c>
      <c r="T34">
        <v>1</v>
      </c>
    </row>
    <row r="35" spans="1:20" x14ac:dyDescent="0.3">
      <c r="A35">
        <v>7560</v>
      </c>
      <c r="B35">
        <v>250</v>
      </c>
      <c r="C35">
        <v>2</v>
      </c>
      <c r="D35">
        <v>2.0960000000000002E-3</v>
      </c>
      <c r="E35">
        <v>2.0960000000000002E-3</v>
      </c>
      <c r="F35">
        <v>250</v>
      </c>
      <c r="G35">
        <v>250</v>
      </c>
      <c r="H35">
        <v>0.99880553500000002</v>
      </c>
      <c r="I35">
        <v>0</v>
      </c>
      <c r="J35">
        <v>524</v>
      </c>
      <c r="K35">
        <v>524</v>
      </c>
      <c r="M35">
        <v>0</v>
      </c>
      <c r="O35">
        <v>0.99880553500000002</v>
      </c>
      <c r="P35">
        <v>1.9319999999999999E-3</v>
      </c>
      <c r="Q35">
        <v>1.9319999999999999E-3</v>
      </c>
      <c r="R35" t="b">
        <f>(ABS(Q35 - E35) &gt; 0.001)</f>
        <v>0</v>
      </c>
      <c r="S35" t="b">
        <f>(Q35 &lt;= D35)</f>
        <v>1</v>
      </c>
      <c r="T35">
        <v>0.99902423100000004</v>
      </c>
    </row>
    <row r="36" spans="1:20" x14ac:dyDescent="0.3">
      <c r="A36">
        <v>7560</v>
      </c>
      <c r="B36">
        <v>300</v>
      </c>
      <c r="C36">
        <v>2</v>
      </c>
      <c r="D36">
        <v>3.6366670000000001E-3</v>
      </c>
      <c r="E36">
        <v>3.6366670000000001E-3</v>
      </c>
      <c r="F36">
        <v>300</v>
      </c>
      <c r="G36">
        <v>300</v>
      </c>
      <c r="H36">
        <v>0.99809055300000005</v>
      </c>
      <c r="I36">
        <v>0</v>
      </c>
      <c r="J36">
        <v>1091</v>
      </c>
      <c r="K36">
        <v>1091</v>
      </c>
      <c r="M36">
        <v>0</v>
      </c>
      <c r="O36">
        <v>0.99809055300000005</v>
      </c>
      <c r="P36">
        <v>3.333333E-3</v>
      </c>
      <c r="Q36">
        <v>3.333333E-3</v>
      </c>
      <c r="R36" t="b">
        <f>(ABS(Q36 - E36) &gt; 0.001)</f>
        <v>0</v>
      </c>
      <c r="S36" t="b">
        <f>(Q36 &lt;= D36)</f>
        <v>1</v>
      </c>
      <c r="T36">
        <v>0.99838266799999997</v>
      </c>
    </row>
    <row r="37" spans="1:20" x14ac:dyDescent="0.3">
      <c r="A37">
        <v>7560</v>
      </c>
      <c r="B37">
        <v>350</v>
      </c>
      <c r="C37">
        <v>2</v>
      </c>
      <c r="D37">
        <v>3.1171430000000002E-3</v>
      </c>
      <c r="E37">
        <v>3.1171430000000002E-3</v>
      </c>
      <c r="F37">
        <v>350</v>
      </c>
      <c r="G37">
        <v>350</v>
      </c>
      <c r="H37">
        <v>0.99822680699999999</v>
      </c>
      <c r="I37">
        <v>0</v>
      </c>
      <c r="J37">
        <v>1091</v>
      </c>
      <c r="K37">
        <v>1091</v>
      </c>
      <c r="M37">
        <v>0</v>
      </c>
      <c r="O37">
        <v>0.99822680699999999</v>
      </c>
      <c r="P37">
        <v>2.8571429999999999E-3</v>
      </c>
      <c r="Q37">
        <v>2.8571429999999999E-3</v>
      </c>
      <c r="R37" t="b">
        <f>(ABS(Q37 - E37) &gt; 0.001)</f>
        <v>0</v>
      </c>
      <c r="S37" t="b">
        <f>(Q37 &lt;= D37)</f>
        <v>1</v>
      </c>
      <c r="T37">
        <v>0.99849807700000004</v>
      </c>
    </row>
    <row r="38" spans="1:20" x14ac:dyDescent="0.3">
      <c r="A38">
        <v>7560</v>
      </c>
      <c r="B38">
        <v>400</v>
      </c>
      <c r="C38">
        <v>2</v>
      </c>
      <c r="D38">
        <v>3.2775E-3</v>
      </c>
      <c r="E38">
        <v>3.2775E-3</v>
      </c>
      <c r="F38">
        <v>400</v>
      </c>
      <c r="G38">
        <v>400</v>
      </c>
      <c r="H38">
        <v>0.99807824599999995</v>
      </c>
      <c r="I38">
        <v>0</v>
      </c>
      <c r="J38">
        <v>1311</v>
      </c>
      <c r="K38">
        <v>1311</v>
      </c>
      <c r="M38">
        <v>0</v>
      </c>
      <c r="O38">
        <v>0.99807824599999995</v>
      </c>
      <c r="P38">
        <v>2.5000000000000001E-3</v>
      </c>
      <c r="Q38">
        <v>2.5000000000000001E-3</v>
      </c>
      <c r="R38" t="b">
        <f>(ABS(Q38 - E38) &gt; 0.001)</f>
        <v>0</v>
      </c>
      <c r="S38" t="b">
        <f>(Q38 &lt;= D38)</f>
        <v>1</v>
      </c>
      <c r="T38">
        <v>0.99858789999999997</v>
      </c>
    </row>
    <row r="39" spans="1:20" x14ac:dyDescent="0.3">
      <c r="A39">
        <v>7560</v>
      </c>
      <c r="B39">
        <v>450</v>
      </c>
      <c r="C39">
        <v>2</v>
      </c>
      <c r="D39">
        <v>2.9133330000000002E-3</v>
      </c>
      <c r="E39">
        <v>2.9133330000000002E-3</v>
      </c>
      <c r="F39">
        <v>450</v>
      </c>
      <c r="G39">
        <v>450</v>
      </c>
      <c r="H39">
        <v>0.99817836500000001</v>
      </c>
      <c r="I39">
        <v>0</v>
      </c>
      <c r="J39">
        <v>1311</v>
      </c>
      <c r="K39">
        <v>1311</v>
      </c>
      <c r="M39">
        <v>0</v>
      </c>
      <c r="O39">
        <v>0.99817836500000001</v>
      </c>
      <c r="P39">
        <v>2.2222219999999998E-3</v>
      </c>
      <c r="Q39">
        <v>2.2222219999999998E-3</v>
      </c>
      <c r="R39" t="b">
        <f>(ABS(Q39 - E39) &gt; 0.001)</f>
        <v>0</v>
      </c>
      <c r="S39" t="b">
        <f>(Q39 &lt;= D39)</f>
        <v>1</v>
      </c>
      <c r="T39">
        <v>0.998661468</v>
      </c>
    </row>
    <row r="40" spans="1:20" x14ac:dyDescent="0.3">
      <c r="A40">
        <v>7560</v>
      </c>
      <c r="B40">
        <v>500</v>
      </c>
      <c r="C40">
        <v>2</v>
      </c>
      <c r="D40">
        <v>3.7439999999999999E-3</v>
      </c>
      <c r="E40">
        <v>3.7439999999999999E-3</v>
      </c>
      <c r="F40">
        <v>500</v>
      </c>
      <c r="G40">
        <v>500</v>
      </c>
      <c r="H40">
        <v>0.99775640499999996</v>
      </c>
      <c r="I40">
        <v>0</v>
      </c>
      <c r="J40">
        <v>1872</v>
      </c>
      <c r="K40">
        <v>1872</v>
      </c>
      <c r="M40">
        <v>0</v>
      </c>
      <c r="O40">
        <v>0.99775640499999996</v>
      </c>
      <c r="P40">
        <v>2E-3</v>
      </c>
      <c r="Q40">
        <v>2E-3</v>
      </c>
      <c r="R40" t="b">
        <f>(ABS(Q40 - E40) &gt; 0.001)</f>
        <v>1</v>
      </c>
      <c r="S40" t="b">
        <f>(Q40 &lt;= D40)</f>
        <v>1</v>
      </c>
      <c r="T40">
        <v>0.99872238199999996</v>
      </c>
    </row>
    <row r="41" spans="1:20" x14ac:dyDescent="0.3">
      <c r="A41">
        <v>7560</v>
      </c>
      <c r="B41">
        <v>550</v>
      </c>
      <c r="C41">
        <v>2</v>
      </c>
      <c r="D41">
        <v>4.7490910000000004E-3</v>
      </c>
      <c r="E41">
        <v>4.7490910000000004E-3</v>
      </c>
      <c r="F41">
        <v>550</v>
      </c>
      <c r="G41">
        <v>550</v>
      </c>
      <c r="H41">
        <v>0.99725683300000001</v>
      </c>
      <c r="I41">
        <v>0</v>
      </c>
      <c r="J41">
        <v>2612</v>
      </c>
      <c r="K41">
        <v>2612</v>
      </c>
      <c r="M41">
        <v>0</v>
      </c>
      <c r="O41">
        <v>0.99725683300000001</v>
      </c>
      <c r="P41">
        <v>3.3290910000000002E-3</v>
      </c>
      <c r="Q41">
        <v>3.3290910000000002E-3</v>
      </c>
      <c r="R41" t="b">
        <f>(ABS(Q41 - E41) &gt; 0.001)</f>
        <v>1</v>
      </c>
      <c r="S41" t="b">
        <f>(Q41 &lt;= D41)</f>
        <v>1</v>
      </c>
      <c r="T41">
        <v>0.99813540899999997</v>
      </c>
    </row>
    <row r="42" spans="1:20" x14ac:dyDescent="0.3">
      <c r="A42">
        <v>7560</v>
      </c>
      <c r="B42">
        <v>600</v>
      </c>
      <c r="C42">
        <v>2</v>
      </c>
      <c r="D42">
        <v>5.4683329999999997E-3</v>
      </c>
      <c r="E42">
        <v>5.4683329999999997E-3</v>
      </c>
      <c r="F42">
        <v>600</v>
      </c>
      <c r="G42">
        <v>600</v>
      </c>
      <c r="H42">
        <v>0.99692002999999996</v>
      </c>
      <c r="I42">
        <v>0</v>
      </c>
      <c r="J42">
        <v>3281</v>
      </c>
      <c r="K42">
        <v>3281</v>
      </c>
      <c r="M42">
        <v>0</v>
      </c>
      <c r="O42">
        <v>0.99692002999999996</v>
      </c>
      <c r="P42">
        <v>3.333333E-3</v>
      </c>
      <c r="Q42">
        <v>3.333333E-3</v>
      </c>
      <c r="R42" t="b">
        <f>(ABS(Q42 - E42) &gt; 0.001)</f>
        <v>1</v>
      </c>
      <c r="S42" t="b">
        <f>(Q42 &lt;= D42)</f>
        <v>1</v>
      </c>
      <c r="T42">
        <v>0.99813754899999996</v>
      </c>
    </row>
    <row r="43" spans="1:20" x14ac:dyDescent="0.3">
      <c r="A43">
        <v>7560</v>
      </c>
      <c r="B43">
        <v>650</v>
      </c>
      <c r="C43">
        <v>2</v>
      </c>
      <c r="D43">
        <v>5.2538460000000004E-3</v>
      </c>
      <c r="E43">
        <v>5.2538460000000004E-3</v>
      </c>
      <c r="F43">
        <v>650</v>
      </c>
      <c r="G43">
        <v>650</v>
      </c>
      <c r="H43">
        <v>0.99693084899999995</v>
      </c>
      <c r="I43">
        <v>0</v>
      </c>
      <c r="J43">
        <v>3415</v>
      </c>
      <c r="K43">
        <v>3415</v>
      </c>
      <c r="M43">
        <v>0</v>
      </c>
      <c r="O43">
        <v>0.99693084899999995</v>
      </c>
      <c r="P43">
        <v>3.0769230000000001E-3</v>
      </c>
      <c r="Q43">
        <v>3.0769230000000001E-3</v>
      </c>
      <c r="R43" t="b">
        <f>(ABS(Q43 - E43) &gt; 0.001)</f>
        <v>1</v>
      </c>
      <c r="S43" t="b">
        <f>(Q43 &lt;= D43)</f>
        <v>1</v>
      </c>
      <c r="T43">
        <v>0.99819539099999999</v>
      </c>
    </row>
    <row r="44" spans="1:20" x14ac:dyDescent="0.3">
      <c r="A44">
        <v>7560</v>
      </c>
      <c r="B44">
        <v>700</v>
      </c>
      <c r="C44">
        <v>2</v>
      </c>
      <c r="D44">
        <v>6.3899999999999998E-3</v>
      </c>
      <c r="E44">
        <v>6.3899999999999998E-3</v>
      </c>
      <c r="F44">
        <v>700</v>
      </c>
      <c r="G44">
        <v>700</v>
      </c>
      <c r="H44">
        <v>0.99643422000000004</v>
      </c>
      <c r="I44">
        <v>0</v>
      </c>
      <c r="J44">
        <v>4473</v>
      </c>
      <c r="K44">
        <v>4473</v>
      </c>
      <c r="M44">
        <v>0</v>
      </c>
      <c r="O44">
        <v>0.99643422000000004</v>
      </c>
      <c r="P44">
        <v>4.2857140000000004E-3</v>
      </c>
      <c r="Q44">
        <v>4.2857140000000004E-3</v>
      </c>
      <c r="R44" t="b">
        <f>(ABS(Q44 - E44) &gt; 0.001)</f>
        <v>1</v>
      </c>
      <c r="S44" t="b">
        <f>(Q44 &lt;= D44)</f>
        <v>1</v>
      </c>
      <c r="T44">
        <v>0.99769550100000004</v>
      </c>
    </row>
    <row r="45" spans="1:20" x14ac:dyDescent="0.3">
      <c r="A45">
        <v>7560</v>
      </c>
      <c r="B45">
        <v>750</v>
      </c>
      <c r="C45">
        <v>2</v>
      </c>
      <c r="D45">
        <v>6.6293330000000003E-3</v>
      </c>
      <c r="E45">
        <v>6.6293330000000003E-3</v>
      </c>
      <c r="F45">
        <v>750</v>
      </c>
      <c r="G45">
        <v>750</v>
      </c>
      <c r="H45">
        <v>0.99627430100000003</v>
      </c>
      <c r="I45">
        <v>0</v>
      </c>
      <c r="J45">
        <v>4972</v>
      </c>
      <c r="K45">
        <v>4972</v>
      </c>
      <c r="M45">
        <v>0</v>
      </c>
      <c r="O45">
        <v>0.99627430100000003</v>
      </c>
      <c r="P45">
        <v>4.0000000000000001E-3</v>
      </c>
      <c r="Q45">
        <v>4.0000000000000001E-3</v>
      </c>
      <c r="R45" t="b">
        <f>(ABS(Q45 - E45) &gt; 0.001)</f>
        <v>1</v>
      </c>
      <c r="S45" t="b">
        <f>(Q45 &lt;= D45)</f>
        <v>1</v>
      </c>
      <c r="T45">
        <v>0.99775385500000002</v>
      </c>
    </row>
    <row r="46" spans="1:20" x14ac:dyDescent="0.3">
      <c r="A46">
        <v>2520</v>
      </c>
      <c r="B46">
        <v>50</v>
      </c>
      <c r="C46">
        <v>3</v>
      </c>
      <c r="D46">
        <v>0</v>
      </c>
      <c r="E46">
        <v>0</v>
      </c>
      <c r="F46">
        <v>50</v>
      </c>
      <c r="G46">
        <v>50</v>
      </c>
      <c r="H46">
        <v>1</v>
      </c>
      <c r="I46">
        <v>0</v>
      </c>
      <c r="J46">
        <v>0</v>
      </c>
      <c r="K46">
        <v>0</v>
      </c>
      <c r="L46" s="1">
        <v>2.0000000000000002E-5</v>
      </c>
      <c r="M46">
        <v>0</v>
      </c>
      <c r="N46">
        <v>0.99998869899999998</v>
      </c>
      <c r="O46">
        <v>0</v>
      </c>
      <c r="P46">
        <v>0</v>
      </c>
      <c r="Q46">
        <v>0</v>
      </c>
      <c r="R46" t="b">
        <f>(ABS(Q46 - E46) &gt; 0.001)</f>
        <v>0</v>
      </c>
      <c r="S46" t="b">
        <f>(Q46 &lt;= D46)</f>
        <v>1</v>
      </c>
      <c r="T46">
        <v>1</v>
      </c>
    </row>
    <row r="47" spans="1:20" x14ac:dyDescent="0.3">
      <c r="A47">
        <v>2520</v>
      </c>
      <c r="B47">
        <v>100</v>
      </c>
      <c r="C47">
        <v>3</v>
      </c>
      <c r="D47">
        <v>0</v>
      </c>
      <c r="E47">
        <v>0</v>
      </c>
      <c r="F47">
        <v>100</v>
      </c>
      <c r="G47">
        <v>100</v>
      </c>
      <c r="H47">
        <v>1</v>
      </c>
      <c r="I47">
        <v>0</v>
      </c>
      <c r="J47">
        <v>0</v>
      </c>
      <c r="K47">
        <v>0</v>
      </c>
      <c r="L47">
        <v>1.99E-3</v>
      </c>
      <c r="M47">
        <v>0</v>
      </c>
      <c r="N47">
        <v>0.99897854799999997</v>
      </c>
      <c r="O47">
        <v>0</v>
      </c>
      <c r="P47">
        <v>0</v>
      </c>
      <c r="Q47">
        <v>0</v>
      </c>
      <c r="R47" t="b">
        <f>(ABS(Q47 - E47) &gt; 0.001)</f>
        <v>0</v>
      </c>
      <c r="S47" t="b">
        <f>(Q47 &lt;= D47)</f>
        <v>1</v>
      </c>
      <c r="T47">
        <v>1</v>
      </c>
    </row>
    <row r="48" spans="1:20" x14ac:dyDescent="0.3">
      <c r="A48">
        <v>2520</v>
      </c>
      <c r="B48">
        <v>150</v>
      </c>
      <c r="C48">
        <v>3</v>
      </c>
      <c r="D48">
        <v>4.3466670000000002E-3</v>
      </c>
      <c r="E48">
        <v>4.3466670000000002E-3</v>
      </c>
      <c r="F48">
        <v>150</v>
      </c>
      <c r="G48">
        <v>150</v>
      </c>
      <c r="H48">
        <v>0.997678654</v>
      </c>
      <c r="I48">
        <v>0</v>
      </c>
      <c r="J48">
        <v>652</v>
      </c>
      <c r="K48">
        <v>652</v>
      </c>
      <c r="L48">
        <v>5.1333330000000003E-3</v>
      </c>
      <c r="M48">
        <v>0</v>
      </c>
      <c r="N48">
        <v>0.99723439999999997</v>
      </c>
      <c r="O48">
        <v>0</v>
      </c>
      <c r="P48">
        <v>4.5799999999999999E-3</v>
      </c>
      <c r="Q48">
        <v>4.5799999999999999E-3</v>
      </c>
      <c r="R48" t="b">
        <f>(ABS(Q48 - E48) &gt; 0.001)</f>
        <v>0</v>
      </c>
      <c r="S48" t="b">
        <f>(Q48 &lt;= D48)</f>
        <v>0</v>
      </c>
      <c r="T48">
        <v>0.997554041</v>
      </c>
    </row>
    <row r="49" spans="1:20" x14ac:dyDescent="0.3">
      <c r="A49">
        <v>2520</v>
      </c>
      <c r="B49">
        <v>200</v>
      </c>
      <c r="C49">
        <v>3</v>
      </c>
      <c r="D49">
        <v>0</v>
      </c>
      <c r="E49">
        <v>0</v>
      </c>
      <c r="F49">
        <v>200</v>
      </c>
      <c r="G49">
        <v>200</v>
      </c>
      <c r="H49">
        <v>1</v>
      </c>
      <c r="I49">
        <v>0</v>
      </c>
      <c r="J49">
        <v>0</v>
      </c>
      <c r="K49">
        <v>0</v>
      </c>
      <c r="L49">
        <v>3.8700000000000002E-3</v>
      </c>
      <c r="M49">
        <v>0</v>
      </c>
      <c r="N49">
        <v>0.99789135399999995</v>
      </c>
      <c r="O49">
        <v>0</v>
      </c>
      <c r="P49">
        <v>0</v>
      </c>
      <c r="Q49">
        <v>0</v>
      </c>
      <c r="R49" t="b">
        <f>(ABS(Q49 - E49) &gt; 0.001)</f>
        <v>0</v>
      </c>
      <c r="S49" t="b">
        <f>(Q49 &lt;= D49)</f>
        <v>1</v>
      </c>
      <c r="T49">
        <v>1</v>
      </c>
    </row>
    <row r="50" spans="1:20" x14ac:dyDescent="0.3">
      <c r="A50">
        <v>2520</v>
      </c>
      <c r="B50">
        <v>250</v>
      </c>
      <c r="C50">
        <v>3</v>
      </c>
      <c r="D50">
        <v>2.248E-3</v>
      </c>
      <c r="E50">
        <v>2.248E-3</v>
      </c>
      <c r="F50">
        <v>250</v>
      </c>
      <c r="G50">
        <v>250</v>
      </c>
      <c r="H50">
        <v>0.99885175000000004</v>
      </c>
      <c r="I50">
        <v>0</v>
      </c>
      <c r="J50">
        <v>562</v>
      </c>
      <c r="K50">
        <v>562</v>
      </c>
      <c r="L50">
        <v>7.5719999999999997E-3</v>
      </c>
      <c r="M50">
        <v>0</v>
      </c>
      <c r="N50">
        <v>0.99608505700000005</v>
      </c>
      <c r="O50">
        <v>0</v>
      </c>
      <c r="P50">
        <v>1.944E-3</v>
      </c>
      <c r="Q50">
        <v>1.944E-3</v>
      </c>
      <c r="R50" t="b">
        <f>(ABS(Q50 - E50) &gt; 0.001)</f>
        <v>0</v>
      </c>
      <c r="S50" t="b">
        <f>(Q50 &lt;= D50)</f>
        <v>1</v>
      </c>
      <c r="T50">
        <v>0.99901817000000004</v>
      </c>
    </row>
    <row r="51" spans="1:20" x14ac:dyDescent="0.3">
      <c r="A51">
        <v>2520</v>
      </c>
      <c r="B51">
        <v>300</v>
      </c>
      <c r="C51">
        <v>3</v>
      </c>
      <c r="D51">
        <v>2.8966669999999999E-3</v>
      </c>
      <c r="E51">
        <v>2.8966669999999999E-3</v>
      </c>
      <c r="F51">
        <v>300</v>
      </c>
      <c r="G51">
        <v>300</v>
      </c>
      <c r="H51">
        <v>0.99856268000000004</v>
      </c>
      <c r="I51">
        <v>0</v>
      </c>
      <c r="J51">
        <v>869</v>
      </c>
      <c r="K51">
        <v>869</v>
      </c>
      <c r="L51">
        <v>8.6233330000000004E-3</v>
      </c>
      <c r="M51">
        <v>0</v>
      </c>
      <c r="N51">
        <v>0.99567265199999999</v>
      </c>
      <c r="O51">
        <v>0</v>
      </c>
      <c r="P51">
        <v>3.333333E-3</v>
      </c>
      <c r="Q51">
        <v>3.333333E-3</v>
      </c>
      <c r="R51" t="b">
        <f>(ABS(Q51 - E51) &gt; 0.001)</f>
        <v>0</v>
      </c>
      <c r="S51" t="b">
        <f>(Q51 &lt;= D51)</f>
        <v>0</v>
      </c>
      <c r="T51">
        <v>0.99833344499999999</v>
      </c>
    </row>
    <row r="52" spans="1:20" x14ac:dyDescent="0.3">
      <c r="A52">
        <v>2520</v>
      </c>
      <c r="B52">
        <v>350</v>
      </c>
      <c r="C52">
        <v>3</v>
      </c>
      <c r="D52">
        <v>1.902857E-3</v>
      </c>
      <c r="E52">
        <v>1.902857E-3</v>
      </c>
      <c r="F52">
        <v>350</v>
      </c>
      <c r="G52">
        <v>350</v>
      </c>
      <c r="H52">
        <v>0.99897732400000006</v>
      </c>
      <c r="I52">
        <v>0</v>
      </c>
      <c r="J52">
        <v>666</v>
      </c>
      <c r="K52">
        <v>666</v>
      </c>
      <c r="L52">
        <v>1.1154285999999999E-2</v>
      </c>
      <c r="M52">
        <v>0</v>
      </c>
      <c r="N52">
        <v>0.99449406399999996</v>
      </c>
      <c r="O52">
        <v>0</v>
      </c>
      <c r="P52">
        <v>2.8571429999999999E-3</v>
      </c>
      <c r="Q52">
        <v>2.8571429999999999E-3</v>
      </c>
      <c r="R52" t="b">
        <f>(ABS(Q52 - E52) &gt; 0.001)</f>
        <v>0</v>
      </c>
      <c r="S52" t="b">
        <f>(Q52 &lt;= D52)</f>
        <v>0</v>
      </c>
      <c r="T52">
        <v>0.99845236599999998</v>
      </c>
    </row>
    <row r="53" spans="1:20" x14ac:dyDescent="0.3">
      <c r="A53">
        <v>2520</v>
      </c>
      <c r="B53">
        <v>400</v>
      </c>
      <c r="C53">
        <v>3</v>
      </c>
      <c r="D53">
        <v>2.6025000000000002E-3</v>
      </c>
      <c r="E53">
        <v>2.6025000000000002E-3</v>
      </c>
      <c r="F53">
        <v>400</v>
      </c>
      <c r="G53">
        <v>400</v>
      </c>
      <c r="H53">
        <v>0.998602973</v>
      </c>
      <c r="I53">
        <v>0</v>
      </c>
      <c r="J53">
        <v>1041</v>
      </c>
      <c r="K53">
        <v>1041</v>
      </c>
      <c r="L53">
        <v>1.6545000000000001E-2</v>
      </c>
      <c r="M53">
        <v>1.39425E-2</v>
      </c>
      <c r="N53">
        <v>0.99207692300000005</v>
      </c>
      <c r="O53">
        <v>0</v>
      </c>
      <c r="P53">
        <v>2.5000000000000001E-3</v>
      </c>
      <c r="Q53">
        <v>2.5000000000000001E-3</v>
      </c>
      <c r="R53" t="b">
        <f>(ABS(Q53 - E53) &gt; 0.001)</f>
        <v>0</v>
      </c>
      <c r="S53" t="b">
        <f>(Q53 &lt;= D53)</f>
        <v>1</v>
      </c>
      <c r="T53">
        <v>0.99854492299999997</v>
      </c>
    </row>
    <row r="54" spans="1:20" x14ac:dyDescent="0.3">
      <c r="A54">
        <v>2520</v>
      </c>
      <c r="B54">
        <v>450</v>
      </c>
      <c r="C54">
        <v>3</v>
      </c>
      <c r="D54">
        <v>2.4555559999999998E-3</v>
      </c>
      <c r="E54">
        <v>2.4555559999999998E-3</v>
      </c>
      <c r="F54">
        <v>450</v>
      </c>
      <c r="G54">
        <v>450</v>
      </c>
      <c r="H54">
        <v>0.998611735</v>
      </c>
      <c r="I54">
        <v>0</v>
      </c>
      <c r="J54">
        <v>1105</v>
      </c>
      <c r="K54">
        <v>1105</v>
      </c>
      <c r="L54">
        <v>2.3575556000000001E-2</v>
      </c>
      <c r="M54">
        <v>2.112E-2</v>
      </c>
      <c r="N54">
        <v>0.988801021</v>
      </c>
      <c r="O54">
        <v>0</v>
      </c>
      <c r="P54">
        <v>2.2222219999999998E-3</v>
      </c>
      <c r="Q54">
        <v>2.2222219999999998E-3</v>
      </c>
      <c r="R54" t="b">
        <f>(ABS(Q54 - E54) &gt; 0.001)</f>
        <v>0</v>
      </c>
      <c r="S54" t="b">
        <f>(Q54 &lt;= D54)</f>
        <v>1</v>
      </c>
      <c r="T54">
        <v>0.99862072999999996</v>
      </c>
    </row>
    <row r="55" spans="1:20" x14ac:dyDescent="0.3">
      <c r="A55">
        <v>2520</v>
      </c>
      <c r="B55">
        <v>500</v>
      </c>
      <c r="C55">
        <v>3</v>
      </c>
      <c r="D55">
        <v>2.5920000000000001E-3</v>
      </c>
      <c r="E55">
        <v>2.5920000000000001E-3</v>
      </c>
      <c r="F55">
        <v>500</v>
      </c>
      <c r="G55">
        <v>500</v>
      </c>
      <c r="H55">
        <v>0.99849934299999998</v>
      </c>
      <c r="I55">
        <v>0</v>
      </c>
      <c r="J55">
        <v>1296</v>
      </c>
      <c r="K55">
        <v>1296</v>
      </c>
      <c r="L55">
        <v>4.4151999999999997E-2</v>
      </c>
      <c r="M55">
        <v>4.156E-2</v>
      </c>
      <c r="N55">
        <v>0.97973846600000003</v>
      </c>
      <c r="O55">
        <v>1.8760876999999999E-2</v>
      </c>
      <c r="P55">
        <v>2E-3</v>
      </c>
      <c r="Q55">
        <v>2E-3</v>
      </c>
      <c r="R55" t="b">
        <f>(ABS(Q55 - E55) &gt; 0.001)</f>
        <v>0</v>
      </c>
      <c r="S55" t="b">
        <f>(Q55 &lt;= D55)</f>
        <v>1</v>
      </c>
      <c r="T55">
        <v>0.998683498</v>
      </c>
    </row>
    <row r="56" spans="1:20" x14ac:dyDescent="0.3">
      <c r="A56">
        <v>2520</v>
      </c>
      <c r="B56">
        <v>550</v>
      </c>
      <c r="C56">
        <v>3</v>
      </c>
      <c r="D56">
        <v>4.3200000000000001E-3</v>
      </c>
      <c r="E56">
        <v>4.3200000000000001E-3</v>
      </c>
      <c r="F56">
        <v>550</v>
      </c>
      <c r="G56">
        <v>550</v>
      </c>
      <c r="H56">
        <v>0.99771910100000005</v>
      </c>
      <c r="I56">
        <v>0</v>
      </c>
      <c r="J56">
        <v>2376</v>
      </c>
      <c r="K56">
        <v>2376</v>
      </c>
      <c r="L56">
        <v>6.2352726999999997E-2</v>
      </c>
      <c r="M56">
        <v>5.8032726999999999E-2</v>
      </c>
      <c r="N56">
        <v>0.97207741999999997</v>
      </c>
      <c r="O56">
        <v>2.5641681E-2</v>
      </c>
      <c r="P56">
        <v>3.190909E-3</v>
      </c>
      <c r="Q56">
        <v>3.190909E-3</v>
      </c>
      <c r="R56" t="b">
        <f>(ABS(Q56 - E56) &gt; 0.001)</f>
        <v>1</v>
      </c>
      <c r="S56" t="b">
        <f>(Q56 &lt;= D56)</f>
        <v>1</v>
      </c>
      <c r="T56">
        <v>0.99815644000000003</v>
      </c>
    </row>
    <row r="57" spans="1:20" x14ac:dyDescent="0.3">
      <c r="A57">
        <v>2520</v>
      </c>
      <c r="B57">
        <v>600</v>
      </c>
      <c r="C57">
        <v>3</v>
      </c>
      <c r="D57">
        <v>5.0616669999999997E-3</v>
      </c>
      <c r="E57">
        <v>5.0616669999999997E-3</v>
      </c>
      <c r="F57">
        <v>600</v>
      </c>
      <c r="G57">
        <v>600</v>
      </c>
      <c r="H57">
        <v>0.997367173</v>
      </c>
      <c r="I57">
        <v>0</v>
      </c>
      <c r="J57">
        <v>3037</v>
      </c>
      <c r="K57">
        <v>3037</v>
      </c>
      <c r="L57">
        <v>7.8240000000000004E-2</v>
      </c>
      <c r="M57">
        <v>7.3178332999999998E-2</v>
      </c>
      <c r="N57">
        <v>0.96580778199999995</v>
      </c>
      <c r="O57">
        <v>3.1559390999999999E-2</v>
      </c>
      <c r="P57">
        <v>2.6783330000000002E-3</v>
      </c>
      <c r="Q57">
        <v>2.6783330000000002E-3</v>
      </c>
      <c r="R57" t="b">
        <f>(ABS(Q57 - E57) &gt; 0.001)</f>
        <v>1</v>
      </c>
      <c r="S57" t="b">
        <f>(Q57 &lt;= D57)</f>
        <v>1</v>
      </c>
      <c r="T57">
        <v>0.99837467700000004</v>
      </c>
    </row>
    <row r="58" spans="1:20" x14ac:dyDescent="0.3">
      <c r="A58">
        <v>2520</v>
      </c>
      <c r="B58">
        <v>650</v>
      </c>
      <c r="C58">
        <v>3</v>
      </c>
      <c r="D58">
        <v>5.247692E-3</v>
      </c>
      <c r="E58">
        <v>5.247692E-3</v>
      </c>
      <c r="F58">
        <v>650</v>
      </c>
      <c r="G58">
        <v>650</v>
      </c>
      <c r="H58">
        <v>0.99721904800000005</v>
      </c>
      <c r="I58">
        <v>0</v>
      </c>
      <c r="J58">
        <v>3411</v>
      </c>
      <c r="K58">
        <v>3411</v>
      </c>
      <c r="L58">
        <v>0.11007692299999999</v>
      </c>
      <c r="M58">
        <v>0.10482923099999999</v>
      </c>
      <c r="N58">
        <v>0.95309041699999997</v>
      </c>
      <c r="O58">
        <v>4.4128631000000001E-2</v>
      </c>
      <c r="P58">
        <v>1.538462E-3</v>
      </c>
      <c r="Q58">
        <v>1.538462E-3</v>
      </c>
      <c r="R58" t="b">
        <f>(ABS(Q58 - E58) &gt; 0.001)</f>
        <v>1</v>
      </c>
      <c r="S58" t="b">
        <f>(Q58 &lt;= D58)</f>
        <v>1</v>
      </c>
      <c r="T58">
        <v>0.99881852999999998</v>
      </c>
    </row>
    <row r="59" spans="1:20" x14ac:dyDescent="0.3">
      <c r="A59">
        <v>2520</v>
      </c>
      <c r="B59">
        <v>700</v>
      </c>
      <c r="C59">
        <v>3</v>
      </c>
      <c r="D59">
        <v>7.125714E-3</v>
      </c>
      <c r="E59">
        <v>7.125714E-3</v>
      </c>
      <c r="F59">
        <v>700</v>
      </c>
      <c r="G59">
        <v>700</v>
      </c>
      <c r="H59">
        <v>0.99642459500000002</v>
      </c>
      <c r="I59">
        <v>0</v>
      </c>
      <c r="J59">
        <v>4988</v>
      </c>
      <c r="K59">
        <v>4988</v>
      </c>
      <c r="L59">
        <v>0.139774286</v>
      </c>
      <c r="M59">
        <v>0.13264857099999999</v>
      </c>
      <c r="N59">
        <v>0.94119022200000002</v>
      </c>
      <c r="O59">
        <v>5.5234373000000003E-2</v>
      </c>
      <c r="P59">
        <v>4.2857140000000004E-3</v>
      </c>
      <c r="Q59">
        <v>4.2857140000000004E-3</v>
      </c>
      <c r="R59" t="b">
        <f>(ABS(Q59 - E59) &gt; 0.001)</f>
        <v>1</v>
      </c>
      <c r="S59" t="b">
        <f>(Q59 &lt;= D59)</f>
        <v>1</v>
      </c>
      <c r="T59">
        <v>0.997731849</v>
      </c>
    </row>
    <row r="60" spans="1:20" x14ac:dyDescent="0.3">
      <c r="A60">
        <v>2520</v>
      </c>
      <c r="B60">
        <v>750</v>
      </c>
      <c r="C60">
        <v>3</v>
      </c>
      <c r="D60">
        <v>9.1786669999999997E-3</v>
      </c>
      <c r="E60">
        <v>9.1786669999999997E-3</v>
      </c>
      <c r="F60">
        <v>750</v>
      </c>
      <c r="G60">
        <v>750</v>
      </c>
      <c r="H60">
        <v>0.99555105399999999</v>
      </c>
      <c r="I60">
        <v>0</v>
      </c>
      <c r="J60">
        <v>6884</v>
      </c>
      <c r="K60">
        <v>6884</v>
      </c>
      <c r="L60">
        <v>0.16339600000000001</v>
      </c>
      <c r="M60">
        <v>0.15421733300000001</v>
      </c>
      <c r="N60">
        <v>0.93147779399999997</v>
      </c>
      <c r="O60">
        <v>6.4073261000000006E-2</v>
      </c>
      <c r="P60">
        <v>5.333333E-3</v>
      </c>
      <c r="Q60">
        <v>5.333333E-3</v>
      </c>
      <c r="R60" t="b">
        <f>(ABS(Q60 - E60) &gt; 0.001)</f>
        <v>1</v>
      </c>
      <c r="S60" t="b">
        <f>(Q60 &lt;= D60)</f>
        <v>1</v>
      </c>
      <c r="T60">
        <v>0.99727439299999998</v>
      </c>
    </row>
    <row r="61" spans="1:20" x14ac:dyDescent="0.3">
      <c r="A61">
        <v>5040</v>
      </c>
      <c r="B61">
        <v>50</v>
      </c>
      <c r="C61">
        <v>3</v>
      </c>
      <c r="D61">
        <v>0</v>
      </c>
      <c r="E61">
        <v>0</v>
      </c>
      <c r="F61">
        <v>50</v>
      </c>
      <c r="G61">
        <v>50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 t="b">
        <f>(ABS(Q61 - E61) &gt; 0.001)</f>
        <v>0</v>
      </c>
      <c r="S61" t="b">
        <f>(Q61 &lt;= D61)</f>
        <v>1</v>
      </c>
      <c r="T61">
        <v>1</v>
      </c>
    </row>
    <row r="62" spans="1:20" x14ac:dyDescent="0.3">
      <c r="A62">
        <v>5040</v>
      </c>
      <c r="B62">
        <v>100</v>
      </c>
      <c r="C62">
        <v>3</v>
      </c>
      <c r="D62">
        <v>0</v>
      </c>
      <c r="E62">
        <v>0</v>
      </c>
      <c r="F62">
        <v>100</v>
      </c>
      <c r="G62">
        <v>100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 t="b">
        <f>(ABS(Q62 - E62) &gt; 0.001)</f>
        <v>0</v>
      </c>
      <c r="S62" t="b">
        <f>(Q62 &lt;= D62)</f>
        <v>1</v>
      </c>
      <c r="T62">
        <v>1</v>
      </c>
    </row>
    <row r="63" spans="1:20" x14ac:dyDescent="0.3">
      <c r="A63">
        <v>5040</v>
      </c>
      <c r="B63">
        <v>150</v>
      </c>
      <c r="C63">
        <v>3</v>
      </c>
      <c r="D63">
        <v>4.3866670000000003E-3</v>
      </c>
      <c r="E63">
        <v>4.3866670000000003E-3</v>
      </c>
      <c r="F63">
        <v>150</v>
      </c>
      <c r="G63">
        <v>150</v>
      </c>
      <c r="H63">
        <v>0.997657291</v>
      </c>
      <c r="I63">
        <v>0</v>
      </c>
      <c r="J63">
        <v>658</v>
      </c>
      <c r="K63">
        <v>658</v>
      </c>
      <c r="L63">
        <v>4.5399999999999998E-3</v>
      </c>
      <c r="M63">
        <v>0</v>
      </c>
      <c r="N63">
        <v>0.99757540300000003</v>
      </c>
      <c r="O63">
        <v>0</v>
      </c>
      <c r="P63">
        <v>4.266667E-3</v>
      </c>
      <c r="Q63">
        <v>4.266667E-3</v>
      </c>
      <c r="R63" t="b">
        <f>(ABS(Q63 - E63) &gt; 0.001)</f>
        <v>0</v>
      </c>
      <c r="S63" t="b">
        <f>(Q63 &lt;= D63)</f>
        <v>1</v>
      </c>
      <c r="T63">
        <v>0.99772137800000005</v>
      </c>
    </row>
    <row r="64" spans="1:20" x14ac:dyDescent="0.3">
      <c r="A64">
        <v>5040</v>
      </c>
      <c r="B64">
        <v>200</v>
      </c>
      <c r="C64">
        <v>3</v>
      </c>
      <c r="D64">
        <v>0</v>
      </c>
      <c r="E64">
        <v>0</v>
      </c>
      <c r="F64">
        <v>200</v>
      </c>
      <c r="G64">
        <v>200</v>
      </c>
      <c r="H64">
        <v>1</v>
      </c>
      <c r="I64">
        <v>0</v>
      </c>
      <c r="J64">
        <v>0</v>
      </c>
      <c r="K64">
        <v>0</v>
      </c>
      <c r="L64">
        <v>1.756E-3</v>
      </c>
      <c r="M64">
        <v>0</v>
      </c>
      <c r="N64">
        <v>0.99910031099999996</v>
      </c>
      <c r="O64">
        <v>0</v>
      </c>
      <c r="P64">
        <v>0</v>
      </c>
      <c r="Q64">
        <v>0</v>
      </c>
      <c r="R64" t="b">
        <f>(ABS(Q64 - E64) &gt; 0.001)</f>
        <v>0</v>
      </c>
      <c r="S64" t="b">
        <f>(Q64 &lt;= D64)</f>
        <v>1</v>
      </c>
      <c r="T64">
        <v>1</v>
      </c>
    </row>
    <row r="65" spans="1:20" x14ac:dyDescent="0.3">
      <c r="A65">
        <v>5040</v>
      </c>
      <c r="B65">
        <v>250</v>
      </c>
      <c r="C65">
        <v>3</v>
      </c>
      <c r="D65">
        <v>2.0839999999999999E-3</v>
      </c>
      <c r="E65">
        <v>2.0839999999999999E-3</v>
      </c>
      <c r="F65">
        <v>250</v>
      </c>
      <c r="G65">
        <v>250</v>
      </c>
      <c r="H65">
        <v>0.99894746300000004</v>
      </c>
      <c r="I65">
        <v>0</v>
      </c>
      <c r="J65">
        <v>521</v>
      </c>
      <c r="K65">
        <v>521</v>
      </c>
      <c r="L65">
        <v>1.103333E-3</v>
      </c>
      <c r="M65">
        <v>0</v>
      </c>
      <c r="N65">
        <v>0.99946581599999995</v>
      </c>
      <c r="O65">
        <v>0</v>
      </c>
      <c r="P65">
        <v>2.14E-3</v>
      </c>
      <c r="Q65">
        <v>2.14E-3</v>
      </c>
      <c r="R65" t="b">
        <f>(ABS(Q65 - E65) &gt; 0.001)</f>
        <v>0</v>
      </c>
      <c r="S65" t="b">
        <f>(Q65 &lt;= D65)</f>
        <v>0</v>
      </c>
      <c r="T65">
        <v>0.99891917900000005</v>
      </c>
    </row>
    <row r="66" spans="1:20" x14ac:dyDescent="0.3">
      <c r="A66">
        <v>5040</v>
      </c>
      <c r="B66">
        <v>300</v>
      </c>
      <c r="C66">
        <v>3</v>
      </c>
      <c r="D66">
        <v>1.64E-3</v>
      </c>
      <c r="E66">
        <v>1.64E-3</v>
      </c>
      <c r="F66">
        <v>300</v>
      </c>
      <c r="G66">
        <v>300</v>
      </c>
      <c r="H66">
        <v>0.99920593899999999</v>
      </c>
      <c r="I66">
        <v>0</v>
      </c>
      <c r="J66">
        <v>492</v>
      </c>
      <c r="K66">
        <v>492</v>
      </c>
      <c r="L66" s="1">
        <v>2.0000000000000002E-5</v>
      </c>
      <c r="M66">
        <v>0</v>
      </c>
      <c r="N66">
        <v>0.99999058399999996</v>
      </c>
      <c r="O66">
        <v>0</v>
      </c>
      <c r="P66">
        <v>1.766667E-3</v>
      </c>
      <c r="Q66">
        <v>1.766667E-3</v>
      </c>
      <c r="R66" t="b">
        <f>(ABS(Q66 - E66) &gt; 0.001)</f>
        <v>0</v>
      </c>
      <c r="S66" t="b">
        <f>(Q66 &lt;= D66)</f>
        <v>0</v>
      </c>
      <c r="T66">
        <v>0.99914467699999998</v>
      </c>
    </row>
    <row r="67" spans="1:20" x14ac:dyDescent="0.3">
      <c r="A67">
        <v>5040</v>
      </c>
      <c r="B67">
        <v>350</v>
      </c>
      <c r="C67">
        <v>3</v>
      </c>
      <c r="D67" s="1">
        <v>3.1399999999999998E-5</v>
      </c>
      <c r="E67" s="1">
        <v>3.1399999999999998E-5</v>
      </c>
      <c r="F67">
        <v>350</v>
      </c>
      <c r="G67">
        <v>350</v>
      </c>
      <c r="H67">
        <v>0.99998457299999999</v>
      </c>
      <c r="I67">
        <v>0</v>
      </c>
      <c r="J67">
        <v>11</v>
      </c>
      <c r="K67">
        <v>11</v>
      </c>
      <c r="L67">
        <v>4.0733330000000002E-3</v>
      </c>
      <c r="M67">
        <v>0</v>
      </c>
      <c r="N67">
        <v>0.99808503999999998</v>
      </c>
      <c r="O67">
        <v>0</v>
      </c>
      <c r="P67">
        <v>0</v>
      </c>
      <c r="Q67">
        <v>0</v>
      </c>
      <c r="R67" t="b">
        <f>(ABS(Q67 - E67) &gt; 0.001)</f>
        <v>0</v>
      </c>
      <c r="S67" t="b">
        <f>(Q67 &lt;= D67)</f>
        <v>1</v>
      </c>
      <c r="T67">
        <v>1</v>
      </c>
    </row>
    <row r="68" spans="1:20" x14ac:dyDescent="0.3">
      <c r="A68">
        <v>5040</v>
      </c>
      <c r="B68">
        <v>400</v>
      </c>
      <c r="C68">
        <v>3</v>
      </c>
      <c r="D68">
        <v>1.2125E-3</v>
      </c>
      <c r="E68">
        <v>1.2125E-3</v>
      </c>
      <c r="F68">
        <v>400</v>
      </c>
      <c r="G68">
        <v>400</v>
      </c>
      <c r="H68">
        <v>0.999447117</v>
      </c>
      <c r="I68">
        <v>0</v>
      </c>
      <c r="J68">
        <v>485</v>
      </c>
      <c r="K68">
        <v>485</v>
      </c>
      <c r="L68" s="1">
        <v>4.3999999999999999E-5</v>
      </c>
      <c r="M68">
        <v>0</v>
      </c>
      <c r="N68">
        <v>0.99998074400000003</v>
      </c>
      <c r="O68">
        <v>0</v>
      </c>
      <c r="P68">
        <v>1.245E-3</v>
      </c>
      <c r="Q68">
        <v>1.245E-3</v>
      </c>
      <c r="R68" t="b">
        <f>(ABS(Q68 - E68) &gt; 0.001)</f>
        <v>0</v>
      </c>
      <c r="S68" t="b">
        <f>(Q68 &lt;= D68)</f>
        <v>0</v>
      </c>
      <c r="T68">
        <v>0.99943436200000002</v>
      </c>
    </row>
    <row r="69" spans="1:20" x14ac:dyDescent="0.3">
      <c r="A69">
        <v>5040</v>
      </c>
      <c r="B69">
        <v>450</v>
      </c>
      <c r="C69">
        <v>3</v>
      </c>
      <c r="D69" s="1">
        <v>1.18E-4</v>
      </c>
      <c r="E69" s="1">
        <v>1.18E-4</v>
      </c>
      <c r="F69">
        <v>450</v>
      </c>
      <c r="G69">
        <v>450</v>
      </c>
      <c r="H69">
        <v>0.99994111299999999</v>
      </c>
      <c r="I69">
        <v>0</v>
      </c>
      <c r="J69">
        <v>53</v>
      </c>
      <c r="K69">
        <v>53</v>
      </c>
      <c r="L69">
        <v>2.2145450000000001E-3</v>
      </c>
      <c r="M69">
        <v>0</v>
      </c>
      <c r="N69">
        <v>0.99906470199999997</v>
      </c>
      <c r="O69">
        <v>0</v>
      </c>
      <c r="P69">
        <v>0</v>
      </c>
      <c r="Q69">
        <v>0</v>
      </c>
      <c r="R69" t="b">
        <f>(ABS(Q69 - E69) &gt; 0.001)</f>
        <v>0</v>
      </c>
      <c r="S69" t="b">
        <f>(Q69 &lt;= D69)</f>
        <v>1</v>
      </c>
      <c r="T69">
        <v>1</v>
      </c>
    </row>
    <row r="70" spans="1:20" x14ac:dyDescent="0.3">
      <c r="A70">
        <v>5040</v>
      </c>
      <c r="B70">
        <v>500</v>
      </c>
      <c r="C70">
        <v>3</v>
      </c>
      <c r="D70" s="1">
        <v>1.26E-4</v>
      </c>
      <c r="E70" s="1">
        <v>1.26E-4</v>
      </c>
      <c r="F70">
        <v>500</v>
      </c>
      <c r="G70">
        <v>500</v>
      </c>
      <c r="H70">
        <v>0.99993448900000004</v>
      </c>
      <c r="I70">
        <v>0</v>
      </c>
      <c r="J70">
        <v>63</v>
      </c>
      <c r="K70">
        <v>63</v>
      </c>
      <c r="L70">
        <v>2.2903077000000001E-2</v>
      </c>
      <c r="M70">
        <v>2.2777077E-2</v>
      </c>
      <c r="N70">
        <v>0.99086245100000003</v>
      </c>
      <c r="O70">
        <v>0</v>
      </c>
      <c r="P70">
        <v>0</v>
      </c>
      <c r="Q70">
        <v>0</v>
      </c>
      <c r="R70" t="b">
        <f>(ABS(Q70 - E70) &gt; 0.001)</f>
        <v>0</v>
      </c>
      <c r="S70" t="b">
        <f>(Q70 &lt;= D70)</f>
        <v>1</v>
      </c>
      <c r="T70">
        <v>1</v>
      </c>
    </row>
    <row r="71" spans="1:20" x14ac:dyDescent="0.3">
      <c r="A71">
        <v>5040</v>
      </c>
      <c r="B71">
        <v>550</v>
      </c>
      <c r="C71">
        <v>3</v>
      </c>
      <c r="D71">
        <v>2.2018179999999999E-3</v>
      </c>
      <c r="E71">
        <v>2.2018179999999999E-3</v>
      </c>
      <c r="F71">
        <v>550</v>
      </c>
      <c r="G71">
        <v>550</v>
      </c>
      <c r="H71">
        <v>0.99905546099999998</v>
      </c>
      <c r="I71">
        <v>0</v>
      </c>
      <c r="J71">
        <v>1211</v>
      </c>
      <c r="K71">
        <v>1211</v>
      </c>
      <c r="L71">
        <v>2.3057139999999999E-3</v>
      </c>
      <c r="M71">
        <v>0</v>
      </c>
      <c r="N71">
        <v>0.99912743100000001</v>
      </c>
      <c r="O71">
        <v>0</v>
      </c>
      <c r="P71">
        <v>2.187273E-3</v>
      </c>
      <c r="Q71">
        <v>2.187273E-3</v>
      </c>
      <c r="R71" t="b">
        <f>(ABS(Q71 - E71) &gt; 0.001)</f>
        <v>0</v>
      </c>
      <c r="S71" t="b">
        <f>(Q71 &lt;= D71)</f>
        <v>1</v>
      </c>
      <c r="T71">
        <v>0.99907623599999995</v>
      </c>
    </row>
    <row r="72" spans="1:20" x14ac:dyDescent="0.3">
      <c r="A72">
        <v>5040</v>
      </c>
      <c r="B72">
        <v>600</v>
      </c>
      <c r="C72">
        <v>3</v>
      </c>
      <c r="D72">
        <v>2.458333E-3</v>
      </c>
      <c r="E72">
        <v>2.458333E-3</v>
      </c>
      <c r="F72">
        <v>600</v>
      </c>
      <c r="G72">
        <v>600</v>
      </c>
      <c r="H72">
        <v>0.99897579599999997</v>
      </c>
      <c r="I72">
        <v>0</v>
      </c>
      <c r="J72">
        <v>1475</v>
      </c>
      <c r="K72">
        <v>1475</v>
      </c>
      <c r="L72" s="1">
        <v>7.4399999999999998E-4</v>
      </c>
      <c r="M72">
        <v>0</v>
      </c>
      <c r="N72">
        <v>0.99973110499999995</v>
      </c>
      <c r="O72">
        <v>0</v>
      </c>
      <c r="P72">
        <v>1.9449999999999999E-3</v>
      </c>
      <c r="Q72">
        <v>1.9449999999999999E-3</v>
      </c>
      <c r="R72" t="b">
        <f>(ABS(Q72 - E72) &gt; 0.001)</f>
        <v>0</v>
      </c>
      <c r="S72" t="b">
        <f>(Q72 &lt;= D72)</f>
        <v>1</v>
      </c>
      <c r="T72">
        <v>0.99921946800000006</v>
      </c>
    </row>
    <row r="73" spans="1:20" x14ac:dyDescent="0.3">
      <c r="A73">
        <v>5040</v>
      </c>
      <c r="B73">
        <v>650</v>
      </c>
      <c r="C73">
        <v>3</v>
      </c>
      <c r="D73">
        <v>1.5723079999999999E-3</v>
      </c>
      <c r="E73">
        <v>1.5723079999999999E-3</v>
      </c>
      <c r="F73">
        <v>650</v>
      </c>
      <c r="G73">
        <v>650</v>
      </c>
      <c r="H73">
        <v>0.99931454799999997</v>
      </c>
      <c r="I73">
        <v>0</v>
      </c>
      <c r="J73">
        <v>1022</v>
      </c>
      <c r="K73">
        <v>1022</v>
      </c>
      <c r="M73">
        <v>0</v>
      </c>
      <c r="O73">
        <v>0.99931454799999997</v>
      </c>
      <c r="P73" s="1">
        <v>7.6000000000000004E-4</v>
      </c>
      <c r="Q73" s="1">
        <v>7.6000000000000004E-4</v>
      </c>
      <c r="R73" t="b">
        <f>(ABS(Q73 - E73) &gt; 0.001)</f>
        <v>0</v>
      </c>
      <c r="S73" t="b">
        <f>(Q73 &lt;= D73)</f>
        <v>1</v>
      </c>
      <c r="T73">
        <v>0.99970694599999999</v>
      </c>
    </row>
    <row r="74" spans="1:20" x14ac:dyDescent="0.3">
      <c r="A74">
        <v>5040</v>
      </c>
      <c r="B74">
        <v>700</v>
      </c>
      <c r="C74">
        <v>3</v>
      </c>
      <c r="D74">
        <v>2.2100000000000002E-3</v>
      </c>
      <c r="E74">
        <v>2.2100000000000002E-3</v>
      </c>
      <c r="F74">
        <v>700</v>
      </c>
      <c r="G74">
        <v>700</v>
      </c>
      <c r="H74">
        <v>0.99905515499999997</v>
      </c>
      <c r="I74">
        <v>0</v>
      </c>
      <c r="J74">
        <v>1547</v>
      </c>
      <c r="K74">
        <v>1547</v>
      </c>
      <c r="M74">
        <v>0</v>
      </c>
      <c r="O74">
        <v>0.99905515499999997</v>
      </c>
      <c r="P74">
        <v>1.731429E-3</v>
      </c>
      <c r="Q74">
        <v>1.731429E-3</v>
      </c>
      <c r="R74" t="b">
        <f>(ABS(Q74 - E74) &gt; 0.001)</f>
        <v>0</v>
      </c>
      <c r="S74" t="b">
        <f>(Q74 &lt;= D74)</f>
        <v>1</v>
      </c>
      <c r="T74">
        <v>0.99934505699999998</v>
      </c>
    </row>
    <row r="75" spans="1:20" x14ac:dyDescent="0.3">
      <c r="A75">
        <v>5040</v>
      </c>
      <c r="B75">
        <v>750</v>
      </c>
      <c r="C75">
        <v>3</v>
      </c>
      <c r="D75">
        <v>1.8693329999999999E-3</v>
      </c>
      <c r="E75">
        <v>1.8693329999999999E-3</v>
      </c>
      <c r="F75">
        <v>750</v>
      </c>
      <c r="G75">
        <v>750</v>
      </c>
      <c r="H75">
        <v>0.99916648900000005</v>
      </c>
      <c r="I75">
        <v>0</v>
      </c>
      <c r="J75">
        <v>1402</v>
      </c>
      <c r="K75">
        <v>1402</v>
      </c>
      <c r="M75">
        <v>0</v>
      </c>
      <c r="O75">
        <v>0.99916648900000005</v>
      </c>
      <c r="P75" s="1">
        <v>6.6399999999999999E-4</v>
      </c>
      <c r="Q75" s="1">
        <v>6.6399999999999999E-4</v>
      </c>
      <c r="R75" t="b">
        <f>(ABS(Q75 - E75) &gt; 0.001)</f>
        <v>1</v>
      </c>
      <c r="S75" t="b">
        <f>(Q75 &lt;= D75)</f>
        <v>1</v>
      </c>
      <c r="T75">
        <v>0.99976005199999995</v>
      </c>
    </row>
    <row r="76" spans="1:20" x14ac:dyDescent="0.3">
      <c r="A76">
        <v>7560</v>
      </c>
      <c r="B76">
        <v>50</v>
      </c>
      <c r="C76">
        <v>3</v>
      </c>
      <c r="D76">
        <v>0</v>
      </c>
      <c r="E76">
        <v>0</v>
      </c>
      <c r="F76">
        <v>50</v>
      </c>
      <c r="G76">
        <v>50</v>
      </c>
      <c r="H76">
        <v>1</v>
      </c>
      <c r="I76">
        <v>0</v>
      </c>
      <c r="J76">
        <v>0</v>
      </c>
      <c r="K76">
        <v>0</v>
      </c>
      <c r="M76">
        <v>0</v>
      </c>
      <c r="O76">
        <v>1</v>
      </c>
      <c r="P76">
        <v>0</v>
      </c>
      <c r="Q76">
        <v>0</v>
      </c>
      <c r="R76" t="b">
        <f>(ABS(Q76 - E76) &gt; 0.001)</f>
        <v>0</v>
      </c>
      <c r="S76" t="b">
        <f>(Q76 &lt;= D76)</f>
        <v>1</v>
      </c>
      <c r="T76">
        <v>1</v>
      </c>
    </row>
    <row r="77" spans="1:20" x14ac:dyDescent="0.3">
      <c r="A77">
        <v>7560</v>
      </c>
      <c r="B77">
        <v>100</v>
      </c>
      <c r="C77">
        <v>3</v>
      </c>
      <c r="D77">
        <v>0</v>
      </c>
      <c r="E77">
        <v>0</v>
      </c>
      <c r="F77">
        <v>100</v>
      </c>
      <c r="G77">
        <v>100</v>
      </c>
      <c r="H77">
        <v>1</v>
      </c>
      <c r="I77">
        <v>0</v>
      </c>
      <c r="J77">
        <v>0</v>
      </c>
      <c r="K77">
        <v>0</v>
      </c>
      <c r="M77">
        <v>0</v>
      </c>
      <c r="O77">
        <v>1</v>
      </c>
      <c r="P77">
        <v>0</v>
      </c>
      <c r="Q77">
        <v>0</v>
      </c>
      <c r="R77" t="b">
        <f>(ABS(Q77 - E77) &gt; 0.001)</f>
        <v>0</v>
      </c>
      <c r="S77" t="b">
        <f>(Q77 &lt;= D77)</f>
        <v>1</v>
      </c>
      <c r="T77">
        <v>1</v>
      </c>
    </row>
    <row r="78" spans="1:20" x14ac:dyDescent="0.3">
      <c r="A78">
        <v>7560</v>
      </c>
      <c r="B78">
        <v>150</v>
      </c>
      <c r="C78">
        <v>3</v>
      </c>
      <c r="D78">
        <v>4.2866670000000001E-3</v>
      </c>
      <c r="E78">
        <v>4.2866670000000001E-3</v>
      </c>
      <c r="F78">
        <v>150</v>
      </c>
      <c r="G78">
        <v>150</v>
      </c>
      <c r="H78">
        <v>0.99771069700000004</v>
      </c>
      <c r="I78">
        <v>0</v>
      </c>
      <c r="J78">
        <v>643</v>
      </c>
      <c r="K78">
        <v>643</v>
      </c>
      <c r="M78">
        <v>0</v>
      </c>
      <c r="O78">
        <v>0.99771069700000004</v>
      </c>
      <c r="P78">
        <v>4.4933330000000004E-3</v>
      </c>
      <c r="Q78">
        <v>4.4933330000000004E-3</v>
      </c>
      <c r="R78" t="b">
        <f>(ABS(Q78 - E78) &gt; 0.001)</f>
        <v>0</v>
      </c>
      <c r="S78" t="b">
        <f>(Q78 &lt;= D78)</f>
        <v>0</v>
      </c>
      <c r="T78">
        <v>0.99760032600000004</v>
      </c>
    </row>
    <row r="79" spans="1:20" x14ac:dyDescent="0.3">
      <c r="A79">
        <v>7560</v>
      </c>
      <c r="B79">
        <v>200</v>
      </c>
      <c r="C79">
        <v>3</v>
      </c>
      <c r="D79">
        <v>0</v>
      </c>
      <c r="E79">
        <v>0</v>
      </c>
      <c r="F79">
        <v>200</v>
      </c>
      <c r="G79">
        <v>200</v>
      </c>
      <c r="H79">
        <v>1</v>
      </c>
      <c r="I79">
        <v>0</v>
      </c>
      <c r="J79">
        <v>0</v>
      </c>
      <c r="K79">
        <v>0</v>
      </c>
      <c r="M79">
        <v>0</v>
      </c>
      <c r="O79">
        <v>1</v>
      </c>
      <c r="P79">
        <v>0</v>
      </c>
      <c r="Q79">
        <v>0</v>
      </c>
      <c r="R79" t="b">
        <f>(ABS(Q79 - E79) &gt; 0.001)</f>
        <v>0</v>
      </c>
      <c r="S79" t="b">
        <f>(Q79 &lt;= D79)</f>
        <v>1</v>
      </c>
      <c r="T79">
        <v>1</v>
      </c>
    </row>
    <row r="80" spans="1:20" x14ac:dyDescent="0.3">
      <c r="A80">
        <v>7560</v>
      </c>
      <c r="B80">
        <v>250</v>
      </c>
      <c r="C80">
        <v>3</v>
      </c>
      <c r="D80">
        <v>1.9880000000000002E-3</v>
      </c>
      <c r="E80">
        <v>1.9880000000000002E-3</v>
      </c>
      <c r="F80">
        <v>250</v>
      </c>
      <c r="G80">
        <v>250</v>
      </c>
      <c r="H80">
        <v>0.99899594800000002</v>
      </c>
      <c r="I80">
        <v>0</v>
      </c>
      <c r="J80">
        <v>497</v>
      </c>
      <c r="K80">
        <v>497</v>
      </c>
      <c r="M80">
        <v>0</v>
      </c>
      <c r="O80">
        <v>0.99899594800000002</v>
      </c>
      <c r="P80">
        <v>2.0079999999999998E-3</v>
      </c>
      <c r="Q80">
        <v>2.0079999999999998E-3</v>
      </c>
      <c r="R80" t="b">
        <f>(ABS(Q80 - E80) &gt; 0.001)</f>
        <v>0</v>
      </c>
      <c r="S80" t="b">
        <f>(Q80 &lt;= D80)</f>
        <v>0</v>
      </c>
      <c r="T80">
        <v>0.99898584700000004</v>
      </c>
    </row>
    <row r="81" spans="1:20" x14ac:dyDescent="0.3">
      <c r="A81">
        <v>7560</v>
      </c>
      <c r="B81">
        <v>300</v>
      </c>
      <c r="C81">
        <v>3</v>
      </c>
      <c r="D81">
        <v>2.4033330000000001E-3</v>
      </c>
      <c r="E81">
        <v>2.4033330000000001E-3</v>
      </c>
      <c r="F81">
        <v>300</v>
      </c>
      <c r="G81">
        <v>300</v>
      </c>
      <c r="H81">
        <v>0.99883207200000002</v>
      </c>
      <c r="I81">
        <v>0</v>
      </c>
      <c r="J81">
        <v>721</v>
      </c>
      <c r="K81">
        <v>721</v>
      </c>
      <c r="M81">
        <v>0</v>
      </c>
      <c r="O81">
        <v>0.99883207200000002</v>
      </c>
      <c r="P81">
        <v>1.7099999999999999E-3</v>
      </c>
      <c r="Q81">
        <v>1.7099999999999999E-3</v>
      </c>
      <c r="R81" t="b">
        <f>(ABS(Q81 - E81) &gt; 0.001)</f>
        <v>0</v>
      </c>
      <c r="S81" t="b">
        <f>(Q81 &lt;= D81)</f>
        <v>1</v>
      </c>
      <c r="T81">
        <v>0.999172112</v>
      </c>
    </row>
    <row r="82" spans="1:20" x14ac:dyDescent="0.3">
      <c r="A82">
        <v>7560</v>
      </c>
      <c r="B82">
        <v>350</v>
      </c>
      <c r="C82">
        <v>3</v>
      </c>
      <c r="D82">
        <v>1.002857E-3</v>
      </c>
      <c r="E82">
        <v>1.002857E-3</v>
      </c>
      <c r="F82">
        <v>350</v>
      </c>
      <c r="G82">
        <v>350</v>
      </c>
      <c r="H82">
        <v>0.99946991600000001</v>
      </c>
      <c r="I82">
        <v>0</v>
      </c>
      <c r="J82">
        <v>351</v>
      </c>
      <c r="K82">
        <v>351</v>
      </c>
      <c r="M82">
        <v>0</v>
      </c>
      <c r="O82">
        <v>0.99946991600000001</v>
      </c>
      <c r="P82">
        <v>0</v>
      </c>
      <c r="Q82">
        <v>0</v>
      </c>
      <c r="R82" t="b">
        <f>(ABS(Q82 - E82) &gt; 0.001)</f>
        <v>1</v>
      </c>
      <c r="S82" t="b">
        <f>(Q82 &lt;= D82)</f>
        <v>1</v>
      </c>
      <c r="T82">
        <v>1</v>
      </c>
    </row>
    <row r="83" spans="1:20" x14ac:dyDescent="0.3">
      <c r="A83">
        <v>7560</v>
      </c>
      <c r="B83">
        <v>400</v>
      </c>
      <c r="C83">
        <v>3</v>
      </c>
      <c r="D83">
        <v>1.6850000000000001E-3</v>
      </c>
      <c r="E83">
        <v>1.6850000000000001E-3</v>
      </c>
      <c r="F83">
        <v>400</v>
      </c>
      <c r="G83">
        <v>400</v>
      </c>
      <c r="H83">
        <v>0.99913474800000002</v>
      </c>
      <c r="I83">
        <v>0</v>
      </c>
      <c r="J83">
        <v>674</v>
      </c>
      <c r="K83">
        <v>674</v>
      </c>
      <c r="M83">
        <v>0</v>
      </c>
      <c r="O83">
        <v>0.99913474800000002</v>
      </c>
      <c r="P83">
        <v>1.2725E-3</v>
      </c>
      <c r="Q83">
        <v>1.2725E-3</v>
      </c>
      <c r="R83" t="b">
        <f>(ABS(Q83 - E83) &gt; 0.001)</f>
        <v>0</v>
      </c>
      <c r="S83" t="b">
        <f>(Q83 &lt;= D83)</f>
        <v>1</v>
      </c>
      <c r="T83">
        <v>0.99942186799999999</v>
      </c>
    </row>
    <row r="84" spans="1:20" x14ac:dyDescent="0.3">
      <c r="A84">
        <v>7560</v>
      </c>
      <c r="B84">
        <v>450</v>
      </c>
      <c r="C84">
        <v>3</v>
      </c>
      <c r="D84" s="1">
        <v>7.7999999999999999E-4</v>
      </c>
      <c r="E84" s="1">
        <v>7.7999999999999999E-4</v>
      </c>
      <c r="F84">
        <v>450</v>
      </c>
      <c r="G84">
        <v>450</v>
      </c>
      <c r="H84">
        <v>0.99952758200000003</v>
      </c>
      <c r="I84">
        <v>0</v>
      </c>
      <c r="J84">
        <v>351</v>
      </c>
      <c r="K84">
        <v>351</v>
      </c>
      <c r="M84">
        <v>0</v>
      </c>
      <c r="O84">
        <v>0.99952758200000003</v>
      </c>
      <c r="P84">
        <v>0</v>
      </c>
      <c r="Q84">
        <v>0</v>
      </c>
      <c r="R84" t="b">
        <f>(ABS(Q84 - E84) &gt; 0.001)</f>
        <v>0</v>
      </c>
      <c r="S84" t="b">
        <f>(Q84 &lt;= D84)</f>
        <v>1</v>
      </c>
      <c r="T84">
        <v>1</v>
      </c>
    </row>
    <row r="85" spans="1:20" x14ac:dyDescent="0.3">
      <c r="A85">
        <v>7560</v>
      </c>
      <c r="B85">
        <v>500</v>
      </c>
      <c r="C85">
        <v>3</v>
      </c>
      <c r="D85" s="1">
        <v>7.0200000000000004E-4</v>
      </c>
      <c r="E85" s="1">
        <v>7.0200000000000004E-4</v>
      </c>
      <c r="F85">
        <v>500</v>
      </c>
      <c r="G85">
        <v>500</v>
      </c>
      <c r="H85">
        <v>0.99954908099999995</v>
      </c>
      <c r="I85">
        <v>0</v>
      </c>
      <c r="J85">
        <v>351</v>
      </c>
      <c r="K85">
        <v>351</v>
      </c>
      <c r="M85">
        <v>0</v>
      </c>
      <c r="O85">
        <v>0.99954908099999995</v>
      </c>
      <c r="P85">
        <v>0</v>
      </c>
      <c r="Q85">
        <v>0</v>
      </c>
      <c r="R85" t="b">
        <f>(ABS(Q85 - E85) &gt; 0.001)</f>
        <v>0</v>
      </c>
      <c r="S85" t="b">
        <f>(Q85 &lt;= D85)</f>
        <v>1</v>
      </c>
      <c r="T85">
        <v>1</v>
      </c>
    </row>
    <row r="86" spans="1:20" x14ac:dyDescent="0.3">
      <c r="A86">
        <v>7560</v>
      </c>
      <c r="B86">
        <v>550</v>
      </c>
      <c r="C86">
        <v>3</v>
      </c>
      <c r="D86">
        <v>2.6327270000000001E-3</v>
      </c>
      <c r="E86">
        <v>2.6327270000000001E-3</v>
      </c>
      <c r="F86">
        <v>550</v>
      </c>
      <c r="G86">
        <v>550</v>
      </c>
      <c r="H86">
        <v>0.99872476200000004</v>
      </c>
      <c r="I86">
        <v>0</v>
      </c>
      <c r="J86">
        <v>1448</v>
      </c>
      <c r="K86">
        <v>1448</v>
      </c>
      <c r="M86">
        <v>0</v>
      </c>
      <c r="O86">
        <v>0.99872476200000004</v>
      </c>
      <c r="P86">
        <v>2.190909E-3</v>
      </c>
      <c r="Q86">
        <v>2.190909E-3</v>
      </c>
      <c r="R86" t="b">
        <f>(ABS(Q86 - E86) &gt; 0.001)</f>
        <v>0</v>
      </c>
      <c r="S86" t="b">
        <f>(Q86 &lt;= D86)</f>
        <v>1</v>
      </c>
      <c r="T86">
        <v>0.99907470099999995</v>
      </c>
    </row>
    <row r="87" spans="1:20" x14ac:dyDescent="0.3">
      <c r="A87">
        <v>7560</v>
      </c>
      <c r="B87">
        <v>600</v>
      </c>
      <c r="C87">
        <v>3</v>
      </c>
      <c r="D87">
        <v>2.1783330000000002E-3</v>
      </c>
      <c r="E87">
        <v>2.1783330000000002E-3</v>
      </c>
      <c r="F87">
        <v>600</v>
      </c>
      <c r="G87">
        <v>600</v>
      </c>
      <c r="H87">
        <v>0.99894044299999996</v>
      </c>
      <c r="I87">
        <v>0</v>
      </c>
      <c r="J87">
        <v>1307</v>
      </c>
      <c r="K87">
        <v>1307</v>
      </c>
      <c r="M87">
        <v>0</v>
      </c>
      <c r="O87">
        <v>0.99894044299999996</v>
      </c>
      <c r="P87">
        <v>1.943333E-3</v>
      </c>
      <c r="Q87">
        <v>1.943333E-3</v>
      </c>
      <c r="R87" t="b">
        <f>(ABS(Q87 - E87) &gt; 0.001)</f>
        <v>0</v>
      </c>
      <c r="S87" t="b">
        <f>(Q87 &lt;= D87)</f>
        <v>1</v>
      </c>
      <c r="T87">
        <v>0.99922013700000001</v>
      </c>
    </row>
    <row r="88" spans="1:20" x14ac:dyDescent="0.3">
      <c r="A88">
        <v>7560</v>
      </c>
      <c r="B88">
        <v>650</v>
      </c>
      <c r="C88">
        <v>3</v>
      </c>
      <c r="D88">
        <v>1.0953849999999999E-3</v>
      </c>
      <c r="E88">
        <v>1.0953849999999999E-3</v>
      </c>
      <c r="F88">
        <v>650</v>
      </c>
      <c r="G88">
        <v>650</v>
      </c>
      <c r="H88">
        <v>0.99937539799999997</v>
      </c>
      <c r="I88">
        <v>0</v>
      </c>
      <c r="J88">
        <v>712</v>
      </c>
      <c r="K88">
        <v>712</v>
      </c>
      <c r="M88">
        <v>0</v>
      </c>
      <c r="O88">
        <v>0.99937539799999997</v>
      </c>
      <c r="P88" s="1">
        <v>7.4899999999999999E-4</v>
      </c>
      <c r="Q88" s="1">
        <v>7.4899999999999999E-4</v>
      </c>
      <c r="R88" t="b">
        <f>(ABS(Q88 - E88) &gt; 0.001)</f>
        <v>0</v>
      </c>
      <c r="S88" t="b">
        <f>(Q88 &lt;= D88)</f>
        <v>1</v>
      </c>
      <c r="T88">
        <v>0.99971109800000002</v>
      </c>
    </row>
    <row r="89" spans="1:20" x14ac:dyDescent="0.3">
      <c r="A89">
        <v>7560</v>
      </c>
      <c r="B89">
        <v>700</v>
      </c>
      <c r="C89">
        <v>3</v>
      </c>
      <c r="D89">
        <v>1.9371429999999999E-3</v>
      </c>
      <c r="E89">
        <v>1.9371429999999999E-3</v>
      </c>
      <c r="F89">
        <v>700</v>
      </c>
      <c r="G89">
        <v>700</v>
      </c>
      <c r="H89">
        <v>0.99905566700000004</v>
      </c>
      <c r="I89">
        <v>0</v>
      </c>
      <c r="J89">
        <v>1356</v>
      </c>
      <c r="K89">
        <v>1356</v>
      </c>
      <c r="M89">
        <v>0</v>
      </c>
      <c r="O89">
        <v>0.99905566700000004</v>
      </c>
      <c r="P89">
        <v>1.7028569999999999E-3</v>
      </c>
      <c r="Q89">
        <v>1.7028569999999999E-3</v>
      </c>
      <c r="R89" t="b">
        <f>(ABS(Q89 - E89) &gt; 0.001)</f>
        <v>0</v>
      </c>
      <c r="S89" t="b">
        <f>(Q89 &lt;= D89)</f>
        <v>1</v>
      </c>
      <c r="T89">
        <v>0.99935586499999995</v>
      </c>
    </row>
    <row r="90" spans="1:20" x14ac:dyDescent="0.3">
      <c r="A90">
        <v>7560</v>
      </c>
      <c r="B90">
        <v>750</v>
      </c>
      <c r="C90">
        <v>3</v>
      </c>
      <c r="D90">
        <v>1.008E-3</v>
      </c>
      <c r="E90">
        <v>1.008E-3</v>
      </c>
      <c r="F90">
        <v>750</v>
      </c>
      <c r="G90">
        <v>750</v>
      </c>
      <c r="H90">
        <v>0.99941103499999995</v>
      </c>
      <c r="I90">
        <v>0</v>
      </c>
      <c r="J90">
        <v>756</v>
      </c>
      <c r="K90">
        <v>756</v>
      </c>
      <c r="M90">
        <v>0</v>
      </c>
      <c r="O90">
        <v>0.99941103499999995</v>
      </c>
      <c r="P90" s="1">
        <v>6.6799999999999997E-4</v>
      </c>
      <c r="Q90" s="1">
        <v>6.6799999999999997E-4</v>
      </c>
      <c r="R90" t="b">
        <f>(ABS(Q90 - E90) &gt; 0.001)</f>
        <v>0</v>
      </c>
      <c r="S90" t="b">
        <f>(Q90 &lt;= D90)</f>
        <v>1</v>
      </c>
      <c r="T90">
        <v>0.99975860699999997</v>
      </c>
    </row>
    <row r="91" spans="1:20" x14ac:dyDescent="0.3">
      <c r="A91">
        <v>2520</v>
      </c>
      <c r="B91">
        <v>50</v>
      </c>
      <c r="C91">
        <v>4</v>
      </c>
      <c r="D91">
        <v>0</v>
      </c>
      <c r="E91">
        <v>0</v>
      </c>
      <c r="F91">
        <v>50</v>
      </c>
      <c r="G91">
        <v>50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 t="b">
        <f>(ABS(Q91 - E91) &gt; 0.001)</f>
        <v>0</v>
      </c>
      <c r="S91" t="b">
        <f>(Q91 &lt;= D91)</f>
        <v>1</v>
      </c>
      <c r="T91">
        <v>1</v>
      </c>
    </row>
    <row r="92" spans="1:20" x14ac:dyDescent="0.3">
      <c r="A92">
        <v>2520</v>
      </c>
      <c r="B92">
        <v>100</v>
      </c>
      <c r="C92">
        <v>4</v>
      </c>
      <c r="D92">
        <v>0</v>
      </c>
      <c r="E92">
        <v>0</v>
      </c>
      <c r="F92">
        <v>100</v>
      </c>
      <c r="G92">
        <v>100</v>
      </c>
      <c r="H92">
        <v>1</v>
      </c>
      <c r="I92">
        <v>0</v>
      </c>
      <c r="J92">
        <v>0</v>
      </c>
      <c r="K92">
        <v>0</v>
      </c>
      <c r="L92" s="1">
        <v>1.0000000000000001E-5</v>
      </c>
      <c r="M92">
        <v>0</v>
      </c>
      <c r="N92">
        <v>0.99999481099999998</v>
      </c>
      <c r="O92">
        <v>0</v>
      </c>
      <c r="P92">
        <v>0</v>
      </c>
      <c r="Q92">
        <v>0</v>
      </c>
      <c r="R92" t="b">
        <f>(ABS(Q92 - E92) &gt; 0.001)</f>
        <v>0</v>
      </c>
      <c r="S92" t="b">
        <f>(Q92 &lt;= D92)</f>
        <v>1</v>
      </c>
      <c r="T92">
        <v>1</v>
      </c>
    </row>
    <row r="93" spans="1:20" x14ac:dyDescent="0.3">
      <c r="A93">
        <v>2520</v>
      </c>
      <c r="B93">
        <v>150</v>
      </c>
      <c r="C93">
        <v>4</v>
      </c>
      <c r="D93">
        <v>4.4533330000000003E-3</v>
      </c>
      <c r="E93">
        <v>4.4533330000000003E-3</v>
      </c>
      <c r="F93">
        <v>150</v>
      </c>
      <c r="G93">
        <v>150</v>
      </c>
      <c r="H93">
        <v>0.99762168799999995</v>
      </c>
      <c r="I93">
        <v>0</v>
      </c>
      <c r="J93">
        <v>668</v>
      </c>
      <c r="K93">
        <v>668</v>
      </c>
      <c r="L93">
        <v>5.1599999999999997E-3</v>
      </c>
      <c r="M93">
        <v>0</v>
      </c>
      <c r="N93">
        <v>0.99724374299999996</v>
      </c>
      <c r="O93">
        <v>0</v>
      </c>
      <c r="P93">
        <v>4.586667E-3</v>
      </c>
      <c r="Q93">
        <v>4.586667E-3</v>
      </c>
      <c r="R93" t="b">
        <f>(ABS(Q93 - E93) &gt; 0.001)</f>
        <v>0</v>
      </c>
      <c r="S93" t="b">
        <f>(Q93 &lt;= D93)</f>
        <v>0</v>
      </c>
      <c r="T93">
        <v>0.99755048099999999</v>
      </c>
    </row>
    <row r="94" spans="1:20" x14ac:dyDescent="0.3">
      <c r="A94">
        <v>2520</v>
      </c>
      <c r="B94">
        <v>200</v>
      </c>
      <c r="C94">
        <v>4</v>
      </c>
      <c r="D94" s="1">
        <v>1.0000000000000001E-5</v>
      </c>
      <c r="E94" s="1">
        <v>1.0000000000000001E-5</v>
      </c>
      <c r="F94">
        <v>200</v>
      </c>
      <c r="G94">
        <v>200</v>
      </c>
      <c r="H94">
        <v>0.99999425600000003</v>
      </c>
      <c r="I94">
        <v>0</v>
      </c>
      <c r="J94">
        <v>2</v>
      </c>
      <c r="K94">
        <v>2</v>
      </c>
      <c r="L94" s="1">
        <v>5.5999999999999995E-4</v>
      </c>
      <c r="M94">
        <v>0</v>
      </c>
      <c r="N94">
        <v>0.99970069299999997</v>
      </c>
      <c r="O94">
        <v>0</v>
      </c>
      <c r="P94">
        <v>0</v>
      </c>
      <c r="Q94">
        <v>0</v>
      </c>
      <c r="R94" t="b">
        <f>(ABS(Q94 - E94) &gt; 0.001)</f>
        <v>0</v>
      </c>
      <c r="S94" t="b">
        <f>(Q94 &lt;= D94)</f>
        <v>1</v>
      </c>
      <c r="T94">
        <v>1</v>
      </c>
    </row>
    <row r="95" spans="1:20" x14ac:dyDescent="0.3">
      <c r="A95">
        <v>2520</v>
      </c>
      <c r="B95">
        <v>250</v>
      </c>
      <c r="C95">
        <v>4</v>
      </c>
      <c r="D95">
        <v>2.0439999999999998E-3</v>
      </c>
      <c r="E95">
        <v>2.0439999999999998E-3</v>
      </c>
      <c r="F95">
        <v>250</v>
      </c>
      <c r="G95">
        <v>250</v>
      </c>
      <c r="H95">
        <v>0.99896658400000005</v>
      </c>
      <c r="I95">
        <v>0</v>
      </c>
      <c r="J95">
        <v>511</v>
      </c>
      <c r="K95">
        <v>511</v>
      </c>
      <c r="L95">
        <v>2.9160000000000002E-3</v>
      </c>
      <c r="M95">
        <v>0</v>
      </c>
      <c r="N95">
        <v>0.99852352700000002</v>
      </c>
      <c r="O95">
        <v>0</v>
      </c>
      <c r="P95">
        <v>1.964E-3</v>
      </c>
      <c r="Q95">
        <v>1.964E-3</v>
      </c>
      <c r="R95" t="b">
        <f>(ABS(Q95 - E95) &gt; 0.001)</f>
        <v>0</v>
      </c>
      <c r="S95" t="b">
        <f>(Q95 &lt;= D95)</f>
        <v>1</v>
      </c>
      <c r="T95">
        <v>0.99900806900000005</v>
      </c>
    </row>
    <row r="96" spans="1:20" x14ac:dyDescent="0.3">
      <c r="A96">
        <v>2520</v>
      </c>
      <c r="B96">
        <v>300</v>
      </c>
      <c r="C96">
        <v>4</v>
      </c>
      <c r="D96">
        <v>1.6900000000000001E-3</v>
      </c>
      <c r="E96">
        <v>1.6900000000000001E-3</v>
      </c>
      <c r="F96">
        <v>300</v>
      </c>
      <c r="G96">
        <v>300</v>
      </c>
      <c r="H96">
        <v>0.99918004100000002</v>
      </c>
      <c r="I96">
        <v>0</v>
      </c>
      <c r="J96">
        <v>507</v>
      </c>
      <c r="K96">
        <v>507</v>
      </c>
      <c r="L96">
        <v>2.7266669999999999E-3</v>
      </c>
      <c r="M96">
        <v>0</v>
      </c>
      <c r="N96">
        <v>0.99866998299999998</v>
      </c>
      <c r="O96">
        <v>0</v>
      </c>
      <c r="P96">
        <v>1.603333E-3</v>
      </c>
      <c r="Q96">
        <v>1.603333E-3</v>
      </c>
      <c r="R96" t="b">
        <f>(ABS(Q96 - E96) &gt; 0.001)</f>
        <v>0</v>
      </c>
      <c r="S96" t="b">
        <f>(Q96 &lt;= D96)</f>
        <v>1</v>
      </c>
      <c r="T96">
        <v>0.99922375399999996</v>
      </c>
    </row>
    <row r="97" spans="1:20" x14ac:dyDescent="0.3">
      <c r="A97">
        <v>2520</v>
      </c>
      <c r="B97">
        <v>350</v>
      </c>
      <c r="C97">
        <v>4</v>
      </c>
      <c r="D97" s="1">
        <v>1.63E-4</v>
      </c>
      <c r="E97" s="1">
        <v>1.63E-4</v>
      </c>
      <c r="F97">
        <v>350</v>
      </c>
      <c r="G97">
        <v>350</v>
      </c>
      <c r="H97">
        <v>0.99991433200000002</v>
      </c>
      <c r="I97">
        <v>0</v>
      </c>
      <c r="J97">
        <v>57</v>
      </c>
      <c r="K97">
        <v>57</v>
      </c>
      <c r="L97">
        <v>2.165714E-3</v>
      </c>
      <c r="M97">
        <v>0</v>
      </c>
      <c r="N97">
        <v>0.99895751499999996</v>
      </c>
      <c r="O97">
        <v>0</v>
      </c>
      <c r="P97">
        <v>0</v>
      </c>
      <c r="Q97">
        <v>0</v>
      </c>
      <c r="R97" t="b">
        <f>(ABS(Q97 - E97) &gt; 0.001)</f>
        <v>0</v>
      </c>
      <c r="S97" t="b">
        <f>(Q97 &lt;= D97)</f>
        <v>1</v>
      </c>
      <c r="T97">
        <v>1</v>
      </c>
    </row>
    <row r="98" spans="1:20" x14ac:dyDescent="0.3">
      <c r="A98">
        <v>2520</v>
      </c>
      <c r="B98">
        <v>400</v>
      </c>
      <c r="C98">
        <v>4</v>
      </c>
      <c r="D98">
        <v>1.33E-3</v>
      </c>
      <c r="E98">
        <v>1.33E-3</v>
      </c>
      <c r="F98">
        <v>400</v>
      </c>
      <c r="G98">
        <v>400</v>
      </c>
      <c r="H98">
        <v>0.99937860499999998</v>
      </c>
      <c r="I98">
        <v>0</v>
      </c>
      <c r="J98">
        <v>532</v>
      </c>
      <c r="K98">
        <v>532</v>
      </c>
      <c r="L98">
        <v>3.3124999999999999E-3</v>
      </c>
      <c r="M98">
        <v>0</v>
      </c>
      <c r="N98">
        <v>0.99846155700000006</v>
      </c>
      <c r="O98">
        <v>0</v>
      </c>
      <c r="P98">
        <v>1.235E-3</v>
      </c>
      <c r="Q98">
        <v>1.235E-3</v>
      </c>
      <c r="R98" t="b">
        <f>(ABS(Q98 - E98) &gt; 0.001)</f>
        <v>0</v>
      </c>
      <c r="S98" t="b">
        <f>(Q98 &lt;= D98)</f>
        <v>1</v>
      </c>
      <c r="T98">
        <v>0.99943890499999999</v>
      </c>
    </row>
    <row r="99" spans="1:20" x14ac:dyDescent="0.3">
      <c r="A99">
        <v>2520</v>
      </c>
      <c r="B99">
        <v>450</v>
      </c>
      <c r="C99">
        <v>4</v>
      </c>
      <c r="D99" s="1">
        <v>3.0400000000000002E-4</v>
      </c>
      <c r="E99" s="1">
        <v>3.0400000000000002E-4</v>
      </c>
      <c r="F99">
        <v>450</v>
      </c>
      <c r="G99">
        <v>450</v>
      </c>
      <c r="H99">
        <v>0.999836536</v>
      </c>
      <c r="I99">
        <v>0</v>
      </c>
      <c r="J99">
        <v>137</v>
      </c>
      <c r="K99">
        <v>137</v>
      </c>
      <c r="L99">
        <v>3.0555560000000001E-3</v>
      </c>
      <c r="M99">
        <v>0</v>
      </c>
      <c r="N99">
        <v>0.99857485000000001</v>
      </c>
      <c r="O99">
        <v>0</v>
      </c>
      <c r="P99">
        <v>0</v>
      </c>
      <c r="Q99">
        <v>0</v>
      </c>
      <c r="R99" t="b">
        <f>(ABS(Q99 - E99) &gt; 0.001)</f>
        <v>0</v>
      </c>
      <c r="S99" t="b">
        <f>(Q99 &lt;= D99)</f>
        <v>1</v>
      </c>
      <c r="T99">
        <v>1</v>
      </c>
    </row>
    <row r="100" spans="1:20" x14ac:dyDescent="0.3">
      <c r="A100">
        <v>2520</v>
      </c>
      <c r="B100">
        <v>500</v>
      </c>
      <c r="C100">
        <v>4</v>
      </c>
      <c r="D100" s="1">
        <v>5.2999999999999998E-4</v>
      </c>
      <c r="E100" s="1">
        <v>5.2999999999999998E-4</v>
      </c>
      <c r="F100">
        <v>500</v>
      </c>
      <c r="G100">
        <v>500</v>
      </c>
      <c r="H100">
        <v>0.999727853</v>
      </c>
      <c r="I100">
        <v>0</v>
      </c>
      <c r="J100">
        <v>265</v>
      </c>
      <c r="K100">
        <v>265</v>
      </c>
      <c r="L100">
        <v>5.8939999999999999E-3</v>
      </c>
      <c r="M100">
        <v>0</v>
      </c>
      <c r="N100">
        <v>0.99735991099999999</v>
      </c>
      <c r="O100">
        <v>0</v>
      </c>
      <c r="P100">
        <v>0</v>
      </c>
      <c r="Q100">
        <v>0</v>
      </c>
      <c r="R100" t="b">
        <f>(ABS(Q100 - E100) &gt; 0.001)</f>
        <v>0</v>
      </c>
      <c r="S100" t="b">
        <f>(Q100 &lt;= D100)</f>
        <v>1</v>
      </c>
      <c r="T100">
        <v>1</v>
      </c>
    </row>
    <row r="101" spans="1:20" x14ac:dyDescent="0.3">
      <c r="A101">
        <v>2520</v>
      </c>
      <c r="B101">
        <v>550</v>
      </c>
      <c r="C101">
        <v>4</v>
      </c>
      <c r="D101">
        <v>2.6727270000000002E-3</v>
      </c>
      <c r="E101">
        <v>2.6727270000000002E-3</v>
      </c>
      <c r="F101">
        <v>550</v>
      </c>
      <c r="G101">
        <v>550</v>
      </c>
      <c r="H101">
        <v>0.99880926599999997</v>
      </c>
      <c r="I101">
        <v>0</v>
      </c>
      <c r="J101">
        <v>1470</v>
      </c>
      <c r="K101">
        <v>1470</v>
      </c>
      <c r="L101">
        <v>8.3436359999999998E-3</v>
      </c>
      <c r="M101">
        <v>0</v>
      </c>
      <c r="N101">
        <v>0.99639246599999998</v>
      </c>
      <c r="O101">
        <v>0</v>
      </c>
      <c r="P101">
        <v>2.1018180000000001E-3</v>
      </c>
      <c r="Q101">
        <v>2.1018180000000001E-3</v>
      </c>
      <c r="R101" t="b">
        <f>(ABS(Q101 - E101) &gt; 0.001)</f>
        <v>0</v>
      </c>
      <c r="S101" t="b">
        <f>(Q101 &lt;= D101)</f>
        <v>1</v>
      </c>
      <c r="T101">
        <v>0.99911232699999997</v>
      </c>
    </row>
    <row r="102" spans="1:20" x14ac:dyDescent="0.3">
      <c r="A102">
        <v>2520</v>
      </c>
      <c r="B102">
        <v>600</v>
      </c>
      <c r="C102">
        <v>4</v>
      </c>
      <c r="D102">
        <v>2.4816669999999999E-3</v>
      </c>
      <c r="E102">
        <v>2.4816669999999999E-3</v>
      </c>
      <c r="F102">
        <v>600</v>
      </c>
      <c r="G102">
        <v>600</v>
      </c>
      <c r="H102">
        <v>0.99890646800000005</v>
      </c>
      <c r="I102">
        <v>0</v>
      </c>
      <c r="J102">
        <v>1489</v>
      </c>
      <c r="K102">
        <v>1489</v>
      </c>
      <c r="L102">
        <v>1.3081667E-2</v>
      </c>
      <c r="M102">
        <v>1.06E-2</v>
      </c>
      <c r="N102">
        <v>0.99462293300000004</v>
      </c>
      <c r="O102">
        <v>0</v>
      </c>
      <c r="P102">
        <v>2.0466669999999998E-3</v>
      </c>
      <c r="Q102">
        <v>2.0466669999999998E-3</v>
      </c>
      <c r="R102" t="b">
        <f>(ABS(Q102 - E102) &gt; 0.001)</f>
        <v>0</v>
      </c>
      <c r="S102" t="b">
        <f>(Q102 &lt;= D102)</f>
        <v>1</v>
      </c>
      <c r="T102">
        <v>0.99917866899999996</v>
      </c>
    </row>
    <row r="103" spans="1:20" x14ac:dyDescent="0.3">
      <c r="A103">
        <v>2520</v>
      </c>
      <c r="B103">
        <v>650</v>
      </c>
      <c r="C103">
        <v>4</v>
      </c>
      <c r="D103">
        <v>1.6030770000000001E-3</v>
      </c>
      <c r="E103">
        <v>1.6030770000000001E-3</v>
      </c>
      <c r="F103">
        <v>650</v>
      </c>
      <c r="G103">
        <v>650</v>
      </c>
      <c r="H103">
        <v>0.99924574799999999</v>
      </c>
      <c r="I103">
        <v>0</v>
      </c>
      <c r="J103">
        <v>1042</v>
      </c>
      <c r="K103">
        <v>1042</v>
      </c>
      <c r="L103">
        <v>2.9450769000000002E-2</v>
      </c>
      <c r="M103">
        <v>2.7847692E-2</v>
      </c>
      <c r="N103">
        <v>0.98823536700000003</v>
      </c>
      <c r="O103">
        <v>1.1010381E-2</v>
      </c>
      <c r="P103" s="1">
        <v>7.5100000000000004E-4</v>
      </c>
      <c r="Q103" s="1">
        <v>7.5100000000000004E-4</v>
      </c>
      <c r="R103" t="b">
        <f>(ABS(Q103 - E103) &gt; 0.001)</f>
        <v>0</v>
      </c>
      <c r="S103" t="b">
        <f>(Q103 &lt;= D103)</f>
        <v>1</v>
      </c>
      <c r="T103">
        <v>0.99971050500000003</v>
      </c>
    </row>
    <row r="104" spans="1:20" x14ac:dyDescent="0.3">
      <c r="A104">
        <v>2520</v>
      </c>
      <c r="B104">
        <v>700</v>
      </c>
      <c r="C104">
        <v>4</v>
      </c>
      <c r="D104">
        <v>2.3671429999999999E-3</v>
      </c>
      <c r="E104">
        <v>2.3671429999999999E-3</v>
      </c>
      <c r="F104">
        <v>700</v>
      </c>
      <c r="G104">
        <v>700</v>
      </c>
      <c r="H104">
        <v>0.99893906300000002</v>
      </c>
      <c r="I104">
        <v>0</v>
      </c>
      <c r="J104">
        <v>1657</v>
      </c>
      <c r="K104">
        <v>1657</v>
      </c>
      <c r="L104">
        <v>5.5931428999999998E-2</v>
      </c>
      <c r="M104">
        <v>5.3564286000000003E-2</v>
      </c>
      <c r="N104">
        <v>0.97789106299999995</v>
      </c>
      <c r="O104">
        <v>2.1047999000000001E-2</v>
      </c>
      <c r="P104">
        <v>1.742857E-3</v>
      </c>
      <c r="Q104">
        <v>1.742857E-3</v>
      </c>
      <c r="R104" t="b">
        <f>(ABS(Q104 - E104) &gt; 0.001)</f>
        <v>0</v>
      </c>
      <c r="S104" t="b">
        <f>(Q104 &lt;= D104)</f>
        <v>1</v>
      </c>
      <c r="T104">
        <v>0.99934073400000001</v>
      </c>
    </row>
    <row r="105" spans="1:20" x14ac:dyDescent="0.3">
      <c r="A105">
        <v>2520</v>
      </c>
      <c r="B105">
        <v>750</v>
      </c>
      <c r="C105">
        <v>4</v>
      </c>
      <c r="D105">
        <v>1.9746669999999998E-3</v>
      </c>
      <c r="E105">
        <v>1.9746669999999998E-3</v>
      </c>
      <c r="F105">
        <v>750</v>
      </c>
      <c r="G105">
        <v>750</v>
      </c>
      <c r="H105">
        <v>0.99906940399999999</v>
      </c>
      <c r="I105">
        <v>0</v>
      </c>
      <c r="J105">
        <v>1481</v>
      </c>
      <c r="K105">
        <v>1481</v>
      </c>
      <c r="L105">
        <v>8.4029332999999998E-2</v>
      </c>
      <c r="M105">
        <v>8.2054666999999998E-2</v>
      </c>
      <c r="N105">
        <v>0.96683162899999997</v>
      </c>
      <c r="O105">
        <v>3.2237775000000003E-2</v>
      </c>
      <c r="P105" s="1">
        <v>7.2900000000000005E-4</v>
      </c>
      <c r="Q105" s="1">
        <v>7.2900000000000005E-4</v>
      </c>
      <c r="R105" t="b">
        <f>(ABS(Q105 - E105) &gt; 0.001)</f>
        <v>1</v>
      </c>
      <c r="S105" t="b">
        <f>(Q105 &lt;= D105)</f>
        <v>1</v>
      </c>
      <c r="T105">
        <v>0.99973644299999997</v>
      </c>
    </row>
    <row r="106" spans="1:20" x14ac:dyDescent="0.3">
      <c r="A106">
        <v>5040</v>
      </c>
      <c r="B106">
        <v>50</v>
      </c>
      <c r="C106">
        <v>4</v>
      </c>
      <c r="D106">
        <v>0</v>
      </c>
      <c r="E106">
        <v>0</v>
      </c>
      <c r="F106">
        <v>50</v>
      </c>
      <c r="G106">
        <v>50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 t="b">
        <f>(ABS(Q106 - E106) &gt; 0.001)</f>
        <v>0</v>
      </c>
      <c r="S106" t="b">
        <f>(Q106 &lt;= D106)</f>
        <v>1</v>
      </c>
      <c r="T106">
        <v>1</v>
      </c>
    </row>
    <row r="107" spans="1:20" x14ac:dyDescent="0.3">
      <c r="A107">
        <v>5040</v>
      </c>
      <c r="B107">
        <v>100</v>
      </c>
      <c r="C107">
        <v>4</v>
      </c>
      <c r="D107">
        <v>0</v>
      </c>
      <c r="E107">
        <v>0</v>
      </c>
      <c r="F107">
        <v>100</v>
      </c>
      <c r="G107">
        <v>100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 t="b">
        <f>(ABS(Q107 - E107) &gt; 0.001)</f>
        <v>0</v>
      </c>
      <c r="S107" t="b">
        <f>(Q107 &lt;= D107)</f>
        <v>1</v>
      </c>
      <c r="T107">
        <v>1</v>
      </c>
    </row>
    <row r="108" spans="1:20" x14ac:dyDescent="0.3">
      <c r="A108">
        <v>5040</v>
      </c>
      <c r="B108">
        <v>150</v>
      </c>
      <c r="C108">
        <v>4</v>
      </c>
      <c r="D108">
        <v>4.4133330000000002E-3</v>
      </c>
      <c r="E108">
        <v>4.4133330000000002E-3</v>
      </c>
      <c r="F108">
        <v>150</v>
      </c>
      <c r="G108">
        <v>150</v>
      </c>
      <c r="H108">
        <v>0.99764304999999998</v>
      </c>
      <c r="I108">
        <v>0</v>
      </c>
      <c r="J108">
        <v>662</v>
      </c>
      <c r="K108">
        <v>662</v>
      </c>
      <c r="L108">
        <v>4.3666670000000003E-3</v>
      </c>
      <c r="M108">
        <v>0</v>
      </c>
      <c r="N108">
        <v>0.99766797200000001</v>
      </c>
      <c r="O108">
        <v>0</v>
      </c>
      <c r="P108">
        <v>4.5599999999999998E-3</v>
      </c>
      <c r="Q108">
        <v>4.5599999999999998E-3</v>
      </c>
      <c r="R108" t="b">
        <f>(ABS(Q108 - E108) &gt; 0.001)</f>
        <v>0</v>
      </c>
      <c r="S108" t="b">
        <f>(Q108 &lt;= D108)</f>
        <v>0</v>
      </c>
      <c r="T108">
        <v>0.99756472200000001</v>
      </c>
    </row>
    <row r="109" spans="1:20" x14ac:dyDescent="0.3">
      <c r="A109">
        <v>5040</v>
      </c>
      <c r="B109">
        <v>200</v>
      </c>
      <c r="C109">
        <v>4</v>
      </c>
      <c r="D109">
        <v>0</v>
      </c>
      <c r="E109">
        <v>0</v>
      </c>
      <c r="F109">
        <v>200</v>
      </c>
      <c r="G109">
        <v>200</v>
      </c>
      <c r="H109">
        <v>1</v>
      </c>
      <c r="I109">
        <v>0</v>
      </c>
      <c r="J109">
        <v>0</v>
      </c>
      <c r="K109">
        <v>0</v>
      </c>
      <c r="L109">
        <v>3.4120000000000001E-3</v>
      </c>
      <c r="M109">
        <v>0</v>
      </c>
      <c r="N109">
        <v>0.99827668199999997</v>
      </c>
      <c r="O109">
        <v>0</v>
      </c>
      <c r="P109">
        <v>0</v>
      </c>
      <c r="Q109">
        <v>0</v>
      </c>
      <c r="R109" t="b">
        <f>(ABS(Q109 - E109) &gt; 0.001)</f>
        <v>0</v>
      </c>
      <c r="S109" t="b">
        <f>(Q109 &lt;= D109)</f>
        <v>1</v>
      </c>
      <c r="T109">
        <v>1</v>
      </c>
    </row>
    <row r="110" spans="1:20" x14ac:dyDescent="0.3">
      <c r="A110">
        <v>5040</v>
      </c>
      <c r="B110">
        <v>250</v>
      </c>
      <c r="C110">
        <v>4</v>
      </c>
      <c r="D110">
        <v>2.2759999999999998E-3</v>
      </c>
      <c r="E110">
        <v>2.2759999999999998E-3</v>
      </c>
      <c r="F110">
        <v>250</v>
      </c>
      <c r="G110">
        <v>250</v>
      </c>
      <c r="H110">
        <v>0.99885049199999998</v>
      </c>
      <c r="I110">
        <v>0</v>
      </c>
      <c r="J110">
        <v>569</v>
      </c>
      <c r="K110">
        <v>569</v>
      </c>
      <c r="L110">
        <v>1.9966670000000001E-3</v>
      </c>
      <c r="M110">
        <v>0</v>
      </c>
      <c r="N110">
        <v>0.999033324</v>
      </c>
      <c r="O110">
        <v>0</v>
      </c>
      <c r="P110">
        <v>1.9E-3</v>
      </c>
      <c r="Q110">
        <v>1.9E-3</v>
      </c>
      <c r="R110" t="b">
        <f>(ABS(Q110 - E110) &gt; 0.001)</f>
        <v>0</v>
      </c>
      <c r="S110" t="b">
        <f>(Q110 &lt;= D110)</f>
        <v>1</v>
      </c>
      <c r="T110">
        <v>0.99904039300000003</v>
      </c>
    </row>
    <row r="111" spans="1:20" x14ac:dyDescent="0.3">
      <c r="A111">
        <v>5040</v>
      </c>
      <c r="B111">
        <v>300</v>
      </c>
      <c r="C111">
        <v>4</v>
      </c>
      <c r="D111">
        <v>1.933333E-3</v>
      </c>
      <c r="E111">
        <v>1.933333E-3</v>
      </c>
      <c r="F111">
        <v>300</v>
      </c>
      <c r="G111">
        <v>300</v>
      </c>
      <c r="H111">
        <v>0.99906388800000001</v>
      </c>
      <c r="I111">
        <v>0</v>
      </c>
      <c r="J111">
        <v>580</v>
      </c>
      <c r="K111">
        <v>580</v>
      </c>
      <c r="L111" s="1">
        <v>3.43E-5</v>
      </c>
      <c r="M111">
        <v>0</v>
      </c>
      <c r="N111">
        <v>0.999983858</v>
      </c>
      <c r="O111">
        <v>0</v>
      </c>
      <c r="P111">
        <v>1.7433329999999999E-3</v>
      </c>
      <c r="Q111">
        <v>1.7433329999999999E-3</v>
      </c>
      <c r="R111" t="b">
        <f>(ABS(Q111 - E111) &gt; 0.001)</f>
        <v>0</v>
      </c>
      <c r="S111" t="b">
        <f>(Q111 &lt;= D111)</f>
        <v>1</v>
      </c>
      <c r="T111">
        <v>0.999155974</v>
      </c>
    </row>
    <row r="112" spans="1:20" x14ac:dyDescent="0.3">
      <c r="A112">
        <v>5040</v>
      </c>
      <c r="B112">
        <v>350</v>
      </c>
      <c r="C112">
        <v>4</v>
      </c>
      <c r="D112" s="1">
        <v>8.0000000000000007E-5</v>
      </c>
      <c r="E112" s="1">
        <v>8.0000000000000007E-5</v>
      </c>
      <c r="F112">
        <v>350</v>
      </c>
      <c r="G112">
        <v>350</v>
      </c>
      <c r="H112">
        <v>0.99995794599999999</v>
      </c>
      <c r="I112">
        <v>0</v>
      </c>
      <c r="J112">
        <v>28</v>
      </c>
      <c r="K112">
        <v>28</v>
      </c>
      <c r="L112" s="1">
        <v>3.2899999999999997E-4</v>
      </c>
      <c r="M112">
        <v>0</v>
      </c>
      <c r="N112">
        <v>0.99984168900000003</v>
      </c>
      <c r="O112">
        <v>0</v>
      </c>
      <c r="P112">
        <v>0</v>
      </c>
      <c r="Q112">
        <v>0</v>
      </c>
      <c r="R112" t="b">
        <f>(ABS(Q112 - E112) &gt; 0.001)</f>
        <v>0</v>
      </c>
      <c r="S112" t="b">
        <f>(Q112 &lt;= D112)</f>
        <v>1</v>
      </c>
      <c r="T112">
        <v>1</v>
      </c>
    </row>
    <row r="113" spans="1:20" x14ac:dyDescent="0.3">
      <c r="A113">
        <v>5040</v>
      </c>
      <c r="B113">
        <v>400</v>
      </c>
      <c r="C113">
        <v>4</v>
      </c>
      <c r="D113">
        <v>1.1925E-3</v>
      </c>
      <c r="E113">
        <v>1.1925E-3</v>
      </c>
      <c r="F113">
        <v>400</v>
      </c>
      <c r="G113">
        <v>400</v>
      </c>
      <c r="H113">
        <v>0.99945047799999998</v>
      </c>
      <c r="I113">
        <v>0</v>
      </c>
      <c r="J113">
        <v>477</v>
      </c>
      <c r="K113">
        <v>477</v>
      </c>
      <c r="L113" s="1">
        <v>7.9999999999999996E-6</v>
      </c>
      <c r="M113">
        <v>0</v>
      </c>
      <c r="N113">
        <v>0.99999649999999995</v>
      </c>
      <c r="O113">
        <v>0</v>
      </c>
      <c r="P113">
        <v>1.245E-3</v>
      </c>
      <c r="Q113">
        <v>1.245E-3</v>
      </c>
      <c r="R113" t="b">
        <f>(ABS(Q113 - E113) &gt; 0.001)</f>
        <v>0</v>
      </c>
      <c r="S113" t="b">
        <f>(Q113 &lt;= D113)</f>
        <v>0</v>
      </c>
      <c r="T113">
        <v>0.99943436200000002</v>
      </c>
    </row>
    <row r="114" spans="1:20" x14ac:dyDescent="0.3">
      <c r="A114">
        <v>5040</v>
      </c>
      <c r="B114">
        <v>450</v>
      </c>
      <c r="C114">
        <v>4</v>
      </c>
      <c r="D114" s="1">
        <v>6.6699999999999995E-5</v>
      </c>
      <c r="E114" s="1">
        <v>6.6699999999999995E-5</v>
      </c>
      <c r="F114">
        <v>450</v>
      </c>
      <c r="G114">
        <v>450</v>
      </c>
      <c r="H114">
        <v>0.99996038499999995</v>
      </c>
      <c r="I114">
        <v>0</v>
      </c>
      <c r="J114">
        <v>30</v>
      </c>
      <c r="K114">
        <v>30</v>
      </c>
      <c r="L114">
        <v>2.0600000000000002E-3</v>
      </c>
      <c r="M114">
        <v>0</v>
      </c>
      <c r="N114">
        <v>0.99912997800000003</v>
      </c>
      <c r="O114">
        <v>0</v>
      </c>
      <c r="P114">
        <v>0</v>
      </c>
      <c r="Q114">
        <v>0</v>
      </c>
      <c r="R114" t="b">
        <f>(ABS(Q114 - E114) &gt; 0.001)</f>
        <v>0</v>
      </c>
      <c r="S114" t="b">
        <f>(Q114 &lt;= D114)</f>
        <v>1</v>
      </c>
      <c r="T114">
        <v>1</v>
      </c>
    </row>
    <row r="115" spans="1:20" x14ac:dyDescent="0.3">
      <c r="A115">
        <v>5040</v>
      </c>
      <c r="B115">
        <v>500</v>
      </c>
      <c r="C115">
        <v>4</v>
      </c>
      <c r="D115" s="1">
        <v>1.12E-4</v>
      </c>
      <c r="E115" s="1">
        <v>1.12E-4</v>
      </c>
      <c r="F115">
        <v>500</v>
      </c>
      <c r="G115">
        <v>500</v>
      </c>
      <c r="H115">
        <v>0.99993832400000005</v>
      </c>
      <c r="I115">
        <v>0</v>
      </c>
      <c r="J115">
        <v>56</v>
      </c>
      <c r="K115">
        <v>56</v>
      </c>
      <c r="L115">
        <v>1.313846E-3</v>
      </c>
      <c r="M115">
        <v>0</v>
      </c>
      <c r="N115">
        <v>0.99947661099999996</v>
      </c>
      <c r="O115">
        <v>0</v>
      </c>
      <c r="P115">
        <v>0</v>
      </c>
      <c r="Q115">
        <v>0</v>
      </c>
      <c r="R115" t="b">
        <f>(ABS(Q115 - E115) &gt; 0.001)</f>
        <v>0</v>
      </c>
      <c r="S115" t="b">
        <f>(Q115 &lt;= D115)</f>
        <v>1</v>
      </c>
      <c r="T115">
        <v>1</v>
      </c>
    </row>
    <row r="116" spans="1:20" x14ac:dyDescent="0.3">
      <c r="A116">
        <v>5040</v>
      </c>
      <c r="B116">
        <v>550</v>
      </c>
      <c r="C116">
        <v>4</v>
      </c>
      <c r="D116">
        <v>2.3963639999999998E-3</v>
      </c>
      <c r="E116">
        <v>2.3963639999999998E-3</v>
      </c>
      <c r="F116">
        <v>550</v>
      </c>
      <c r="G116">
        <v>550</v>
      </c>
      <c r="H116">
        <v>0.998971583</v>
      </c>
      <c r="I116">
        <v>0</v>
      </c>
      <c r="J116">
        <v>1318</v>
      </c>
      <c r="K116">
        <v>1318</v>
      </c>
      <c r="L116">
        <v>1.9785710000000001E-3</v>
      </c>
      <c r="M116">
        <v>0</v>
      </c>
      <c r="N116">
        <v>0.99925138700000005</v>
      </c>
      <c r="O116">
        <v>0</v>
      </c>
      <c r="P116">
        <v>2.1490910000000001E-3</v>
      </c>
      <c r="Q116">
        <v>2.1490910000000001E-3</v>
      </c>
      <c r="R116" t="b">
        <f>(ABS(Q116 - E116) &gt; 0.001)</f>
        <v>0</v>
      </c>
      <c r="S116" t="b">
        <f>(Q116 &lt;= D116)</f>
        <v>1</v>
      </c>
      <c r="T116">
        <v>0.99909236199999996</v>
      </c>
    </row>
    <row r="117" spans="1:20" x14ac:dyDescent="0.3">
      <c r="A117">
        <v>5040</v>
      </c>
      <c r="B117">
        <v>600</v>
      </c>
      <c r="C117">
        <v>4</v>
      </c>
      <c r="D117">
        <v>2.1700000000000001E-3</v>
      </c>
      <c r="E117">
        <v>2.1700000000000001E-3</v>
      </c>
      <c r="F117">
        <v>600</v>
      </c>
      <c r="G117">
        <v>600</v>
      </c>
      <c r="H117">
        <v>0.99910789899999997</v>
      </c>
      <c r="I117">
        <v>0</v>
      </c>
      <c r="J117">
        <v>1302</v>
      </c>
      <c r="K117">
        <v>1302</v>
      </c>
      <c r="L117" s="1">
        <v>8.03E-4</v>
      </c>
      <c r="M117">
        <v>0</v>
      </c>
      <c r="N117">
        <v>0.99970990699999995</v>
      </c>
      <c r="O117">
        <v>0</v>
      </c>
      <c r="P117">
        <v>1.99E-3</v>
      </c>
      <c r="Q117">
        <v>1.99E-3</v>
      </c>
      <c r="R117" t="b">
        <f>(ABS(Q117 - E117) &gt; 0.001)</f>
        <v>0</v>
      </c>
      <c r="S117" t="b">
        <f>(Q117 &lt;= D117)</f>
        <v>1</v>
      </c>
      <c r="T117">
        <v>0.99920140999999996</v>
      </c>
    </row>
    <row r="118" spans="1:20" x14ac:dyDescent="0.3">
      <c r="A118">
        <v>5040</v>
      </c>
      <c r="B118">
        <v>650</v>
      </c>
      <c r="C118">
        <v>4</v>
      </c>
      <c r="D118" s="1">
        <v>7.2199999999999999E-4</v>
      </c>
      <c r="E118" s="1">
        <v>7.2199999999999999E-4</v>
      </c>
      <c r="F118">
        <v>650</v>
      </c>
      <c r="G118">
        <v>650</v>
      </c>
      <c r="H118">
        <v>0.99969624999999995</v>
      </c>
      <c r="I118">
        <v>0</v>
      </c>
      <c r="J118">
        <v>469</v>
      </c>
      <c r="K118">
        <v>469</v>
      </c>
      <c r="M118">
        <v>0</v>
      </c>
      <c r="O118">
        <v>0.99969624999999995</v>
      </c>
      <c r="P118" s="1">
        <v>7.18E-4</v>
      </c>
      <c r="Q118" s="1">
        <v>7.18E-4</v>
      </c>
      <c r="R118" t="b">
        <f>(ABS(Q118 - E118) &gt; 0.001)</f>
        <v>0</v>
      </c>
      <c r="S118" t="b">
        <f>(Q118 &lt;= D118)</f>
        <v>1</v>
      </c>
      <c r="T118">
        <v>0.99972296299999996</v>
      </c>
    </row>
    <row r="119" spans="1:20" x14ac:dyDescent="0.3">
      <c r="A119">
        <v>5040</v>
      </c>
      <c r="B119">
        <v>700</v>
      </c>
      <c r="C119">
        <v>4</v>
      </c>
      <c r="D119">
        <v>1.8314290000000001E-3</v>
      </c>
      <c r="E119">
        <v>1.8314290000000001E-3</v>
      </c>
      <c r="F119">
        <v>700</v>
      </c>
      <c r="G119">
        <v>700</v>
      </c>
      <c r="H119">
        <v>0.99927914200000001</v>
      </c>
      <c r="I119">
        <v>0</v>
      </c>
      <c r="J119">
        <v>1282</v>
      </c>
      <c r="K119">
        <v>1282</v>
      </c>
      <c r="M119">
        <v>0</v>
      </c>
      <c r="O119">
        <v>0.99927914200000001</v>
      </c>
      <c r="P119">
        <v>1.7285709999999999E-3</v>
      </c>
      <c r="Q119">
        <v>1.7285709999999999E-3</v>
      </c>
      <c r="R119" t="b">
        <f>(ABS(Q119 - E119) &gt; 0.001)</f>
        <v>0</v>
      </c>
      <c r="S119" t="b">
        <f>(Q119 &lt;= D119)</f>
        <v>1</v>
      </c>
      <c r="T119">
        <v>0.99934613800000005</v>
      </c>
    </row>
    <row r="120" spans="1:20" x14ac:dyDescent="0.3">
      <c r="A120">
        <v>5040</v>
      </c>
      <c r="B120">
        <v>750</v>
      </c>
      <c r="C120">
        <v>4</v>
      </c>
      <c r="D120" s="1">
        <v>7.2900000000000005E-4</v>
      </c>
      <c r="E120" s="1">
        <v>7.2900000000000005E-4</v>
      </c>
      <c r="F120">
        <v>750</v>
      </c>
      <c r="G120">
        <v>750</v>
      </c>
      <c r="H120">
        <v>0.99970499400000001</v>
      </c>
      <c r="I120">
        <v>0</v>
      </c>
      <c r="J120">
        <v>547</v>
      </c>
      <c r="K120">
        <v>547</v>
      </c>
      <c r="M120">
        <v>0</v>
      </c>
      <c r="O120">
        <v>0.99970499400000001</v>
      </c>
      <c r="P120" s="1">
        <v>6.5200000000000002E-4</v>
      </c>
      <c r="Q120" s="1">
        <v>6.5200000000000002E-4</v>
      </c>
      <c r="R120" t="b">
        <f>(ABS(Q120 - E120) &gt; 0.001)</f>
        <v>0</v>
      </c>
      <c r="S120" t="b">
        <f>(Q120 &lt;= D120)</f>
        <v>1</v>
      </c>
      <c r="T120">
        <v>0.99976438899999998</v>
      </c>
    </row>
    <row r="121" spans="1:20" x14ac:dyDescent="0.3">
      <c r="A121">
        <v>7560</v>
      </c>
      <c r="B121">
        <v>50</v>
      </c>
      <c r="C121">
        <v>4</v>
      </c>
      <c r="D121">
        <v>0</v>
      </c>
      <c r="E121">
        <v>0</v>
      </c>
      <c r="F121">
        <v>50</v>
      </c>
      <c r="G121">
        <v>50</v>
      </c>
      <c r="H121">
        <v>1</v>
      </c>
      <c r="I121">
        <v>0</v>
      </c>
      <c r="J121">
        <v>0</v>
      </c>
      <c r="K121">
        <v>0</v>
      </c>
      <c r="M121">
        <v>0</v>
      </c>
      <c r="O121">
        <v>1</v>
      </c>
      <c r="P121">
        <v>0</v>
      </c>
      <c r="Q121">
        <v>0</v>
      </c>
      <c r="R121" t="b">
        <f>(ABS(Q121 - E121) &gt; 0.001)</f>
        <v>0</v>
      </c>
      <c r="S121" t="b">
        <f>(Q121 &lt;= D121)</f>
        <v>1</v>
      </c>
      <c r="T121">
        <v>1</v>
      </c>
    </row>
    <row r="122" spans="1:20" x14ac:dyDescent="0.3">
      <c r="A122">
        <v>7560</v>
      </c>
      <c r="B122">
        <v>100</v>
      </c>
      <c r="C122">
        <v>4</v>
      </c>
      <c r="D122">
        <v>0</v>
      </c>
      <c r="E122">
        <v>0</v>
      </c>
      <c r="F122">
        <v>100</v>
      </c>
      <c r="G122">
        <v>100</v>
      </c>
      <c r="H122">
        <v>1</v>
      </c>
      <c r="I122">
        <v>0</v>
      </c>
      <c r="J122">
        <v>0</v>
      </c>
      <c r="K122">
        <v>0</v>
      </c>
      <c r="M122">
        <v>0</v>
      </c>
      <c r="O122">
        <v>1</v>
      </c>
      <c r="P122">
        <v>0</v>
      </c>
      <c r="Q122">
        <v>0</v>
      </c>
      <c r="R122" t="b">
        <f>(ABS(Q122 - E122) &gt; 0.001)</f>
        <v>0</v>
      </c>
      <c r="S122" t="b">
        <f>(Q122 &lt;= D122)</f>
        <v>1</v>
      </c>
      <c r="T122">
        <v>1</v>
      </c>
    </row>
    <row r="123" spans="1:20" x14ac:dyDescent="0.3">
      <c r="A123">
        <v>7560</v>
      </c>
      <c r="B123">
        <v>150</v>
      </c>
      <c r="C123">
        <v>4</v>
      </c>
      <c r="D123">
        <v>4.6533329999999999E-3</v>
      </c>
      <c r="E123">
        <v>4.6533329999999999E-3</v>
      </c>
      <c r="F123">
        <v>150</v>
      </c>
      <c r="G123">
        <v>150</v>
      </c>
      <c r="H123">
        <v>0.99751487800000005</v>
      </c>
      <c r="I123">
        <v>0</v>
      </c>
      <c r="J123">
        <v>698</v>
      </c>
      <c r="K123">
        <v>698</v>
      </c>
      <c r="M123">
        <v>0</v>
      </c>
      <c r="O123">
        <v>0.99751487800000005</v>
      </c>
      <c r="P123">
        <v>4.3933330000000001E-3</v>
      </c>
      <c r="Q123">
        <v>4.3933330000000001E-3</v>
      </c>
      <c r="R123" t="b">
        <f>(ABS(Q123 - E123) &gt; 0.001)</f>
        <v>0</v>
      </c>
      <c r="S123" t="b">
        <f>(Q123 &lt;= D123)</f>
        <v>1</v>
      </c>
      <c r="T123">
        <v>0.99765373099999999</v>
      </c>
    </row>
    <row r="124" spans="1:20" x14ac:dyDescent="0.3">
      <c r="A124">
        <v>7560</v>
      </c>
      <c r="B124">
        <v>200</v>
      </c>
      <c r="C124">
        <v>4</v>
      </c>
      <c r="D124">
        <v>0</v>
      </c>
      <c r="E124">
        <v>0</v>
      </c>
      <c r="F124">
        <v>200</v>
      </c>
      <c r="G124">
        <v>200</v>
      </c>
      <c r="H124">
        <v>1</v>
      </c>
      <c r="I124">
        <v>0</v>
      </c>
      <c r="J124">
        <v>0</v>
      </c>
      <c r="K124">
        <v>0</v>
      </c>
      <c r="M124">
        <v>0</v>
      </c>
      <c r="O124">
        <v>1</v>
      </c>
      <c r="P124">
        <v>0</v>
      </c>
      <c r="Q124">
        <v>0</v>
      </c>
      <c r="R124" t="b">
        <f>(ABS(Q124 - E124) &gt; 0.001)</f>
        <v>0</v>
      </c>
      <c r="S124" t="b">
        <f>(Q124 &lt;= D124)</f>
        <v>1</v>
      </c>
      <c r="T124">
        <v>1</v>
      </c>
    </row>
    <row r="125" spans="1:20" x14ac:dyDescent="0.3">
      <c r="A125">
        <v>7560</v>
      </c>
      <c r="B125">
        <v>250</v>
      </c>
      <c r="C125">
        <v>4</v>
      </c>
      <c r="D125">
        <v>1.776E-3</v>
      </c>
      <c r="E125">
        <v>1.776E-3</v>
      </c>
      <c r="F125">
        <v>250</v>
      </c>
      <c r="G125">
        <v>250</v>
      </c>
      <c r="H125">
        <v>0.99910301999999995</v>
      </c>
      <c r="I125">
        <v>0</v>
      </c>
      <c r="J125">
        <v>444</v>
      </c>
      <c r="K125">
        <v>444</v>
      </c>
      <c r="M125">
        <v>0</v>
      </c>
      <c r="O125">
        <v>0.99910301999999995</v>
      </c>
      <c r="P125">
        <v>1.9759999999999999E-3</v>
      </c>
      <c r="Q125">
        <v>1.9759999999999999E-3</v>
      </c>
      <c r="R125" t="b">
        <f>(ABS(Q125 - E125) &gt; 0.001)</f>
        <v>0</v>
      </c>
      <c r="S125" t="b">
        <f>(Q125 &lt;= D125)</f>
        <v>0</v>
      </c>
      <c r="T125">
        <v>0.99900200900000002</v>
      </c>
    </row>
    <row r="126" spans="1:20" x14ac:dyDescent="0.3">
      <c r="A126">
        <v>7560</v>
      </c>
      <c r="B126">
        <v>300</v>
      </c>
      <c r="C126">
        <v>4</v>
      </c>
      <c r="D126">
        <v>1.286667E-3</v>
      </c>
      <c r="E126">
        <v>1.286667E-3</v>
      </c>
      <c r="F126">
        <v>300</v>
      </c>
      <c r="G126">
        <v>300</v>
      </c>
      <c r="H126">
        <v>0.99937706699999995</v>
      </c>
      <c r="I126">
        <v>0</v>
      </c>
      <c r="J126">
        <v>386</v>
      </c>
      <c r="K126">
        <v>386</v>
      </c>
      <c r="M126">
        <v>0</v>
      </c>
      <c r="O126">
        <v>0.99937706699999995</v>
      </c>
      <c r="P126">
        <v>1.606667E-3</v>
      </c>
      <c r="Q126">
        <v>1.606667E-3</v>
      </c>
      <c r="R126" t="b">
        <f>(ABS(Q126 - E126) &gt; 0.001)</f>
        <v>0</v>
      </c>
      <c r="S126" t="b">
        <f>(Q126 &lt;= D126)</f>
        <v>0</v>
      </c>
      <c r="T126">
        <v>0.99922214099999995</v>
      </c>
    </row>
    <row r="127" spans="1:20" x14ac:dyDescent="0.3">
      <c r="A127">
        <v>7560</v>
      </c>
      <c r="B127">
        <v>350</v>
      </c>
      <c r="C127">
        <v>4</v>
      </c>
      <c r="D127">
        <v>0</v>
      </c>
      <c r="E127">
        <v>0</v>
      </c>
      <c r="F127">
        <v>350</v>
      </c>
      <c r="G127">
        <v>350</v>
      </c>
      <c r="H127">
        <v>1</v>
      </c>
      <c r="I127">
        <v>0</v>
      </c>
      <c r="J127">
        <v>0</v>
      </c>
      <c r="K127">
        <v>0</v>
      </c>
      <c r="M127">
        <v>0</v>
      </c>
      <c r="O127">
        <v>1</v>
      </c>
      <c r="P127">
        <v>0</v>
      </c>
      <c r="Q127">
        <v>0</v>
      </c>
      <c r="R127" t="b">
        <f>(ABS(Q127 - E127) &gt; 0.001)</f>
        <v>0</v>
      </c>
      <c r="S127" t="b">
        <f>(Q127 &lt;= D127)</f>
        <v>1</v>
      </c>
      <c r="T127">
        <v>1</v>
      </c>
    </row>
    <row r="128" spans="1:20" x14ac:dyDescent="0.3">
      <c r="A128">
        <v>7560</v>
      </c>
      <c r="B128">
        <v>400</v>
      </c>
      <c r="C128">
        <v>4</v>
      </c>
      <c r="D128">
        <v>1.1525000000000001E-3</v>
      </c>
      <c r="E128">
        <v>1.1525000000000001E-3</v>
      </c>
      <c r="F128">
        <v>400</v>
      </c>
      <c r="G128">
        <v>400</v>
      </c>
      <c r="H128">
        <v>0.99947638699999997</v>
      </c>
      <c r="I128">
        <v>0</v>
      </c>
      <c r="J128">
        <v>461</v>
      </c>
      <c r="K128">
        <v>461</v>
      </c>
      <c r="M128">
        <v>0</v>
      </c>
      <c r="O128">
        <v>0.99947638699999997</v>
      </c>
      <c r="P128">
        <v>1.2275000000000001E-3</v>
      </c>
      <c r="Q128">
        <v>1.2275000000000001E-3</v>
      </c>
      <c r="R128" t="b">
        <f>(ABS(Q128 - E128) &gt; 0.001)</f>
        <v>0</v>
      </c>
      <c r="S128" t="b">
        <f>(Q128 &lt;= D128)</f>
        <v>0</v>
      </c>
      <c r="T128">
        <v>0.99944231299999997</v>
      </c>
    </row>
    <row r="129" spans="1:20" x14ac:dyDescent="0.3">
      <c r="A129">
        <v>7560</v>
      </c>
      <c r="B129">
        <v>450</v>
      </c>
      <c r="C129">
        <v>4</v>
      </c>
      <c r="D129">
        <v>0</v>
      </c>
      <c r="E129">
        <v>0</v>
      </c>
      <c r="F129">
        <v>450</v>
      </c>
      <c r="G129">
        <v>450</v>
      </c>
      <c r="H129">
        <v>1</v>
      </c>
      <c r="I129">
        <v>0</v>
      </c>
      <c r="J129">
        <v>0</v>
      </c>
      <c r="K129">
        <v>0</v>
      </c>
      <c r="M129">
        <v>0</v>
      </c>
      <c r="O129">
        <v>1</v>
      </c>
      <c r="P129">
        <v>0</v>
      </c>
      <c r="Q129">
        <v>0</v>
      </c>
      <c r="R129" t="b">
        <f>(ABS(Q129 - E129) &gt; 0.001)</f>
        <v>0</v>
      </c>
      <c r="S129" t="b">
        <f>(Q129 &lt;= D129)</f>
        <v>1</v>
      </c>
      <c r="T129">
        <v>1</v>
      </c>
    </row>
    <row r="130" spans="1:20" x14ac:dyDescent="0.3">
      <c r="A130">
        <v>7560</v>
      </c>
      <c r="B130">
        <v>500</v>
      </c>
      <c r="C130">
        <v>4</v>
      </c>
      <c r="D130" s="1">
        <v>4.6E-5</v>
      </c>
      <c r="E130" s="1">
        <v>4.6E-5</v>
      </c>
      <c r="F130">
        <v>500</v>
      </c>
      <c r="G130">
        <v>500</v>
      </c>
      <c r="H130">
        <v>0.99997981400000002</v>
      </c>
      <c r="I130">
        <v>0</v>
      </c>
      <c r="J130">
        <v>23</v>
      </c>
      <c r="K130">
        <v>23</v>
      </c>
      <c r="M130">
        <v>0</v>
      </c>
      <c r="O130">
        <v>0.99997981400000002</v>
      </c>
      <c r="P130">
        <v>0</v>
      </c>
      <c r="Q130">
        <v>0</v>
      </c>
      <c r="R130" t="b">
        <f>(ABS(Q130 - E130) &gt; 0.001)</f>
        <v>0</v>
      </c>
      <c r="S130" t="b">
        <f>(Q130 &lt;= D130)</f>
        <v>1</v>
      </c>
      <c r="T130">
        <v>1</v>
      </c>
    </row>
    <row r="131" spans="1:20" x14ac:dyDescent="0.3">
      <c r="A131">
        <v>7560</v>
      </c>
      <c r="B131">
        <v>550</v>
      </c>
      <c r="C131">
        <v>4</v>
      </c>
      <c r="D131">
        <v>2.2818180000000001E-3</v>
      </c>
      <c r="E131">
        <v>2.2818180000000001E-3</v>
      </c>
      <c r="F131">
        <v>550</v>
      </c>
      <c r="G131">
        <v>550</v>
      </c>
      <c r="H131">
        <v>0.99903453600000003</v>
      </c>
      <c r="I131">
        <v>0</v>
      </c>
      <c r="J131">
        <v>1255</v>
      </c>
      <c r="K131">
        <v>1255</v>
      </c>
      <c r="M131">
        <v>0</v>
      </c>
      <c r="O131">
        <v>0.99903453600000003</v>
      </c>
      <c r="P131">
        <v>2.2090909999999998E-3</v>
      </c>
      <c r="Q131">
        <v>2.2090909999999998E-3</v>
      </c>
      <c r="R131" t="b">
        <f>(ABS(Q131 - E131) &gt; 0.001)</f>
        <v>0</v>
      </c>
      <c r="S131" t="b">
        <f>(Q131 &lt;= D131)</f>
        <v>1</v>
      </c>
      <c r="T131">
        <v>0.99906702199999997</v>
      </c>
    </row>
    <row r="132" spans="1:20" x14ac:dyDescent="0.3">
      <c r="A132">
        <v>7560</v>
      </c>
      <c r="B132">
        <v>600</v>
      </c>
      <c r="C132">
        <v>4</v>
      </c>
      <c r="D132">
        <v>1.9E-3</v>
      </c>
      <c r="E132">
        <v>1.9E-3</v>
      </c>
      <c r="F132">
        <v>600</v>
      </c>
      <c r="G132">
        <v>600</v>
      </c>
      <c r="H132">
        <v>0.99923408999999996</v>
      </c>
      <c r="I132">
        <v>0</v>
      </c>
      <c r="J132">
        <v>1140</v>
      </c>
      <c r="K132">
        <v>1140</v>
      </c>
      <c r="M132">
        <v>0</v>
      </c>
      <c r="O132">
        <v>0.99923408999999996</v>
      </c>
      <c r="P132">
        <v>1.9683330000000001E-3</v>
      </c>
      <c r="Q132">
        <v>1.9683330000000001E-3</v>
      </c>
      <c r="R132" t="b">
        <f>(ABS(Q132 - E132) &gt; 0.001)</f>
        <v>0</v>
      </c>
      <c r="S132" t="b">
        <f>(Q132 &lt;= D132)</f>
        <v>0</v>
      </c>
      <c r="T132">
        <v>0.99921010499999996</v>
      </c>
    </row>
    <row r="133" spans="1:20" x14ac:dyDescent="0.3">
      <c r="A133">
        <v>7560</v>
      </c>
      <c r="B133">
        <v>650</v>
      </c>
      <c r="C133">
        <v>4</v>
      </c>
      <c r="D133" s="1">
        <v>8.9400000000000005E-4</v>
      </c>
      <c r="E133" s="1">
        <v>8.9400000000000005E-4</v>
      </c>
      <c r="F133">
        <v>650</v>
      </c>
      <c r="G133">
        <v>650</v>
      </c>
      <c r="H133">
        <v>0.99965068899999998</v>
      </c>
      <c r="I133">
        <v>0</v>
      </c>
      <c r="J133">
        <v>581</v>
      </c>
      <c r="K133">
        <v>581</v>
      </c>
      <c r="M133">
        <v>0</v>
      </c>
      <c r="O133">
        <v>0.99965068899999998</v>
      </c>
      <c r="P133" s="1">
        <v>7.6900000000000004E-4</v>
      </c>
      <c r="Q133" s="1">
        <v>7.6900000000000004E-4</v>
      </c>
      <c r="R133" t="b">
        <f>(ABS(Q133 - E133) &gt; 0.001)</f>
        <v>0</v>
      </c>
      <c r="S133" t="b">
        <f>(Q133 &lt;= D133)</f>
        <v>1</v>
      </c>
      <c r="T133">
        <v>0.99970338599999997</v>
      </c>
    </row>
    <row r="134" spans="1:20" x14ac:dyDescent="0.3">
      <c r="A134">
        <v>7560</v>
      </c>
      <c r="B134">
        <v>700</v>
      </c>
      <c r="C134">
        <v>4</v>
      </c>
      <c r="D134">
        <v>1.7128569999999999E-3</v>
      </c>
      <c r="E134">
        <v>1.7128569999999999E-3</v>
      </c>
      <c r="F134">
        <v>700</v>
      </c>
      <c r="G134">
        <v>700</v>
      </c>
      <c r="H134">
        <v>0.99934669300000001</v>
      </c>
      <c r="I134">
        <v>0</v>
      </c>
      <c r="J134">
        <v>1199</v>
      </c>
      <c r="K134">
        <v>1199</v>
      </c>
      <c r="M134">
        <v>0</v>
      </c>
      <c r="O134">
        <v>0.99934669300000001</v>
      </c>
      <c r="P134">
        <v>1.724286E-3</v>
      </c>
      <c r="Q134">
        <v>1.724286E-3</v>
      </c>
      <c r="R134" t="b">
        <f>(ABS(Q134 - E134) &gt; 0.001)</f>
        <v>0</v>
      </c>
      <c r="S134" t="b">
        <f>(Q134 &lt;= D134)</f>
        <v>0</v>
      </c>
      <c r="T134">
        <v>0.99934775899999995</v>
      </c>
    </row>
    <row r="135" spans="1:20" x14ac:dyDescent="0.3">
      <c r="A135">
        <v>7560</v>
      </c>
      <c r="B135">
        <v>750</v>
      </c>
      <c r="C135">
        <v>4</v>
      </c>
      <c r="D135" s="1">
        <v>7.0799999999999997E-4</v>
      </c>
      <c r="E135" s="1">
        <v>7.0799999999999997E-4</v>
      </c>
      <c r="F135">
        <v>750</v>
      </c>
      <c r="G135">
        <v>750</v>
      </c>
      <c r="H135">
        <v>0.99973782200000005</v>
      </c>
      <c r="I135">
        <v>0</v>
      </c>
      <c r="J135">
        <v>531</v>
      </c>
      <c r="K135">
        <v>531</v>
      </c>
      <c r="M135">
        <v>0</v>
      </c>
      <c r="O135">
        <v>0.99973782200000005</v>
      </c>
      <c r="P135" s="1">
        <v>6.4300000000000002E-4</v>
      </c>
      <c r="Q135" s="1">
        <v>6.4300000000000002E-4</v>
      </c>
      <c r="R135" t="b">
        <f>(ABS(Q135 - E135) &gt; 0.001)</f>
        <v>0</v>
      </c>
      <c r="S135" t="b">
        <f>(Q135 &lt;= D135)</f>
        <v>1</v>
      </c>
      <c r="T135">
        <v>0.99976776099999998</v>
      </c>
    </row>
    <row r="136" spans="1:20" x14ac:dyDescent="0.3">
      <c r="A136">
        <v>2520</v>
      </c>
      <c r="B136">
        <v>50</v>
      </c>
      <c r="C136">
        <v>5</v>
      </c>
      <c r="D136">
        <v>0</v>
      </c>
      <c r="E136">
        <v>0</v>
      </c>
      <c r="F136">
        <v>50</v>
      </c>
      <c r="G136">
        <v>50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 t="b">
        <f>(ABS(Q136 - E136) &gt; 0.001)</f>
        <v>0</v>
      </c>
      <c r="S136" t="b">
        <f>(Q136 &lt;= D136)</f>
        <v>1</v>
      </c>
      <c r="T136">
        <v>1</v>
      </c>
    </row>
    <row r="137" spans="1:20" x14ac:dyDescent="0.3">
      <c r="A137">
        <v>2520</v>
      </c>
      <c r="B137">
        <v>100</v>
      </c>
      <c r="C137">
        <v>5</v>
      </c>
      <c r="D137">
        <v>0</v>
      </c>
      <c r="E137">
        <v>0</v>
      </c>
      <c r="F137">
        <v>100</v>
      </c>
      <c r="G137">
        <v>100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 t="b">
        <f>(ABS(Q137 - E137) &gt; 0.001)</f>
        <v>0</v>
      </c>
      <c r="S137" t="b">
        <f>(Q137 &lt;= D137)</f>
        <v>1</v>
      </c>
      <c r="T137">
        <v>1</v>
      </c>
    </row>
    <row r="138" spans="1:20" x14ac:dyDescent="0.3">
      <c r="A138">
        <v>2520</v>
      </c>
      <c r="B138">
        <v>150</v>
      </c>
      <c r="C138">
        <v>5</v>
      </c>
      <c r="D138">
        <v>4.6600000000000001E-3</v>
      </c>
      <c r="E138">
        <v>4.6600000000000001E-3</v>
      </c>
      <c r="F138">
        <v>150</v>
      </c>
      <c r="G138">
        <v>150</v>
      </c>
      <c r="H138">
        <v>0.99751131699999995</v>
      </c>
      <c r="I138">
        <v>0</v>
      </c>
      <c r="J138">
        <v>699</v>
      </c>
      <c r="K138">
        <v>699</v>
      </c>
      <c r="L138">
        <v>4.5133329999999996E-3</v>
      </c>
      <c r="M138">
        <v>0</v>
      </c>
      <c r="N138">
        <v>0.99758964500000002</v>
      </c>
      <c r="O138">
        <v>0</v>
      </c>
      <c r="P138">
        <v>4.3866670000000003E-3</v>
      </c>
      <c r="Q138">
        <v>4.3866670000000003E-3</v>
      </c>
      <c r="R138" t="b">
        <f>(ABS(Q138 - E138) &gt; 0.001)</f>
        <v>0</v>
      </c>
      <c r="S138" t="b">
        <f>(Q138 &lt;= D138)</f>
        <v>1</v>
      </c>
      <c r="T138">
        <v>0.997657291</v>
      </c>
    </row>
    <row r="139" spans="1:20" x14ac:dyDescent="0.3">
      <c r="A139">
        <v>2520</v>
      </c>
      <c r="B139">
        <v>200</v>
      </c>
      <c r="C139">
        <v>5</v>
      </c>
      <c r="D139">
        <v>0</v>
      </c>
      <c r="E139">
        <v>0</v>
      </c>
      <c r="F139">
        <v>200</v>
      </c>
      <c r="G139">
        <v>200</v>
      </c>
      <c r="H139">
        <v>1</v>
      </c>
      <c r="I139">
        <v>0</v>
      </c>
      <c r="J139">
        <v>0</v>
      </c>
      <c r="K139">
        <v>0</v>
      </c>
      <c r="L139" s="1">
        <v>2.5500000000000002E-4</v>
      </c>
      <c r="M139">
        <v>0</v>
      </c>
      <c r="N139">
        <v>0.99986460099999996</v>
      </c>
      <c r="O139">
        <v>0</v>
      </c>
      <c r="P139">
        <v>0</v>
      </c>
      <c r="Q139">
        <v>0</v>
      </c>
      <c r="R139" t="b">
        <f>(ABS(Q139 - E139) &gt; 0.001)</f>
        <v>0</v>
      </c>
      <c r="S139" t="b">
        <f>(Q139 &lt;= D139)</f>
        <v>1</v>
      </c>
      <c r="T139">
        <v>1</v>
      </c>
    </row>
    <row r="140" spans="1:20" x14ac:dyDescent="0.3">
      <c r="A140">
        <v>2520</v>
      </c>
      <c r="B140">
        <v>250</v>
      </c>
      <c r="C140">
        <v>5</v>
      </c>
      <c r="D140">
        <v>2.1840000000000002E-3</v>
      </c>
      <c r="E140">
        <v>2.1840000000000002E-3</v>
      </c>
      <c r="F140">
        <v>250</v>
      </c>
      <c r="G140">
        <v>250</v>
      </c>
      <c r="H140">
        <v>0.99889695700000003</v>
      </c>
      <c r="I140">
        <v>0</v>
      </c>
      <c r="J140">
        <v>546</v>
      </c>
      <c r="K140">
        <v>546</v>
      </c>
      <c r="L140">
        <v>2.1879999999999998E-3</v>
      </c>
      <c r="M140">
        <v>0</v>
      </c>
      <c r="N140">
        <v>0.99889472099999999</v>
      </c>
      <c r="O140">
        <v>0</v>
      </c>
      <c r="P140">
        <v>1.964E-3</v>
      </c>
      <c r="Q140">
        <v>1.964E-3</v>
      </c>
      <c r="R140" t="b">
        <f>(ABS(Q140 - E140) &gt; 0.001)</f>
        <v>0</v>
      </c>
      <c r="S140" t="b">
        <f>(Q140 &lt;= D140)</f>
        <v>1</v>
      </c>
      <c r="T140">
        <v>0.99900806900000005</v>
      </c>
    </row>
    <row r="141" spans="1:20" x14ac:dyDescent="0.3">
      <c r="A141">
        <v>2520</v>
      </c>
      <c r="B141">
        <v>300</v>
      </c>
      <c r="C141">
        <v>5</v>
      </c>
      <c r="D141">
        <v>1.7333330000000001E-3</v>
      </c>
      <c r="E141">
        <v>1.7333330000000001E-3</v>
      </c>
      <c r="F141">
        <v>300</v>
      </c>
      <c r="G141">
        <v>300</v>
      </c>
      <c r="H141">
        <v>0.99916078699999999</v>
      </c>
      <c r="I141">
        <v>0</v>
      </c>
      <c r="J141">
        <v>520</v>
      </c>
      <c r="K141">
        <v>520</v>
      </c>
      <c r="L141">
        <v>2.0533330000000001E-3</v>
      </c>
      <c r="M141">
        <v>0</v>
      </c>
      <c r="N141">
        <v>0.99900504499999998</v>
      </c>
      <c r="O141">
        <v>0</v>
      </c>
      <c r="P141">
        <v>1.5766669999999999E-3</v>
      </c>
      <c r="Q141">
        <v>1.5766669999999999E-3</v>
      </c>
      <c r="R141" t="b">
        <f>(ABS(Q141 - E141) &gt; 0.001)</f>
        <v>0</v>
      </c>
      <c r="S141" t="b">
        <f>(Q141 &lt;= D141)</f>
        <v>1</v>
      </c>
      <c r="T141">
        <v>0.99923666499999997</v>
      </c>
    </row>
    <row r="142" spans="1:20" x14ac:dyDescent="0.3">
      <c r="A142">
        <v>2520</v>
      </c>
      <c r="B142">
        <v>350</v>
      </c>
      <c r="C142">
        <v>5</v>
      </c>
      <c r="D142" s="1">
        <v>2.2900000000000001E-5</v>
      </c>
      <c r="E142" s="1">
        <v>2.2900000000000001E-5</v>
      </c>
      <c r="F142">
        <v>350</v>
      </c>
      <c r="G142">
        <v>350</v>
      </c>
      <c r="H142">
        <v>0.99998798499999997</v>
      </c>
      <c r="I142">
        <v>0</v>
      </c>
      <c r="J142">
        <v>8</v>
      </c>
      <c r="K142">
        <v>8</v>
      </c>
      <c r="L142">
        <v>1.2057140000000001E-3</v>
      </c>
      <c r="M142">
        <v>0</v>
      </c>
      <c r="N142">
        <v>0.99942969000000004</v>
      </c>
      <c r="O142">
        <v>0</v>
      </c>
      <c r="P142">
        <v>0</v>
      </c>
      <c r="Q142">
        <v>0</v>
      </c>
      <c r="R142" t="b">
        <f>(ABS(Q142 - E142) &gt; 0.001)</f>
        <v>0</v>
      </c>
      <c r="S142" t="b">
        <f>(Q142 &lt;= D142)</f>
        <v>1</v>
      </c>
      <c r="T142">
        <v>1</v>
      </c>
    </row>
    <row r="143" spans="1:20" x14ac:dyDescent="0.3">
      <c r="A143">
        <v>2520</v>
      </c>
      <c r="B143">
        <v>400</v>
      </c>
      <c r="C143">
        <v>5</v>
      </c>
      <c r="D143">
        <v>1.2949999999999999E-3</v>
      </c>
      <c r="E143">
        <v>1.2949999999999999E-3</v>
      </c>
      <c r="F143">
        <v>400</v>
      </c>
      <c r="G143">
        <v>400</v>
      </c>
      <c r="H143">
        <v>0.99940812400000001</v>
      </c>
      <c r="I143">
        <v>0</v>
      </c>
      <c r="J143">
        <v>518</v>
      </c>
      <c r="K143">
        <v>518</v>
      </c>
      <c r="L143">
        <v>2.3425E-3</v>
      </c>
      <c r="M143">
        <v>0</v>
      </c>
      <c r="N143">
        <v>0.99893049700000003</v>
      </c>
      <c r="O143">
        <v>0</v>
      </c>
      <c r="P143">
        <v>1.25E-3</v>
      </c>
      <c r="Q143">
        <v>1.25E-3</v>
      </c>
      <c r="R143" t="b">
        <f>(ABS(Q143 - E143) &gt; 0.001)</f>
        <v>0</v>
      </c>
      <c r="S143" t="b">
        <f>(Q143 &lt;= D143)</f>
        <v>1</v>
      </c>
      <c r="T143">
        <v>0.99943209</v>
      </c>
    </row>
    <row r="144" spans="1:20" x14ac:dyDescent="0.3">
      <c r="A144">
        <v>2520</v>
      </c>
      <c r="B144">
        <v>450</v>
      </c>
      <c r="C144">
        <v>5</v>
      </c>
      <c r="D144" s="1">
        <v>1.3999999999999999E-4</v>
      </c>
      <c r="E144" s="1">
        <v>1.3999999999999999E-4</v>
      </c>
      <c r="F144">
        <v>450</v>
      </c>
      <c r="G144">
        <v>450</v>
      </c>
      <c r="H144">
        <v>0.99993031499999996</v>
      </c>
      <c r="I144">
        <v>0</v>
      </c>
      <c r="J144">
        <v>63</v>
      </c>
      <c r="K144">
        <v>63</v>
      </c>
      <c r="L144">
        <v>1.286667E-3</v>
      </c>
      <c r="M144">
        <v>0</v>
      </c>
      <c r="N144">
        <v>0.99941428200000004</v>
      </c>
      <c r="O144">
        <v>0</v>
      </c>
      <c r="P144">
        <v>0</v>
      </c>
      <c r="Q144">
        <v>0</v>
      </c>
      <c r="R144" t="b">
        <f>(ABS(Q144 - E144) &gt; 0.001)</f>
        <v>0</v>
      </c>
      <c r="S144" t="b">
        <f>(Q144 &lt;= D144)</f>
        <v>1</v>
      </c>
      <c r="T144">
        <v>1</v>
      </c>
    </row>
    <row r="145" spans="1:20" x14ac:dyDescent="0.3">
      <c r="A145">
        <v>2520</v>
      </c>
      <c r="B145">
        <v>500</v>
      </c>
      <c r="C145">
        <v>5</v>
      </c>
      <c r="D145" s="1">
        <v>1.92E-4</v>
      </c>
      <c r="E145" s="1">
        <v>1.92E-4</v>
      </c>
      <c r="F145">
        <v>500</v>
      </c>
      <c r="G145">
        <v>500</v>
      </c>
      <c r="H145">
        <v>0.99990345700000005</v>
      </c>
      <c r="I145">
        <v>0</v>
      </c>
      <c r="J145">
        <v>96</v>
      </c>
      <c r="K145">
        <v>96</v>
      </c>
      <c r="L145">
        <v>2.532E-3</v>
      </c>
      <c r="M145">
        <v>0</v>
      </c>
      <c r="N145">
        <v>0.99888528700000001</v>
      </c>
      <c r="O145">
        <v>0</v>
      </c>
      <c r="P145">
        <v>0</v>
      </c>
      <c r="Q145">
        <v>0</v>
      </c>
      <c r="R145" t="b">
        <f>(ABS(Q145 - E145) &gt; 0.001)</f>
        <v>0</v>
      </c>
      <c r="S145" t="b">
        <f>(Q145 &lt;= D145)</f>
        <v>1</v>
      </c>
      <c r="T145">
        <v>1</v>
      </c>
    </row>
    <row r="146" spans="1:20" x14ac:dyDescent="0.3">
      <c r="A146">
        <v>2520</v>
      </c>
      <c r="B146">
        <v>550</v>
      </c>
      <c r="C146">
        <v>5</v>
      </c>
      <c r="D146">
        <v>2.374545E-3</v>
      </c>
      <c r="E146">
        <v>2.374545E-3</v>
      </c>
      <c r="F146">
        <v>550</v>
      </c>
      <c r="G146">
        <v>550</v>
      </c>
      <c r="H146">
        <v>0.99897694999999997</v>
      </c>
      <c r="I146">
        <v>0</v>
      </c>
      <c r="J146">
        <v>1306</v>
      </c>
      <c r="K146">
        <v>1306</v>
      </c>
      <c r="L146">
        <v>4.5309089999999996E-3</v>
      </c>
      <c r="M146">
        <v>0</v>
      </c>
      <c r="N146">
        <v>0.99807304500000005</v>
      </c>
      <c r="O146">
        <v>0</v>
      </c>
      <c r="P146">
        <v>2.174545E-3</v>
      </c>
      <c r="Q146">
        <v>2.174545E-3</v>
      </c>
      <c r="R146" t="b">
        <f>(ABS(Q146 - E146) &gt; 0.001)</f>
        <v>0</v>
      </c>
      <c r="S146" t="b">
        <f>(Q146 &lt;= D146)</f>
        <v>1</v>
      </c>
      <c r="T146">
        <v>0.99908161200000001</v>
      </c>
    </row>
    <row r="147" spans="1:20" x14ac:dyDescent="0.3">
      <c r="A147">
        <v>2520</v>
      </c>
      <c r="B147">
        <v>600</v>
      </c>
      <c r="C147">
        <v>5</v>
      </c>
      <c r="D147">
        <v>2.0916670000000002E-3</v>
      </c>
      <c r="E147">
        <v>2.0916670000000002E-3</v>
      </c>
      <c r="F147">
        <v>600</v>
      </c>
      <c r="G147">
        <v>600</v>
      </c>
      <c r="H147">
        <v>0.99913078799999999</v>
      </c>
      <c r="I147">
        <v>0</v>
      </c>
      <c r="J147">
        <v>1255</v>
      </c>
      <c r="K147">
        <v>1255</v>
      </c>
      <c r="L147">
        <v>8.8733330000000006E-3</v>
      </c>
      <c r="M147">
        <v>0</v>
      </c>
      <c r="N147">
        <v>0.99640414700000002</v>
      </c>
      <c r="O147">
        <v>0</v>
      </c>
      <c r="P147">
        <v>2.0283329999999998E-3</v>
      </c>
      <c r="Q147">
        <v>2.0283329999999998E-3</v>
      </c>
      <c r="R147" t="b">
        <f>(ABS(Q147 - E147) &gt; 0.001)</f>
        <v>0</v>
      </c>
      <c r="S147" t="b">
        <f>(Q147 &lt;= D147)</f>
        <v>1</v>
      </c>
      <c r="T147">
        <v>0.99918602599999995</v>
      </c>
    </row>
    <row r="148" spans="1:20" x14ac:dyDescent="0.3">
      <c r="A148">
        <v>2520</v>
      </c>
      <c r="B148">
        <v>650</v>
      </c>
      <c r="C148">
        <v>5</v>
      </c>
      <c r="D148" s="1">
        <v>9.8900000000000008E-4</v>
      </c>
      <c r="E148" s="1">
        <v>9.8900000000000008E-4</v>
      </c>
      <c r="F148">
        <v>650</v>
      </c>
      <c r="G148">
        <v>650</v>
      </c>
      <c r="H148">
        <v>0.99957879299999997</v>
      </c>
      <c r="I148">
        <v>0</v>
      </c>
      <c r="J148">
        <v>643</v>
      </c>
      <c r="K148">
        <v>643</v>
      </c>
      <c r="L148">
        <v>2.3392308000000001E-2</v>
      </c>
      <c r="M148">
        <v>2.2403077E-2</v>
      </c>
      <c r="N148">
        <v>0.99074205100000001</v>
      </c>
      <c r="O148">
        <v>0</v>
      </c>
      <c r="P148" s="1">
        <v>7.45E-4</v>
      </c>
      <c r="Q148" s="1">
        <v>7.45E-4</v>
      </c>
      <c r="R148" t="b">
        <f>(ABS(Q148 - E148) &gt; 0.001)</f>
        <v>0</v>
      </c>
      <c r="S148" t="b">
        <f>(Q148 &lt;= D148)</f>
        <v>1</v>
      </c>
      <c r="T148">
        <v>0.99971287799999997</v>
      </c>
    </row>
    <row r="149" spans="1:20" x14ac:dyDescent="0.3">
      <c r="A149">
        <v>2520</v>
      </c>
      <c r="B149">
        <v>700</v>
      </c>
      <c r="C149">
        <v>5</v>
      </c>
      <c r="D149">
        <v>1.801429E-3</v>
      </c>
      <c r="E149">
        <v>1.801429E-3</v>
      </c>
      <c r="F149">
        <v>700</v>
      </c>
      <c r="G149">
        <v>700</v>
      </c>
      <c r="H149">
        <v>0.99927007000000001</v>
      </c>
      <c r="I149">
        <v>0</v>
      </c>
      <c r="J149">
        <v>1261</v>
      </c>
      <c r="K149">
        <v>1261</v>
      </c>
      <c r="L149">
        <v>4.7695714E-2</v>
      </c>
      <c r="M149">
        <v>4.5894285999999999E-2</v>
      </c>
      <c r="N149">
        <v>0.98126959199999997</v>
      </c>
      <c r="O149">
        <v>1.8000477000000001E-2</v>
      </c>
      <c r="P149">
        <v>1.7028569999999999E-3</v>
      </c>
      <c r="Q149">
        <v>1.7028569999999999E-3</v>
      </c>
      <c r="R149" t="b">
        <f>(ABS(Q149 - E149) &gt; 0.001)</f>
        <v>0</v>
      </c>
      <c r="S149" t="b">
        <f>(Q149 &lt;= D149)</f>
        <v>1</v>
      </c>
      <c r="T149">
        <v>0.99935586499999995</v>
      </c>
    </row>
    <row r="150" spans="1:20" x14ac:dyDescent="0.3">
      <c r="A150">
        <v>2520</v>
      </c>
      <c r="B150">
        <v>750</v>
      </c>
      <c r="C150">
        <v>5</v>
      </c>
      <c r="D150" s="1">
        <v>9.8900000000000008E-4</v>
      </c>
      <c r="E150" s="1">
        <v>9.8900000000000008E-4</v>
      </c>
      <c r="F150">
        <v>750</v>
      </c>
      <c r="G150">
        <v>750</v>
      </c>
      <c r="H150">
        <v>0.99957837199999999</v>
      </c>
      <c r="I150">
        <v>0</v>
      </c>
      <c r="J150">
        <v>742</v>
      </c>
      <c r="K150">
        <v>742</v>
      </c>
      <c r="L150">
        <v>7.4714666999999998E-2</v>
      </c>
      <c r="M150">
        <v>7.3725333000000004E-2</v>
      </c>
      <c r="N150">
        <v>0.97067717899999995</v>
      </c>
      <c r="O150">
        <v>2.8901192999999999E-2</v>
      </c>
      <c r="P150" s="1">
        <v>6.7900000000000002E-4</v>
      </c>
      <c r="Q150" s="1">
        <v>6.7900000000000002E-4</v>
      </c>
      <c r="R150" t="b">
        <f>(ABS(Q150 - E150) &gt; 0.001)</f>
        <v>0</v>
      </c>
      <c r="S150" t="b">
        <f>(Q150 &lt;= D150)</f>
        <v>1</v>
      </c>
      <c r="T150">
        <v>0.99975475199999997</v>
      </c>
    </row>
    <row r="151" spans="1:20" x14ac:dyDescent="0.3">
      <c r="A151">
        <v>5040</v>
      </c>
      <c r="B151">
        <v>50</v>
      </c>
      <c r="C151">
        <v>5</v>
      </c>
      <c r="D151">
        <v>0</v>
      </c>
      <c r="E151">
        <v>0</v>
      </c>
      <c r="F151">
        <v>50</v>
      </c>
      <c r="G151">
        <v>50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 t="b">
        <f>(ABS(Q151 - E151) &gt; 0.001)</f>
        <v>0</v>
      </c>
      <c r="S151" t="b">
        <f>(Q151 &lt;= D151)</f>
        <v>1</v>
      </c>
      <c r="T151">
        <v>1</v>
      </c>
    </row>
    <row r="152" spans="1:20" x14ac:dyDescent="0.3">
      <c r="A152">
        <v>5040</v>
      </c>
      <c r="B152">
        <v>100</v>
      </c>
      <c r="C152">
        <v>5</v>
      </c>
      <c r="D152">
        <v>0</v>
      </c>
      <c r="E152">
        <v>0</v>
      </c>
      <c r="F152">
        <v>100</v>
      </c>
      <c r="G152">
        <v>100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 t="b">
        <f>(ABS(Q152 - E152) &gt; 0.001)</f>
        <v>0</v>
      </c>
      <c r="S152" t="b">
        <f>(Q152 &lt;= D152)</f>
        <v>1</v>
      </c>
      <c r="T152">
        <v>1</v>
      </c>
    </row>
    <row r="153" spans="1:20" x14ac:dyDescent="0.3">
      <c r="A153">
        <v>5040</v>
      </c>
      <c r="B153">
        <v>150</v>
      </c>
      <c r="C153">
        <v>5</v>
      </c>
      <c r="D153">
        <v>4.6133329999999998E-3</v>
      </c>
      <c r="E153">
        <v>4.6133329999999998E-3</v>
      </c>
      <c r="F153">
        <v>150</v>
      </c>
      <c r="G153">
        <v>150</v>
      </c>
      <c r="H153">
        <v>0.99753623999999996</v>
      </c>
      <c r="I153">
        <v>0</v>
      </c>
      <c r="J153">
        <v>692</v>
      </c>
      <c r="K153">
        <v>692</v>
      </c>
      <c r="L153">
        <v>3.3145000000000001E-2</v>
      </c>
      <c r="M153">
        <v>2.8531667E-2</v>
      </c>
      <c r="N153">
        <v>0.98182886300000005</v>
      </c>
      <c r="O153">
        <v>1.5707377000000002E-2</v>
      </c>
      <c r="P153">
        <v>4.3266670000000002E-3</v>
      </c>
      <c r="Q153">
        <v>4.3266670000000002E-3</v>
      </c>
      <c r="R153" t="b">
        <f>(ABS(Q153 - E153) &gt; 0.001)</f>
        <v>0</v>
      </c>
      <c r="S153" t="b">
        <f>(Q153 &lt;= D153)</f>
        <v>1</v>
      </c>
      <c r="T153">
        <v>0.99768933500000001</v>
      </c>
    </row>
    <row r="154" spans="1:20" x14ac:dyDescent="0.3">
      <c r="A154">
        <v>5040</v>
      </c>
      <c r="B154">
        <v>200</v>
      </c>
      <c r="C154">
        <v>5</v>
      </c>
      <c r="D154">
        <v>0</v>
      </c>
      <c r="E154">
        <v>0</v>
      </c>
      <c r="F154">
        <v>200</v>
      </c>
      <c r="G154">
        <v>200</v>
      </c>
      <c r="H154">
        <v>1</v>
      </c>
      <c r="I154">
        <v>0</v>
      </c>
      <c r="J154">
        <v>0</v>
      </c>
      <c r="K154">
        <v>0</v>
      </c>
      <c r="L154">
        <v>1.872E-3</v>
      </c>
      <c r="M154">
        <v>0</v>
      </c>
      <c r="N154">
        <v>0.99905452699999997</v>
      </c>
      <c r="O154">
        <v>0</v>
      </c>
      <c r="P154">
        <v>0</v>
      </c>
      <c r="Q154">
        <v>0</v>
      </c>
      <c r="R154" t="b">
        <f>(ABS(Q154 - E154) &gt; 0.001)</f>
        <v>0</v>
      </c>
      <c r="S154" t="b">
        <f>(Q154 &lt;= D154)</f>
        <v>1</v>
      </c>
      <c r="T154">
        <v>1</v>
      </c>
    </row>
    <row r="155" spans="1:20" x14ac:dyDescent="0.3">
      <c r="A155">
        <v>5040</v>
      </c>
      <c r="B155">
        <v>250</v>
      </c>
      <c r="C155">
        <v>5</v>
      </c>
      <c r="D155">
        <v>1.98E-3</v>
      </c>
      <c r="E155">
        <v>1.98E-3</v>
      </c>
      <c r="F155">
        <v>250</v>
      </c>
      <c r="G155">
        <v>250</v>
      </c>
      <c r="H155">
        <v>0.99899998800000001</v>
      </c>
      <c r="I155">
        <v>0</v>
      </c>
      <c r="J155">
        <v>495</v>
      </c>
      <c r="K155">
        <v>495</v>
      </c>
      <c r="L155">
        <v>1.526667E-3</v>
      </c>
      <c r="M155">
        <v>0</v>
      </c>
      <c r="N155">
        <v>0.99926087200000002</v>
      </c>
      <c r="O155">
        <v>0</v>
      </c>
      <c r="P155">
        <v>1.9040000000000001E-3</v>
      </c>
      <c r="Q155">
        <v>1.9040000000000001E-3</v>
      </c>
      <c r="R155" t="b">
        <f>(ABS(Q155 - E155) &gt; 0.001)</f>
        <v>0</v>
      </c>
      <c r="S155" t="b">
        <f>(Q155 &lt;= D155)</f>
        <v>1</v>
      </c>
      <c r="T155">
        <v>0.99903837299999998</v>
      </c>
    </row>
    <row r="156" spans="1:20" x14ac:dyDescent="0.3">
      <c r="A156">
        <v>5040</v>
      </c>
      <c r="B156">
        <v>300</v>
      </c>
      <c r="C156">
        <v>5</v>
      </c>
      <c r="D156">
        <v>1.6433330000000001E-3</v>
      </c>
      <c r="E156">
        <v>1.6433330000000001E-3</v>
      </c>
      <c r="F156">
        <v>300</v>
      </c>
      <c r="G156">
        <v>300</v>
      </c>
      <c r="H156">
        <v>0.99920438899999997</v>
      </c>
      <c r="I156">
        <v>0</v>
      </c>
      <c r="J156">
        <v>493</v>
      </c>
      <c r="K156">
        <v>493</v>
      </c>
      <c r="L156">
        <v>7.0175000000000001E-2</v>
      </c>
      <c r="M156">
        <v>6.8531667000000004E-2</v>
      </c>
      <c r="N156">
        <v>0.96464686499999996</v>
      </c>
      <c r="O156">
        <v>3.4557523999999999E-2</v>
      </c>
      <c r="P156">
        <v>1.64E-3</v>
      </c>
      <c r="Q156">
        <v>1.64E-3</v>
      </c>
      <c r="R156" t="b">
        <f>(ABS(Q156 - E156) &gt; 0.001)</f>
        <v>0</v>
      </c>
      <c r="S156" t="b">
        <f>(Q156 &lt;= D156)</f>
        <v>1</v>
      </c>
      <c r="T156">
        <v>0.99920600199999998</v>
      </c>
    </row>
    <row r="157" spans="1:20" x14ac:dyDescent="0.3">
      <c r="A157">
        <v>5040</v>
      </c>
      <c r="B157">
        <v>350</v>
      </c>
      <c r="C157">
        <v>5</v>
      </c>
      <c r="D157">
        <v>0</v>
      </c>
      <c r="E157">
        <v>0</v>
      </c>
      <c r="F157">
        <v>350</v>
      </c>
      <c r="G157">
        <v>350</v>
      </c>
      <c r="H157">
        <v>1</v>
      </c>
      <c r="I157">
        <v>0</v>
      </c>
      <c r="J157">
        <v>0</v>
      </c>
      <c r="K157">
        <v>0</v>
      </c>
      <c r="L157" s="1">
        <v>1.3999999999999999E-4</v>
      </c>
      <c r="M157">
        <v>0</v>
      </c>
      <c r="N157">
        <v>0.99993422600000004</v>
      </c>
      <c r="O157">
        <v>0</v>
      </c>
      <c r="P157">
        <v>0</v>
      </c>
      <c r="Q157">
        <v>0</v>
      </c>
      <c r="R157" t="b">
        <f>(ABS(Q157 - E157) &gt; 0.001)</f>
        <v>0</v>
      </c>
      <c r="S157" t="b">
        <f>(Q157 &lt;= D157)</f>
        <v>1</v>
      </c>
      <c r="T157">
        <v>1</v>
      </c>
    </row>
    <row r="158" spans="1:20" x14ac:dyDescent="0.3">
      <c r="A158">
        <v>5040</v>
      </c>
      <c r="B158">
        <v>400</v>
      </c>
      <c r="C158">
        <v>5</v>
      </c>
      <c r="D158">
        <v>1.2075E-3</v>
      </c>
      <c r="E158">
        <v>1.2075E-3</v>
      </c>
      <c r="F158">
        <v>400</v>
      </c>
      <c r="G158">
        <v>400</v>
      </c>
      <c r="H158">
        <v>0.99945139900000002</v>
      </c>
      <c r="I158">
        <v>0</v>
      </c>
      <c r="J158">
        <v>483</v>
      </c>
      <c r="K158">
        <v>483</v>
      </c>
      <c r="L158" s="1">
        <v>1.8E-5</v>
      </c>
      <c r="M158">
        <v>0</v>
      </c>
      <c r="N158">
        <v>0.99999212599999998</v>
      </c>
      <c r="O158">
        <v>0</v>
      </c>
      <c r="P158">
        <v>1.3025000000000001E-3</v>
      </c>
      <c r="Q158">
        <v>1.3025000000000001E-3</v>
      </c>
      <c r="R158" t="b">
        <f>(ABS(Q158 - E158) &gt; 0.001)</f>
        <v>0</v>
      </c>
      <c r="S158" t="b">
        <f>(Q158 &lt;= D158)</f>
        <v>0</v>
      </c>
      <c r="T158">
        <v>0.999408238</v>
      </c>
    </row>
    <row r="159" spans="1:20" x14ac:dyDescent="0.3">
      <c r="A159">
        <v>5040</v>
      </c>
      <c r="B159">
        <v>450</v>
      </c>
      <c r="C159">
        <v>5</v>
      </c>
      <c r="D159" s="1">
        <v>2.2199999999999999E-6</v>
      </c>
      <c r="E159" s="1">
        <v>2.2199999999999999E-6</v>
      </c>
      <c r="F159">
        <v>450</v>
      </c>
      <c r="G159">
        <v>450</v>
      </c>
      <c r="H159">
        <v>0.99999893500000003</v>
      </c>
      <c r="I159">
        <v>0</v>
      </c>
      <c r="J159">
        <v>1</v>
      </c>
      <c r="K159">
        <v>1</v>
      </c>
      <c r="L159">
        <v>0.103636667</v>
      </c>
      <c r="M159">
        <v>0.10363444400000001</v>
      </c>
      <c r="N159">
        <v>0.95139212100000004</v>
      </c>
      <c r="O159">
        <v>4.8606813999999998E-2</v>
      </c>
      <c r="P159">
        <v>0</v>
      </c>
      <c r="Q159">
        <v>0</v>
      </c>
      <c r="R159" t="b">
        <f>(ABS(Q159 - E159) &gt; 0.001)</f>
        <v>0</v>
      </c>
      <c r="S159" t="b">
        <f>(Q159 &lt;= D159)</f>
        <v>1</v>
      </c>
      <c r="T159">
        <v>1</v>
      </c>
    </row>
    <row r="160" spans="1:20" x14ac:dyDescent="0.3">
      <c r="A160">
        <v>5040</v>
      </c>
      <c r="B160">
        <v>500</v>
      </c>
      <c r="C160">
        <v>5</v>
      </c>
      <c r="D160" s="1">
        <v>1.9999999999999999E-6</v>
      </c>
      <c r="E160" s="1">
        <v>1.9999999999999999E-6</v>
      </c>
      <c r="F160">
        <v>500</v>
      </c>
      <c r="G160">
        <v>500</v>
      </c>
      <c r="H160">
        <v>0.99999898300000001</v>
      </c>
      <c r="I160">
        <v>0</v>
      </c>
      <c r="J160">
        <v>1</v>
      </c>
      <c r="K160">
        <v>1</v>
      </c>
      <c r="L160" s="1">
        <v>8.7500000000000002E-4</v>
      </c>
      <c r="M160">
        <v>0</v>
      </c>
      <c r="N160">
        <v>0.99965797700000003</v>
      </c>
      <c r="O160">
        <v>0</v>
      </c>
      <c r="P160">
        <v>0</v>
      </c>
      <c r="Q160">
        <v>0</v>
      </c>
      <c r="R160" t="b">
        <f>(ABS(Q160 - E160) &gt; 0.001)</f>
        <v>0</v>
      </c>
      <c r="S160" t="b">
        <f>(Q160 &lt;= D160)</f>
        <v>1</v>
      </c>
      <c r="T160">
        <v>1</v>
      </c>
    </row>
    <row r="161" spans="1:20" x14ac:dyDescent="0.3">
      <c r="A161">
        <v>5040</v>
      </c>
      <c r="B161">
        <v>550</v>
      </c>
      <c r="C161">
        <v>5</v>
      </c>
      <c r="D161">
        <v>2.0981820000000001E-3</v>
      </c>
      <c r="E161">
        <v>2.0981820000000001E-3</v>
      </c>
      <c r="F161">
        <v>550</v>
      </c>
      <c r="G161">
        <v>550</v>
      </c>
      <c r="H161">
        <v>0.99911365500000004</v>
      </c>
      <c r="I161">
        <v>0</v>
      </c>
      <c r="J161">
        <v>1154</v>
      </c>
      <c r="K161">
        <v>1154</v>
      </c>
      <c r="L161">
        <v>1.92E-3</v>
      </c>
      <c r="M161">
        <v>0</v>
      </c>
      <c r="N161">
        <v>0.99927360799999998</v>
      </c>
      <c r="O161">
        <v>0</v>
      </c>
      <c r="P161">
        <v>2.1890910000000002E-3</v>
      </c>
      <c r="Q161">
        <v>2.1890910000000002E-3</v>
      </c>
      <c r="R161" t="b">
        <f>(ABS(Q161 - E161) &gt; 0.001)</f>
        <v>0</v>
      </c>
      <c r="S161" t="b">
        <f>(Q161 &lt;= D161)</f>
        <v>0</v>
      </c>
      <c r="T161">
        <v>0.99907546899999999</v>
      </c>
    </row>
    <row r="162" spans="1:20" x14ac:dyDescent="0.3">
      <c r="A162">
        <v>5040</v>
      </c>
      <c r="B162">
        <v>600</v>
      </c>
      <c r="C162">
        <v>5</v>
      </c>
      <c r="D162">
        <v>2.0666669999999999E-3</v>
      </c>
      <c r="E162">
        <v>2.0666669999999999E-3</v>
      </c>
      <c r="F162">
        <v>600</v>
      </c>
      <c r="G162">
        <v>600</v>
      </c>
      <c r="H162">
        <v>0.99917030900000003</v>
      </c>
      <c r="I162">
        <v>0</v>
      </c>
      <c r="J162">
        <v>1240</v>
      </c>
      <c r="K162">
        <v>1240</v>
      </c>
      <c r="M162">
        <v>0</v>
      </c>
      <c r="O162">
        <v>0.99917030900000003</v>
      </c>
      <c r="P162">
        <v>2.0633330000000001E-3</v>
      </c>
      <c r="Q162">
        <v>2.0633330000000001E-3</v>
      </c>
      <c r="R162" t="b">
        <f>(ABS(Q162 - E162) &gt; 0.001)</f>
        <v>0</v>
      </c>
      <c r="S162" t="b">
        <f>(Q162 &lt;= D162)</f>
        <v>1</v>
      </c>
      <c r="T162">
        <v>0.99917198100000004</v>
      </c>
    </row>
    <row r="163" spans="1:20" x14ac:dyDescent="0.3">
      <c r="A163">
        <v>5040</v>
      </c>
      <c r="B163">
        <v>650</v>
      </c>
      <c r="C163">
        <v>5</v>
      </c>
      <c r="D163" s="1">
        <v>7.3499999999999998E-4</v>
      </c>
      <c r="E163" s="1">
        <v>7.3499999999999998E-4</v>
      </c>
      <c r="F163">
        <v>650</v>
      </c>
      <c r="G163">
        <v>650</v>
      </c>
      <c r="H163">
        <v>0.99971600299999996</v>
      </c>
      <c r="I163">
        <v>0</v>
      </c>
      <c r="J163">
        <v>478</v>
      </c>
      <c r="K163">
        <v>478</v>
      </c>
      <c r="M163">
        <v>0</v>
      </c>
      <c r="O163">
        <v>0.99971600299999996</v>
      </c>
      <c r="P163" s="1">
        <v>7.54E-4</v>
      </c>
      <c r="Q163" s="1">
        <v>7.54E-4</v>
      </c>
      <c r="R163" t="b">
        <f>(ABS(Q163 - E163) &gt; 0.001)</f>
        <v>0</v>
      </c>
      <c r="S163" t="b">
        <f>(Q163 &lt;= D163)</f>
        <v>0</v>
      </c>
      <c r="T163">
        <v>0.99970931799999996</v>
      </c>
    </row>
    <row r="164" spans="1:20" x14ac:dyDescent="0.3">
      <c r="A164">
        <v>5040</v>
      </c>
      <c r="B164">
        <v>700</v>
      </c>
      <c r="C164">
        <v>5</v>
      </c>
      <c r="D164">
        <v>1.748571E-3</v>
      </c>
      <c r="E164">
        <v>1.748571E-3</v>
      </c>
      <c r="F164">
        <v>700</v>
      </c>
      <c r="G164">
        <v>700</v>
      </c>
      <c r="H164">
        <v>0.99933805099999995</v>
      </c>
      <c r="I164">
        <v>0</v>
      </c>
      <c r="J164">
        <v>1224</v>
      </c>
      <c r="K164">
        <v>1224</v>
      </c>
      <c r="M164">
        <v>0</v>
      </c>
      <c r="O164">
        <v>0.99933805099999995</v>
      </c>
      <c r="P164">
        <v>1.721429E-3</v>
      </c>
      <c r="Q164">
        <v>1.721429E-3</v>
      </c>
      <c r="R164" t="b">
        <f>(ABS(Q164 - E164) &gt; 0.001)</f>
        <v>0</v>
      </c>
      <c r="S164" t="b">
        <f>(Q164 &lt;= D164)</f>
        <v>1</v>
      </c>
      <c r="T164">
        <v>0.99934884000000002</v>
      </c>
    </row>
    <row r="165" spans="1:20" x14ac:dyDescent="0.3">
      <c r="A165">
        <v>5040</v>
      </c>
      <c r="B165">
        <v>750</v>
      </c>
      <c r="C165">
        <v>5</v>
      </c>
      <c r="D165" s="1">
        <v>6.3100000000000005E-4</v>
      </c>
      <c r="E165" s="1">
        <v>6.3100000000000005E-4</v>
      </c>
      <c r="F165">
        <v>750</v>
      </c>
      <c r="G165">
        <v>750</v>
      </c>
      <c r="H165">
        <v>0.99977108699999995</v>
      </c>
      <c r="I165">
        <v>0</v>
      </c>
      <c r="J165">
        <v>473</v>
      </c>
      <c r="K165">
        <v>473</v>
      </c>
      <c r="M165">
        <v>0</v>
      </c>
      <c r="O165">
        <v>0.99977108699999995</v>
      </c>
      <c r="P165" s="1">
        <v>6.6799999999999997E-4</v>
      </c>
      <c r="Q165" s="1">
        <v>6.6799999999999997E-4</v>
      </c>
      <c r="R165" t="b">
        <f>(ABS(Q165 - E165) &gt; 0.001)</f>
        <v>0</v>
      </c>
      <c r="S165" t="b">
        <f>(Q165 &lt;= D165)</f>
        <v>0</v>
      </c>
      <c r="T165">
        <v>0.99975860699999997</v>
      </c>
    </row>
    <row r="166" spans="1:20" x14ac:dyDescent="0.3">
      <c r="A166">
        <v>7560</v>
      </c>
      <c r="B166">
        <v>50</v>
      </c>
      <c r="C166">
        <v>5</v>
      </c>
      <c r="D166">
        <v>0</v>
      </c>
      <c r="E166">
        <v>0</v>
      </c>
      <c r="F166">
        <v>50</v>
      </c>
      <c r="G166">
        <v>50</v>
      </c>
      <c r="H166">
        <v>1</v>
      </c>
      <c r="I166">
        <v>0</v>
      </c>
      <c r="J166">
        <v>0</v>
      </c>
      <c r="K166">
        <v>0</v>
      </c>
      <c r="M166">
        <v>0</v>
      </c>
      <c r="O166">
        <v>1</v>
      </c>
      <c r="P166">
        <v>0</v>
      </c>
      <c r="Q166">
        <v>0</v>
      </c>
      <c r="R166" t="b">
        <f>(ABS(Q166 - E166) &gt; 0.001)</f>
        <v>0</v>
      </c>
      <c r="S166" t="b">
        <f>(Q166 &lt;= D166)</f>
        <v>1</v>
      </c>
      <c r="T166">
        <v>1</v>
      </c>
    </row>
    <row r="167" spans="1:20" x14ac:dyDescent="0.3">
      <c r="A167">
        <v>7560</v>
      </c>
      <c r="B167">
        <v>100</v>
      </c>
      <c r="C167">
        <v>5</v>
      </c>
      <c r="D167">
        <v>0</v>
      </c>
      <c r="E167">
        <v>0</v>
      </c>
      <c r="F167">
        <v>100</v>
      </c>
      <c r="G167">
        <v>100</v>
      </c>
      <c r="H167">
        <v>1</v>
      </c>
      <c r="I167">
        <v>0</v>
      </c>
      <c r="J167">
        <v>0</v>
      </c>
      <c r="K167">
        <v>0</v>
      </c>
      <c r="M167">
        <v>0</v>
      </c>
      <c r="O167">
        <v>1</v>
      </c>
      <c r="P167">
        <v>0</v>
      </c>
      <c r="Q167">
        <v>0</v>
      </c>
      <c r="R167" t="b">
        <f>(ABS(Q167 - E167) &gt; 0.001)</f>
        <v>0</v>
      </c>
      <c r="S167" t="b">
        <f>(Q167 &lt;= D167)</f>
        <v>1</v>
      </c>
      <c r="T167">
        <v>1</v>
      </c>
    </row>
    <row r="168" spans="1:20" x14ac:dyDescent="0.3">
      <c r="A168">
        <v>7560</v>
      </c>
      <c r="B168">
        <v>150</v>
      </c>
      <c r="C168">
        <v>5</v>
      </c>
      <c r="D168">
        <v>4.5666669999999999E-3</v>
      </c>
      <c r="E168">
        <v>4.5666669999999999E-3</v>
      </c>
      <c r="F168">
        <v>150</v>
      </c>
      <c r="G168">
        <v>150</v>
      </c>
      <c r="H168">
        <v>0.997561162</v>
      </c>
      <c r="I168">
        <v>0</v>
      </c>
      <c r="J168">
        <v>685</v>
      </c>
      <c r="K168">
        <v>685</v>
      </c>
      <c r="M168">
        <v>0</v>
      </c>
      <c r="O168">
        <v>0.997561162</v>
      </c>
      <c r="P168">
        <v>4.4666669999999997E-3</v>
      </c>
      <c r="Q168">
        <v>4.4666669999999997E-3</v>
      </c>
      <c r="R168" t="b">
        <f>(ABS(Q168 - E168) &gt; 0.001)</f>
        <v>0</v>
      </c>
      <c r="S168" t="b">
        <f>(Q168 &lt;= D168)</f>
        <v>1</v>
      </c>
      <c r="T168">
        <v>0.99761456699999995</v>
      </c>
    </row>
    <row r="169" spans="1:20" x14ac:dyDescent="0.3">
      <c r="A169">
        <v>7560</v>
      </c>
      <c r="B169">
        <v>200</v>
      </c>
      <c r="C169">
        <v>5</v>
      </c>
      <c r="D169">
        <v>0</v>
      </c>
      <c r="E169">
        <v>0</v>
      </c>
      <c r="F169">
        <v>200</v>
      </c>
      <c r="G169">
        <v>200</v>
      </c>
      <c r="H169">
        <v>1</v>
      </c>
      <c r="I169">
        <v>0</v>
      </c>
      <c r="J169">
        <v>0</v>
      </c>
      <c r="K169">
        <v>0</v>
      </c>
      <c r="M169">
        <v>0</v>
      </c>
      <c r="O169">
        <v>1</v>
      </c>
      <c r="P169">
        <v>0</v>
      </c>
      <c r="Q169">
        <v>0</v>
      </c>
      <c r="R169" t="b">
        <f>(ABS(Q169 - E169) &gt; 0.001)</f>
        <v>0</v>
      </c>
      <c r="S169" t="b">
        <f>(Q169 &lt;= D169)</f>
        <v>1</v>
      </c>
      <c r="T169">
        <v>1</v>
      </c>
    </row>
    <row r="170" spans="1:20" x14ac:dyDescent="0.3">
      <c r="A170">
        <v>7560</v>
      </c>
      <c r="B170">
        <v>250</v>
      </c>
      <c r="C170">
        <v>5</v>
      </c>
      <c r="D170">
        <v>1.9400000000000001E-3</v>
      </c>
      <c r="E170">
        <v>1.9400000000000001E-3</v>
      </c>
      <c r="F170">
        <v>250</v>
      </c>
      <c r="G170">
        <v>250</v>
      </c>
      <c r="H170">
        <v>0.99902019099999995</v>
      </c>
      <c r="I170">
        <v>0</v>
      </c>
      <c r="J170">
        <v>485</v>
      </c>
      <c r="K170">
        <v>485</v>
      </c>
      <c r="M170">
        <v>0</v>
      </c>
      <c r="O170">
        <v>0.99902019099999995</v>
      </c>
      <c r="P170">
        <v>2.068E-3</v>
      </c>
      <c r="Q170">
        <v>2.068E-3</v>
      </c>
      <c r="R170" t="b">
        <f>(ABS(Q170 - E170) &gt; 0.001)</f>
        <v>0</v>
      </c>
      <c r="S170" t="b">
        <f>(Q170 &lt;= D170)</f>
        <v>0</v>
      </c>
      <c r="T170">
        <v>0.998955543</v>
      </c>
    </row>
    <row r="171" spans="1:20" x14ac:dyDescent="0.3">
      <c r="A171">
        <v>7560</v>
      </c>
      <c r="B171">
        <v>300</v>
      </c>
      <c r="C171">
        <v>5</v>
      </c>
      <c r="D171">
        <v>1.8233329999999999E-3</v>
      </c>
      <c r="E171">
        <v>1.8233329999999999E-3</v>
      </c>
      <c r="F171">
        <v>300</v>
      </c>
      <c r="G171">
        <v>300</v>
      </c>
      <c r="H171">
        <v>0.99911724300000004</v>
      </c>
      <c r="I171">
        <v>0</v>
      </c>
      <c r="J171">
        <v>547</v>
      </c>
      <c r="K171">
        <v>547</v>
      </c>
      <c r="M171">
        <v>0</v>
      </c>
      <c r="O171">
        <v>0.99911724300000004</v>
      </c>
      <c r="P171">
        <v>1.57E-3</v>
      </c>
      <c r="Q171">
        <v>1.57E-3</v>
      </c>
      <c r="R171" t="b">
        <f>(ABS(Q171 - E171) &gt; 0.001)</f>
        <v>0</v>
      </c>
      <c r="S171" t="b">
        <f>(Q171 &lt;= D171)</f>
        <v>1</v>
      </c>
      <c r="T171">
        <v>0.99923989300000005</v>
      </c>
    </row>
    <row r="172" spans="1:20" x14ac:dyDescent="0.3">
      <c r="A172">
        <v>7560</v>
      </c>
      <c r="B172">
        <v>350</v>
      </c>
      <c r="C172">
        <v>5</v>
      </c>
      <c r="D172">
        <v>0</v>
      </c>
      <c r="E172">
        <v>0</v>
      </c>
      <c r="F172">
        <v>350</v>
      </c>
      <c r="G172">
        <v>350</v>
      </c>
      <c r="H172">
        <v>1</v>
      </c>
      <c r="I172">
        <v>0</v>
      </c>
      <c r="J172">
        <v>0</v>
      </c>
      <c r="K172">
        <v>0</v>
      </c>
      <c r="M172">
        <v>0</v>
      </c>
      <c r="O172">
        <v>1</v>
      </c>
      <c r="P172">
        <v>0</v>
      </c>
      <c r="Q172">
        <v>0</v>
      </c>
      <c r="R172" t="b">
        <f>(ABS(Q172 - E172) &gt; 0.001)</f>
        <v>0</v>
      </c>
      <c r="S172" t="b">
        <f>(Q172 &lt;= D172)</f>
        <v>1</v>
      </c>
      <c r="T172">
        <v>1</v>
      </c>
    </row>
    <row r="173" spans="1:20" x14ac:dyDescent="0.3">
      <c r="A173">
        <v>7560</v>
      </c>
      <c r="B173">
        <v>400</v>
      </c>
      <c r="C173">
        <v>5</v>
      </c>
      <c r="D173">
        <v>1.1925E-3</v>
      </c>
      <c r="E173">
        <v>1.1925E-3</v>
      </c>
      <c r="F173">
        <v>400</v>
      </c>
      <c r="G173">
        <v>400</v>
      </c>
      <c r="H173">
        <v>0.99945821400000001</v>
      </c>
      <c r="I173">
        <v>0</v>
      </c>
      <c r="J173">
        <v>477</v>
      </c>
      <c r="K173">
        <v>477</v>
      </c>
      <c r="M173">
        <v>0</v>
      </c>
      <c r="O173">
        <v>0.99945821400000001</v>
      </c>
      <c r="P173">
        <v>1.2524999999999999E-3</v>
      </c>
      <c r="Q173">
        <v>1.2524999999999999E-3</v>
      </c>
      <c r="R173" t="b">
        <f>(ABS(Q173 - E173) &gt; 0.001)</f>
        <v>0</v>
      </c>
      <c r="S173" t="b">
        <f>(Q173 &lt;= D173)</f>
        <v>0</v>
      </c>
      <c r="T173">
        <v>0.99943095400000004</v>
      </c>
    </row>
    <row r="174" spans="1:20" x14ac:dyDescent="0.3">
      <c r="A174">
        <v>7560</v>
      </c>
      <c r="B174">
        <v>450</v>
      </c>
      <c r="C174">
        <v>5</v>
      </c>
      <c r="D174">
        <v>0</v>
      </c>
      <c r="E174">
        <v>0</v>
      </c>
      <c r="F174">
        <v>450</v>
      </c>
      <c r="G174">
        <v>450</v>
      </c>
      <c r="H174">
        <v>1</v>
      </c>
      <c r="I174">
        <v>0</v>
      </c>
      <c r="J174">
        <v>0</v>
      </c>
      <c r="K174">
        <v>0</v>
      </c>
      <c r="M174">
        <v>0</v>
      </c>
      <c r="O174">
        <v>1</v>
      </c>
      <c r="P174">
        <v>0</v>
      </c>
      <c r="Q174">
        <v>0</v>
      </c>
      <c r="R174" t="b">
        <f>(ABS(Q174 - E174) &gt; 0.001)</f>
        <v>0</v>
      </c>
      <c r="S174" t="b">
        <f>(Q174 &lt;= D174)</f>
        <v>1</v>
      </c>
      <c r="T174">
        <v>1</v>
      </c>
    </row>
    <row r="175" spans="1:20" x14ac:dyDescent="0.3">
      <c r="A175">
        <v>7560</v>
      </c>
      <c r="B175">
        <v>500</v>
      </c>
      <c r="C175">
        <v>5</v>
      </c>
      <c r="D175">
        <v>0</v>
      </c>
      <c r="E175">
        <v>0</v>
      </c>
      <c r="F175">
        <v>500</v>
      </c>
      <c r="G175">
        <v>500</v>
      </c>
      <c r="H175">
        <v>1</v>
      </c>
      <c r="I175">
        <v>0</v>
      </c>
      <c r="J175">
        <v>0</v>
      </c>
      <c r="K175">
        <v>0</v>
      </c>
      <c r="M175">
        <v>0</v>
      </c>
      <c r="O175">
        <v>1</v>
      </c>
      <c r="P175">
        <v>0</v>
      </c>
      <c r="Q175">
        <v>0</v>
      </c>
      <c r="R175" t="b">
        <f>(ABS(Q175 - E175) &gt; 0.001)</f>
        <v>0</v>
      </c>
      <c r="S175" t="b">
        <f>(Q175 &lt;= D175)</f>
        <v>1</v>
      </c>
      <c r="T175">
        <v>1</v>
      </c>
    </row>
    <row r="176" spans="1:20" x14ac:dyDescent="0.3">
      <c r="A176">
        <v>7560</v>
      </c>
      <c r="B176">
        <v>550</v>
      </c>
      <c r="C176">
        <v>5</v>
      </c>
      <c r="D176">
        <v>2.058182E-3</v>
      </c>
      <c r="E176">
        <v>2.058182E-3</v>
      </c>
      <c r="F176">
        <v>550</v>
      </c>
      <c r="G176">
        <v>550</v>
      </c>
      <c r="H176">
        <v>0.99913075600000001</v>
      </c>
      <c r="I176">
        <v>0</v>
      </c>
      <c r="J176">
        <v>1132</v>
      </c>
      <c r="K176">
        <v>1132</v>
      </c>
      <c r="M176">
        <v>0</v>
      </c>
      <c r="O176">
        <v>0.99913075600000001</v>
      </c>
      <c r="P176">
        <v>2.1818179999999999E-3</v>
      </c>
      <c r="Q176">
        <v>2.1818179999999999E-3</v>
      </c>
      <c r="R176" t="b">
        <f>(ABS(Q176 - E176) &gt; 0.001)</f>
        <v>0</v>
      </c>
      <c r="S176" t="b">
        <f>(Q176 &lt;= D176)</f>
        <v>0</v>
      </c>
      <c r="T176">
        <v>0.99907853999999996</v>
      </c>
    </row>
    <row r="177" spans="1:20" x14ac:dyDescent="0.3">
      <c r="A177">
        <v>7560</v>
      </c>
      <c r="B177">
        <v>600</v>
      </c>
      <c r="C177">
        <v>5</v>
      </c>
      <c r="D177">
        <v>1.99E-3</v>
      </c>
      <c r="E177">
        <v>1.99E-3</v>
      </c>
      <c r="F177">
        <v>600</v>
      </c>
      <c r="G177">
        <v>600</v>
      </c>
      <c r="H177">
        <v>0.99920140999999996</v>
      </c>
      <c r="I177">
        <v>0</v>
      </c>
      <c r="J177">
        <v>1194</v>
      </c>
      <c r="K177">
        <v>1194</v>
      </c>
      <c r="M177">
        <v>0</v>
      </c>
      <c r="O177">
        <v>0.99920140999999996</v>
      </c>
      <c r="P177">
        <v>1.9966670000000001E-3</v>
      </c>
      <c r="Q177">
        <v>1.9966670000000001E-3</v>
      </c>
      <c r="R177" t="b">
        <f>(ABS(Q177 - E177) &gt; 0.001)</f>
        <v>0</v>
      </c>
      <c r="S177" t="b">
        <f>(Q177 &lt;= D177)</f>
        <v>0</v>
      </c>
      <c r="T177">
        <v>0.99919873400000003</v>
      </c>
    </row>
    <row r="178" spans="1:20" x14ac:dyDescent="0.3">
      <c r="A178">
        <v>7560</v>
      </c>
      <c r="B178">
        <v>650</v>
      </c>
      <c r="C178">
        <v>5</v>
      </c>
      <c r="D178" s="1">
        <v>8.0599999999999997E-4</v>
      </c>
      <c r="E178" s="1">
        <v>8.0599999999999997E-4</v>
      </c>
      <c r="F178">
        <v>650</v>
      </c>
      <c r="G178">
        <v>650</v>
      </c>
      <c r="H178">
        <v>0.99968914900000005</v>
      </c>
      <c r="I178">
        <v>0</v>
      </c>
      <c r="J178">
        <v>524</v>
      </c>
      <c r="K178">
        <v>524</v>
      </c>
      <c r="M178">
        <v>0</v>
      </c>
      <c r="O178">
        <v>0.99968914900000005</v>
      </c>
      <c r="P178" s="1">
        <v>7.5500000000000003E-4</v>
      </c>
      <c r="Q178" s="1">
        <v>7.5500000000000003E-4</v>
      </c>
      <c r="R178" t="b">
        <f>(ABS(Q178 - E178) &gt; 0.001)</f>
        <v>0</v>
      </c>
      <c r="S178" t="b">
        <f>(Q178 &lt;= D178)</f>
        <v>1</v>
      </c>
      <c r="T178">
        <v>0.99970872499999996</v>
      </c>
    </row>
    <row r="179" spans="1:20" x14ac:dyDescent="0.3">
      <c r="A179">
        <v>7560</v>
      </c>
      <c r="B179">
        <v>700</v>
      </c>
      <c r="C179">
        <v>5</v>
      </c>
      <c r="D179">
        <v>1.735714E-3</v>
      </c>
      <c r="E179">
        <v>1.735714E-3</v>
      </c>
      <c r="F179">
        <v>700</v>
      </c>
      <c r="G179">
        <v>700</v>
      </c>
      <c r="H179">
        <v>0.99934343599999997</v>
      </c>
      <c r="I179">
        <v>0</v>
      </c>
      <c r="J179">
        <v>1215</v>
      </c>
      <c r="K179">
        <v>1215</v>
      </c>
      <c r="M179">
        <v>0</v>
      </c>
      <c r="O179">
        <v>0.99934343599999997</v>
      </c>
      <c r="P179">
        <v>1.7414290000000001E-3</v>
      </c>
      <c r="Q179">
        <v>1.7414290000000001E-3</v>
      </c>
      <c r="R179" t="b">
        <f>(ABS(Q179 - E179) &gt; 0.001)</f>
        <v>0</v>
      </c>
      <c r="S179" t="b">
        <f>(Q179 &lt;= D179)</f>
        <v>0</v>
      </c>
      <c r="T179">
        <v>0.99934127399999995</v>
      </c>
    </row>
    <row r="180" spans="1:20" x14ac:dyDescent="0.3">
      <c r="A180">
        <v>7560</v>
      </c>
      <c r="B180">
        <v>750</v>
      </c>
      <c r="C180">
        <v>5</v>
      </c>
      <c r="D180" s="1">
        <v>6.3199999999999997E-4</v>
      </c>
      <c r="E180" s="1">
        <v>6.3199999999999997E-4</v>
      </c>
      <c r="F180">
        <v>750</v>
      </c>
      <c r="G180">
        <v>750</v>
      </c>
      <c r="H180">
        <v>0.99977161599999997</v>
      </c>
      <c r="I180">
        <v>0</v>
      </c>
      <c r="J180">
        <v>474</v>
      </c>
      <c r="K180">
        <v>474</v>
      </c>
      <c r="M180">
        <v>0</v>
      </c>
      <c r="O180">
        <v>0.99977161599999997</v>
      </c>
      <c r="P180" s="1">
        <v>6.6E-4</v>
      </c>
      <c r="Q180" s="1">
        <v>6.6E-4</v>
      </c>
      <c r="R180" t="b">
        <f>(ABS(Q180 - E180) &gt; 0.001)</f>
        <v>0</v>
      </c>
      <c r="S180" t="b">
        <f>(Q180 &lt;= D180)</f>
        <v>0</v>
      </c>
      <c r="T180">
        <v>0.99976149800000003</v>
      </c>
    </row>
    <row r="181" spans="1:20" x14ac:dyDescent="0.3">
      <c r="A181">
        <v>2520</v>
      </c>
      <c r="B181">
        <v>50</v>
      </c>
      <c r="C181">
        <v>6</v>
      </c>
      <c r="D181">
        <v>0</v>
      </c>
      <c r="E181">
        <v>0</v>
      </c>
      <c r="F181">
        <v>50</v>
      </c>
      <c r="G181">
        <v>50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 t="b">
        <f>(ABS(Q181 - E181) &gt; 0.001)</f>
        <v>0</v>
      </c>
      <c r="S181" t="b">
        <f>(Q181 &lt;= D181)</f>
        <v>1</v>
      </c>
      <c r="T181">
        <v>1</v>
      </c>
    </row>
    <row r="182" spans="1:20" x14ac:dyDescent="0.3">
      <c r="A182">
        <v>2520</v>
      </c>
      <c r="B182">
        <v>100</v>
      </c>
      <c r="C182">
        <v>6</v>
      </c>
      <c r="D182">
        <v>0</v>
      </c>
      <c r="E182">
        <v>0</v>
      </c>
      <c r="F182">
        <v>100</v>
      </c>
      <c r="G182">
        <v>100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 t="b">
        <f>(ABS(Q182 - E182) &gt; 0.001)</f>
        <v>0</v>
      </c>
      <c r="S182" t="b">
        <f>(Q182 &lt;= D182)</f>
        <v>1</v>
      </c>
      <c r="T182">
        <v>1</v>
      </c>
    </row>
    <row r="183" spans="1:20" x14ac:dyDescent="0.3">
      <c r="A183">
        <v>2520</v>
      </c>
      <c r="B183">
        <v>150</v>
      </c>
      <c r="C183">
        <v>6</v>
      </c>
      <c r="D183">
        <v>4.1599999999999996E-3</v>
      </c>
      <c r="E183">
        <v>4.1599999999999996E-3</v>
      </c>
      <c r="F183">
        <v>150</v>
      </c>
      <c r="G183">
        <v>150</v>
      </c>
      <c r="H183">
        <v>0.99777834300000001</v>
      </c>
      <c r="I183">
        <v>0</v>
      </c>
      <c r="J183">
        <v>624</v>
      </c>
      <c r="K183">
        <v>624</v>
      </c>
      <c r="L183">
        <v>4.4200000000000003E-3</v>
      </c>
      <c r="M183">
        <v>0</v>
      </c>
      <c r="N183">
        <v>0.99763948999999996</v>
      </c>
      <c r="O183">
        <v>0</v>
      </c>
      <c r="P183">
        <v>4.4866669999999997E-3</v>
      </c>
      <c r="Q183">
        <v>4.4866669999999997E-3</v>
      </c>
      <c r="R183" t="b">
        <f>(ABS(Q183 - E183) &gt; 0.001)</f>
        <v>0</v>
      </c>
      <c r="S183" t="b">
        <f>(Q183 &lt;= D183)</f>
        <v>0</v>
      </c>
      <c r="T183">
        <v>0.99760388600000005</v>
      </c>
    </row>
    <row r="184" spans="1:20" x14ac:dyDescent="0.3">
      <c r="A184">
        <v>2520</v>
      </c>
      <c r="B184">
        <v>200</v>
      </c>
      <c r="C184">
        <v>6</v>
      </c>
      <c r="D184">
        <v>0</v>
      </c>
      <c r="E184">
        <v>0</v>
      </c>
      <c r="F184">
        <v>200</v>
      </c>
      <c r="G184">
        <v>200</v>
      </c>
      <c r="H184">
        <v>1</v>
      </c>
      <c r="I184">
        <v>0</v>
      </c>
      <c r="J184">
        <v>0</v>
      </c>
      <c r="K184">
        <v>0</v>
      </c>
      <c r="L184" s="1">
        <v>2.4000000000000001E-4</v>
      </c>
      <c r="M184">
        <v>0</v>
      </c>
      <c r="N184">
        <v>0.99987260200000005</v>
      </c>
      <c r="O184">
        <v>0</v>
      </c>
      <c r="P184">
        <v>0</v>
      </c>
      <c r="Q184">
        <v>0</v>
      </c>
      <c r="R184" t="b">
        <f>(ABS(Q184 - E184) &gt; 0.001)</f>
        <v>0</v>
      </c>
      <c r="S184" t="b">
        <f>(Q184 &lt;= D184)</f>
        <v>1</v>
      </c>
      <c r="T184">
        <v>1</v>
      </c>
    </row>
    <row r="185" spans="1:20" x14ac:dyDescent="0.3">
      <c r="A185">
        <v>2520</v>
      </c>
      <c r="B185">
        <v>250</v>
      </c>
      <c r="C185">
        <v>6</v>
      </c>
      <c r="D185">
        <v>1.9480000000000001E-3</v>
      </c>
      <c r="E185">
        <v>1.9480000000000001E-3</v>
      </c>
      <c r="F185">
        <v>250</v>
      </c>
      <c r="G185">
        <v>250</v>
      </c>
      <c r="H185">
        <v>0.99901614999999999</v>
      </c>
      <c r="I185">
        <v>0</v>
      </c>
      <c r="J185">
        <v>487</v>
      </c>
      <c r="K185">
        <v>487</v>
      </c>
      <c r="L185">
        <v>2.3479999999999998E-3</v>
      </c>
      <c r="M185">
        <v>0</v>
      </c>
      <c r="N185">
        <v>0.99881398499999996</v>
      </c>
      <c r="O185">
        <v>0</v>
      </c>
      <c r="P185">
        <v>1.9319999999999999E-3</v>
      </c>
      <c r="Q185">
        <v>1.9319999999999999E-3</v>
      </c>
      <c r="R185" t="b">
        <f>(ABS(Q185 - E185) &gt; 0.001)</f>
        <v>0</v>
      </c>
      <c r="S185" t="b">
        <f>(Q185 &lt;= D185)</f>
        <v>1</v>
      </c>
      <c r="T185">
        <v>0.99902423100000004</v>
      </c>
    </row>
    <row r="186" spans="1:20" x14ac:dyDescent="0.3">
      <c r="A186">
        <v>2520</v>
      </c>
      <c r="B186">
        <v>300</v>
      </c>
      <c r="C186">
        <v>6</v>
      </c>
      <c r="D186">
        <v>1.463333E-3</v>
      </c>
      <c r="E186">
        <v>1.463333E-3</v>
      </c>
      <c r="F186">
        <v>300</v>
      </c>
      <c r="G186">
        <v>300</v>
      </c>
      <c r="H186">
        <v>0.99929153500000001</v>
      </c>
      <c r="I186">
        <v>0</v>
      </c>
      <c r="J186">
        <v>439</v>
      </c>
      <c r="K186">
        <v>439</v>
      </c>
      <c r="L186">
        <v>1.6800000000000001E-3</v>
      </c>
      <c r="M186">
        <v>0</v>
      </c>
      <c r="N186">
        <v>0.99918621500000004</v>
      </c>
      <c r="O186">
        <v>0</v>
      </c>
      <c r="P186">
        <v>1.5733329999999999E-3</v>
      </c>
      <c r="Q186">
        <v>1.5733329999999999E-3</v>
      </c>
      <c r="R186" t="b">
        <f>(ABS(Q186 - E186) &gt; 0.001)</f>
        <v>0</v>
      </c>
      <c r="S186" t="b">
        <f>(Q186 &lt;= D186)</f>
        <v>0</v>
      </c>
      <c r="T186">
        <v>0.99923827899999995</v>
      </c>
    </row>
    <row r="187" spans="1:20" x14ac:dyDescent="0.3">
      <c r="A187">
        <v>2520</v>
      </c>
      <c r="B187">
        <v>350</v>
      </c>
      <c r="C187">
        <v>6</v>
      </c>
      <c r="D187">
        <v>0</v>
      </c>
      <c r="E187">
        <v>0</v>
      </c>
      <c r="F187">
        <v>350</v>
      </c>
      <c r="G187">
        <v>350</v>
      </c>
      <c r="H187">
        <v>1</v>
      </c>
      <c r="I187">
        <v>0</v>
      </c>
      <c r="J187">
        <v>0</v>
      </c>
      <c r="K187">
        <v>0</v>
      </c>
      <c r="L187">
        <v>1.0314289999999999E-3</v>
      </c>
      <c r="M187">
        <v>0</v>
      </c>
      <c r="N187">
        <v>0.99951385699999995</v>
      </c>
      <c r="O187">
        <v>0</v>
      </c>
      <c r="P187">
        <v>0</v>
      </c>
      <c r="Q187">
        <v>0</v>
      </c>
      <c r="R187" t="b">
        <f>(ABS(Q187 - E187) &gt; 0.001)</f>
        <v>0</v>
      </c>
      <c r="S187" t="b">
        <f>(Q187 &lt;= D187)</f>
        <v>1</v>
      </c>
      <c r="T187">
        <v>1</v>
      </c>
    </row>
    <row r="188" spans="1:20" x14ac:dyDescent="0.3">
      <c r="A188">
        <v>2520</v>
      </c>
      <c r="B188">
        <v>400</v>
      </c>
      <c r="C188">
        <v>6</v>
      </c>
      <c r="D188">
        <v>1.25E-3</v>
      </c>
      <c r="E188">
        <v>1.25E-3</v>
      </c>
      <c r="F188">
        <v>400</v>
      </c>
      <c r="G188">
        <v>400</v>
      </c>
      <c r="H188">
        <v>0.99943209</v>
      </c>
      <c r="I188">
        <v>0</v>
      </c>
      <c r="J188">
        <v>500</v>
      </c>
      <c r="K188">
        <v>500</v>
      </c>
      <c r="L188">
        <v>1.9849999999999998E-3</v>
      </c>
      <c r="M188">
        <v>0</v>
      </c>
      <c r="N188">
        <v>0.99909663400000004</v>
      </c>
      <c r="O188">
        <v>0</v>
      </c>
      <c r="P188">
        <v>1.2725E-3</v>
      </c>
      <c r="Q188">
        <v>1.2725E-3</v>
      </c>
      <c r="R188" t="b">
        <f>(ABS(Q188 - E188) &gt; 0.001)</f>
        <v>0</v>
      </c>
      <c r="S188" t="b">
        <f>(Q188 &lt;= D188)</f>
        <v>0</v>
      </c>
      <c r="T188">
        <v>0.99942186799999999</v>
      </c>
    </row>
    <row r="189" spans="1:20" x14ac:dyDescent="0.3">
      <c r="A189">
        <v>2520</v>
      </c>
      <c r="B189">
        <v>450</v>
      </c>
      <c r="C189">
        <v>6</v>
      </c>
      <c r="D189" s="1">
        <v>4.4399999999999998E-6</v>
      </c>
      <c r="E189" s="1">
        <v>4.4399999999999998E-6</v>
      </c>
      <c r="F189">
        <v>450</v>
      </c>
      <c r="G189">
        <v>450</v>
      </c>
      <c r="H189">
        <v>0.99999790799999999</v>
      </c>
      <c r="I189">
        <v>0</v>
      </c>
      <c r="J189">
        <v>2</v>
      </c>
      <c r="K189">
        <v>2</v>
      </c>
      <c r="L189">
        <v>1.1288890000000001E-3</v>
      </c>
      <c r="M189">
        <v>0</v>
      </c>
      <c r="N189">
        <v>0.99948873900000001</v>
      </c>
      <c r="O189">
        <v>0</v>
      </c>
      <c r="P189">
        <v>0</v>
      </c>
      <c r="Q189">
        <v>0</v>
      </c>
      <c r="R189" t="b">
        <f>(ABS(Q189 - E189) &gt; 0.001)</f>
        <v>0</v>
      </c>
      <c r="S189" t="b">
        <f>(Q189 &lt;= D189)</f>
        <v>1</v>
      </c>
      <c r="T189">
        <v>1</v>
      </c>
    </row>
    <row r="190" spans="1:20" x14ac:dyDescent="0.3">
      <c r="A190">
        <v>2520</v>
      </c>
      <c r="B190">
        <v>500</v>
      </c>
      <c r="C190">
        <v>6</v>
      </c>
      <c r="D190" s="1">
        <v>1.4E-5</v>
      </c>
      <c r="E190" s="1">
        <v>1.4E-5</v>
      </c>
      <c r="F190">
        <v>500</v>
      </c>
      <c r="G190">
        <v>500</v>
      </c>
      <c r="H190">
        <v>0.99999336999999999</v>
      </c>
      <c r="I190">
        <v>0</v>
      </c>
      <c r="J190">
        <v>7</v>
      </c>
      <c r="K190">
        <v>7</v>
      </c>
      <c r="L190">
        <v>2.1679999999999998E-3</v>
      </c>
      <c r="M190">
        <v>0</v>
      </c>
      <c r="N190">
        <v>0.99905041900000002</v>
      </c>
      <c r="O190">
        <v>0</v>
      </c>
      <c r="P190">
        <v>0</v>
      </c>
      <c r="Q190">
        <v>0</v>
      </c>
      <c r="R190" t="b">
        <f>(ABS(Q190 - E190) &gt; 0.001)</f>
        <v>0</v>
      </c>
      <c r="S190" t="b">
        <f>(Q190 &lt;= D190)</f>
        <v>1</v>
      </c>
      <c r="T190">
        <v>1</v>
      </c>
    </row>
    <row r="191" spans="1:20" x14ac:dyDescent="0.3">
      <c r="A191">
        <v>2520</v>
      </c>
      <c r="B191">
        <v>550</v>
      </c>
      <c r="C191">
        <v>6</v>
      </c>
      <c r="D191">
        <v>2.2672730000000002E-3</v>
      </c>
      <c r="E191">
        <v>2.2672730000000002E-3</v>
      </c>
      <c r="F191">
        <v>550</v>
      </c>
      <c r="G191">
        <v>550</v>
      </c>
      <c r="H191">
        <v>0.99904131900000004</v>
      </c>
      <c r="I191">
        <v>0</v>
      </c>
      <c r="J191">
        <v>1247</v>
      </c>
      <c r="K191">
        <v>1247</v>
      </c>
      <c r="L191">
        <v>4.0036359999999997E-3</v>
      </c>
      <c r="M191">
        <v>0</v>
      </c>
      <c r="N191">
        <v>0.99830390300000005</v>
      </c>
      <c r="O191">
        <v>0</v>
      </c>
      <c r="P191">
        <v>2.1472729999999999E-3</v>
      </c>
      <c r="Q191">
        <v>2.1472729999999999E-3</v>
      </c>
      <c r="R191" t="b">
        <f>(ABS(Q191 - E191) &gt; 0.001)</f>
        <v>0</v>
      </c>
      <c r="S191" t="b">
        <f>(Q191 &lt;= D191)</f>
        <v>1</v>
      </c>
      <c r="T191">
        <v>0.99909313</v>
      </c>
    </row>
    <row r="192" spans="1:20" x14ac:dyDescent="0.3">
      <c r="A192">
        <v>2520</v>
      </c>
      <c r="B192">
        <v>600</v>
      </c>
      <c r="C192">
        <v>6</v>
      </c>
      <c r="D192">
        <v>2.0616670000000001E-3</v>
      </c>
      <c r="E192">
        <v>2.0616670000000001E-3</v>
      </c>
      <c r="F192">
        <v>600</v>
      </c>
      <c r="G192">
        <v>600</v>
      </c>
      <c r="H192">
        <v>0.99917003400000004</v>
      </c>
      <c r="I192">
        <v>0</v>
      </c>
      <c r="J192">
        <v>1237</v>
      </c>
      <c r="K192">
        <v>1237</v>
      </c>
      <c r="L192">
        <v>8.5116670000000005E-3</v>
      </c>
      <c r="M192">
        <v>0</v>
      </c>
      <c r="N192">
        <v>0.99655895400000005</v>
      </c>
      <c r="O192">
        <v>0</v>
      </c>
      <c r="P192">
        <v>2.0083330000000002E-3</v>
      </c>
      <c r="Q192">
        <v>2.0083330000000002E-3</v>
      </c>
      <c r="R192" t="b">
        <f>(ABS(Q192 - E192) &gt; 0.001)</f>
        <v>0</v>
      </c>
      <c r="S192" t="b">
        <f>(Q192 &lt;= D192)</f>
        <v>1</v>
      </c>
      <c r="T192">
        <v>0.99919405299999997</v>
      </c>
    </row>
    <row r="193" spans="1:20" x14ac:dyDescent="0.3">
      <c r="A193">
        <v>2520</v>
      </c>
      <c r="B193">
        <v>650</v>
      </c>
      <c r="C193">
        <v>6</v>
      </c>
      <c r="D193" s="1">
        <v>8.0599999999999997E-4</v>
      </c>
      <c r="E193" s="1">
        <v>8.0599999999999997E-4</v>
      </c>
      <c r="F193">
        <v>650</v>
      </c>
      <c r="G193">
        <v>650</v>
      </c>
      <c r="H193">
        <v>0.99968442499999999</v>
      </c>
      <c r="I193">
        <v>0</v>
      </c>
      <c r="J193">
        <v>524</v>
      </c>
      <c r="K193">
        <v>524</v>
      </c>
      <c r="L193">
        <v>2.2649230999999999E-2</v>
      </c>
      <c r="M193">
        <v>2.1843076999999999E-2</v>
      </c>
      <c r="N193">
        <v>0.991050337</v>
      </c>
      <c r="O193">
        <v>0</v>
      </c>
      <c r="P193" s="1">
        <v>7.6300000000000001E-4</v>
      </c>
      <c r="Q193" s="1">
        <v>7.6300000000000001E-4</v>
      </c>
      <c r="R193" t="b">
        <f>(ABS(Q193 - E193) &gt; 0.001)</f>
        <v>0</v>
      </c>
      <c r="S193" t="b">
        <f>(Q193 &lt;= D193)</f>
        <v>1</v>
      </c>
      <c r="T193">
        <v>0.99970575900000003</v>
      </c>
    </row>
    <row r="194" spans="1:20" x14ac:dyDescent="0.3">
      <c r="A194">
        <v>2520</v>
      </c>
      <c r="B194">
        <v>700</v>
      </c>
      <c r="C194">
        <v>6</v>
      </c>
      <c r="D194">
        <v>1.807143E-3</v>
      </c>
      <c r="E194">
        <v>1.807143E-3</v>
      </c>
      <c r="F194">
        <v>700</v>
      </c>
      <c r="G194">
        <v>700</v>
      </c>
      <c r="H194">
        <v>0.99930980400000002</v>
      </c>
      <c r="I194">
        <v>0</v>
      </c>
      <c r="J194">
        <v>1265</v>
      </c>
      <c r="K194">
        <v>1265</v>
      </c>
      <c r="L194">
        <v>4.6550000000000001E-2</v>
      </c>
      <c r="M194">
        <v>4.4742856999999997E-2</v>
      </c>
      <c r="N194">
        <v>0.98174334299999999</v>
      </c>
      <c r="O194">
        <v>1.7566460999999998E-2</v>
      </c>
      <c r="P194">
        <v>1.6942859999999999E-3</v>
      </c>
      <c r="Q194">
        <v>1.6942859999999999E-3</v>
      </c>
      <c r="R194" t="b">
        <f>(ABS(Q194 - E194) &gt; 0.001)</f>
        <v>0</v>
      </c>
      <c r="S194" t="b">
        <f>(Q194 &lt;= D194)</f>
        <v>1</v>
      </c>
      <c r="T194">
        <v>0.99935910699999997</v>
      </c>
    </row>
    <row r="195" spans="1:20" x14ac:dyDescent="0.3">
      <c r="A195">
        <v>2520</v>
      </c>
      <c r="B195">
        <v>750</v>
      </c>
      <c r="C195">
        <v>6</v>
      </c>
      <c r="D195" s="1">
        <v>7.0500000000000001E-4</v>
      </c>
      <c r="E195" s="1">
        <v>7.0500000000000001E-4</v>
      </c>
      <c r="F195">
        <v>750</v>
      </c>
      <c r="G195">
        <v>750</v>
      </c>
      <c r="H195">
        <v>0.99973473499999999</v>
      </c>
      <c r="I195">
        <v>0</v>
      </c>
      <c r="J195">
        <v>529</v>
      </c>
      <c r="K195">
        <v>529</v>
      </c>
      <c r="L195">
        <v>7.2533333000000005E-2</v>
      </c>
      <c r="M195">
        <v>7.1828000000000003E-2</v>
      </c>
      <c r="N195">
        <v>0.97156636600000001</v>
      </c>
      <c r="O195">
        <v>2.8168368999999999E-2</v>
      </c>
      <c r="P195" s="1">
        <v>6.87E-4</v>
      </c>
      <c r="Q195" s="1">
        <v>6.87E-4</v>
      </c>
      <c r="R195" t="b">
        <f>(ABS(Q195 - E195) &gt; 0.001)</f>
        <v>0</v>
      </c>
      <c r="S195" t="b">
        <f>(Q195 &lt;= D195)</f>
        <v>1</v>
      </c>
      <c r="T195">
        <v>0.99975186100000002</v>
      </c>
    </row>
    <row r="196" spans="1:20" x14ac:dyDescent="0.3">
      <c r="A196">
        <v>5040</v>
      </c>
      <c r="B196">
        <v>50</v>
      </c>
      <c r="C196">
        <v>6</v>
      </c>
      <c r="D196">
        <v>0</v>
      </c>
      <c r="E196">
        <v>0</v>
      </c>
      <c r="F196">
        <v>50</v>
      </c>
      <c r="G196">
        <v>50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 t="b">
        <f>(ABS(Q196 - E196) &gt; 0.001)</f>
        <v>0</v>
      </c>
      <c r="S196" t="b">
        <f>(Q196 &lt;= D196)</f>
        <v>1</v>
      </c>
      <c r="T196">
        <v>1</v>
      </c>
    </row>
    <row r="197" spans="1:20" x14ac:dyDescent="0.3">
      <c r="A197">
        <v>5040</v>
      </c>
      <c r="B197">
        <v>100</v>
      </c>
      <c r="C197">
        <v>6</v>
      </c>
      <c r="D197">
        <v>0</v>
      </c>
      <c r="E197">
        <v>0</v>
      </c>
      <c r="F197">
        <v>100</v>
      </c>
      <c r="G197">
        <v>100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 t="b">
        <f>(ABS(Q197 - E197) &gt; 0.001)</f>
        <v>0</v>
      </c>
      <c r="S197" t="b">
        <f>(Q197 &lt;= D197)</f>
        <v>1</v>
      </c>
      <c r="T197">
        <v>1</v>
      </c>
    </row>
    <row r="198" spans="1:20" x14ac:dyDescent="0.3">
      <c r="A198">
        <v>5040</v>
      </c>
      <c r="B198">
        <v>150</v>
      </c>
      <c r="C198">
        <v>6</v>
      </c>
      <c r="D198">
        <v>4.4600000000000004E-3</v>
      </c>
      <c r="E198">
        <v>4.4600000000000004E-3</v>
      </c>
      <c r="F198">
        <v>150</v>
      </c>
      <c r="G198">
        <v>150</v>
      </c>
      <c r="H198">
        <v>0.99761812800000005</v>
      </c>
      <c r="I198">
        <v>0</v>
      </c>
      <c r="J198">
        <v>669</v>
      </c>
      <c r="K198">
        <v>669</v>
      </c>
      <c r="L198" s="1">
        <v>2.5000000000000001E-4</v>
      </c>
      <c r="M198">
        <v>0</v>
      </c>
      <c r="N198">
        <v>0.99986164899999996</v>
      </c>
      <c r="O198">
        <v>0</v>
      </c>
      <c r="P198">
        <v>4.5133329999999996E-3</v>
      </c>
      <c r="Q198">
        <v>4.5133329999999996E-3</v>
      </c>
      <c r="R198" t="b">
        <f>(ABS(Q198 - E198) &gt; 0.001)</f>
        <v>0</v>
      </c>
      <c r="S198" t="b">
        <f>(Q198 &lt;= D198)</f>
        <v>0</v>
      </c>
      <c r="T198">
        <v>0.99758964500000002</v>
      </c>
    </row>
    <row r="199" spans="1:20" x14ac:dyDescent="0.3">
      <c r="A199">
        <v>5040</v>
      </c>
      <c r="B199">
        <v>200</v>
      </c>
      <c r="C199">
        <v>6</v>
      </c>
      <c r="D199">
        <v>0</v>
      </c>
      <c r="E199">
        <v>0</v>
      </c>
      <c r="F199">
        <v>200</v>
      </c>
      <c r="G199">
        <v>200</v>
      </c>
      <c r="H199">
        <v>1</v>
      </c>
      <c r="I199">
        <v>0</v>
      </c>
      <c r="J199">
        <v>0</v>
      </c>
      <c r="K199">
        <v>0</v>
      </c>
      <c r="L199">
        <v>2.8440000000000002E-3</v>
      </c>
      <c r="M199">
        <v>0</v>
      </c>
      <c r="N199">
        <v>0.99856360399999999</v>
      </c>
      <c r="O199">
        <v>0</v>
      </c>
      <c r="P199">
        <v>0</v>
      </c>
      <c r="Q199">
        <v>0</v>
      </c>
      <c r="R199" t="b">
        <f>(ABS(Q199 - E199) &gt; 0.001)</f>
        <v>0</v>
      </c>
      <c r="S199" t="b">
        <f>(Q199 &lt;= D199)</f>
        <v>1</v>
      </c>
      <c r="T199">
        <v>1</v>
      </c>
    </row>
    <row r="200" spans="1:20" x14ac:dyDescent="0.3">
      <c r="A200">
        <v>5040</v>
      </c>
      <c r="B200">
        <v>250</v>
      </c>
      <c r="C200">
        <v>6</v>
      </c>
      <c r="D200">
        <v>2.0119999999999999E-3</v>
      </c>
      <c r="E200">
        <v>2.0119999999999999E-3</v>
      </c>
      <c r="F200">
        <v>250</v>
      </c>
      <c r="G200">
        <v>250</v>
      </c>
      <c r="H200">
        <v>0.99898382699999999</v>
      </c>
      <c r="I200">
        <v>0</v>
      </c>
      <c r="J200">
        <v>503</v>
      </c>
      <c r="K200">
        <v>503</v>
      </c>
      <c r="L200">
        <v>1.6299999999999999E-3</v>
      </c>
      <c r="M200">
        <v>0</v>
      </c>
      <c r="N200">
        <v>0.99921084400000004</v>
      </c>
      <c r="O200">
        <v>0</v>
      </c>
      <c r="P200">
        <v>2.1440000000000001E-3</v>
      </c>
      <c r="Q200">
        <v>2.1440000000000001E-3</v>
      </c>
      <c r="R200" t="b">
        <f>(ABS(Q200 - E200) &gt; 0.001)</f>
        <v>0</v>
      </c>
      <c r="S200" t="b">
        <f>(Q200 &lt;= D200)</f>
        <v>0</v>
      </c>
      <c r="T200">
        <v>0.998917159</v>
      </c>
    </row>
    <row r="201" spans="1:20" x14ac:dyDescent="0.3">
      <c r="A201">
        <v>5040</v>
      </c>
      <c r="B201">
        <v>300</v>
      </c>
      <c r="C201">
        <v>6</v>
      </c>
      <c r="D201">
        <v>1.6900000000000001E-3</v>
      </c>
      <c r="E201">
        <v>1.6900000000000001E-3</v>
      </c>
      <c r="F201">
        <v>300</v>
      </c>
      <c r="G201">
        <v>300</v>
      </c>
      <c r="H201">
        <v>0.99918179500000004</v>
      </c>
      <c r="I201">
        <v>0</v>
      </c>
      <c r="J201">
        <v>507</v>
      </c>
      <c r="K201">
        <v>507</v>
      </c>
      <c r="L201">
        <v>3.0674999999999999E-3</v>
      </c>
      <c r="M201">
        <v>0</v>
      </c>
      <c r="N201">
        <v>0.99854658399999996</v>
      </c>
      <c r="O201">
        <v>0</v>
      </c>
      <c r="P201">
        <v>1.6000000000000001E-3</v>
      </c>
      <c r="Q201">
        <v>1.6000000000000001E-3</v>
      </c>
      <c r="R201" t="b">
        <f>(ABS(Q201 - E201) &gt; 0.001)</f>
        <v>0</v>
      </c>
      <c r="S201" t="b">
        <f>(Q201 &lt;= D201)</f>
        <v>1</v>
      </c>
      <c r="T201">
        <v>0.99922536799999995</v>
      </c>
    </row>
    <row r="202" spans="1:20" x14ac:dyDescent="0.3">
      <c r="A202">
        <v>5040</v>
      </c>
      <c r="B202">
        <v>350</v>
      </c>
      <c r="C202">
        <v>6</v>
      </c>
      <c r="D202">
        <v>0</v>
      </c>
      <c r="E202">
        <v>0</v>
      </c>
      <c r="F202">
        <v>350</v>
      </c>
      <c r="G202">
        <v>350</v>
      </c>
      <c r="H202">
        <v>1</v>
      </c>
      <c r="I202">
        <v>0</v>
      </c>
      <c r="J202">
        <v>0</v>
      </c>
      <c r="K202">
        <v>0</v>
      </c>
      <c r="L202" s="1">
        <v>9.3300000000000005E-5</v>
      </c>
      <c r="M202">
        <v>0</v>
      </c>
      <c r="N202">
        <v>0.99995783000000005</v>
      </c>
      <c r="O202">
        <v>0</v>
      </c>
      <c r="P202">
        <v>0</v>
      </c>
      <c r="Q202">
        <v>0</v>
      </c>
      <c r="R202" t="b">
        <f>(ABS(Q202 - E202) &gt; 0.001)</f>
        <v>0</v>
      </c>
      <c r="S202" t="b">
        <f>(Q202 &lt;= D202)</f>
        <v>1</v>
      </c>
      <c r="T202">
        <v>1</v>
      </c>
    </row>
    <row r="203" spans="1:20" x14ac:dyDescent="0.3">
      <c r="A203">
        <v>5040</v>
      </c>
      <c r="B203">
        <v>400</v>
      </c>
      <c r="C203">
        <v>6</v>
      </c>
      <c r="D203">
        <v>1.2149999999999999E-3</v>
      </c>
      <c r="E203">
        <v>1.2149999999999999E-3</v>
      </c>
      <c r="F203">
        <v>400</v>
      </c>
      <c r="G203">
        <v>400</v>
      </c>
      <c r="H203">
        <v>0.99944799200000001</v>
      </c>
      <c r="I203">
        <v>0</v>
      </c>
      <c r="J203">
        <v>486</v>
      </c>
      <c r="K203">
        <v>486</v>
      </c>
      <c r="L203" s="1">
        <v>3.9999999999999998E-6</v>
      </c>
      <c r="M203">
        <v>0</v>
      </c>
      <c r="N203">
        <v>0.99999824999999998</v>
      </c>
      <c r="O203">
        <v>0</v>
      </c>
      <c r="P203">
        <v>1.1800000000000001E-3</v>
      </c>
      <c r="Q203">
        <v>1.1800000000000001E-3</v>
      </c>
      <c r="R203" t="b">
        <f>(ABS(Q203 - E203) &gt; 0.001)</f>
        <v>0</v>
      </c>
      <c r="S203" t="b">
        <f>(Q203 &lt;= D203)</f>
        <v>1</v>
      </c>
      <c r="T203">
        <v>0.99946389300000005</v>
      </c>
    </row>
    <row r="204" spans="1:20" x14ac:dyDescent="0.3">
      <c r="A204">
        <v>5040</v>
      </c>
      <c r="B204">
        <v>450</v>
      </c>
      <c r="C204">
        <v>6</v>
      </c>
      <c r="D204">
        <v>0</v>
      </c>
      <c r="E204">
        <v>0</v>
      </c>
      <c r="F204">
        <v>450</v>
      </c>
      <c r="G204">
        <v>450</v>
      </c>
      <c r="H204">
        <v>1</v>
      </c>
      <c r="I204">
        <v>0</v>
      </c>
      <c r="J204">
        <v>0</v>
      </c>
      <c r="K204">
        <v>0</v>
      </c>
      <c r="L204">
        <v>1.5321667000000001E-2</v>
      </c>
      <c r="M204">
        <v>1.5321667000000001E-2</v>
      </c>
      <c r="N204">
        <v>0.99365720300000004</v>
      </c>
      <c r="O204">
        <v>0</v>
      </c>
      <c r="P204">
        <v>0</v>
      </c>
      <c r="Q204">
        <v>0</v>
      </c>
      <c r="R204" t="b">
        <f>(ABS(Q204 - E204) &gt; 0.001)</f>
        <v>0</v>
      </c>
      <c r="S204" t="b">
        <f>(Q204 &lt;= D204)</f>
        <v>1</v>
      </c>
      <c r="T204">
        <v>1</v>
      </c>
    </row>
    <row r="205" spans="1:20" x14ac:dyDescent="0.3">
      <c r="A205">
        <v>5040</v>
      </c>
      <c r="B205">
        <v>500</v>
      </c>
      <c r="C205">
        <v>6</v>
      </c>
      <c r="D205">
        <v>0</v>
      </c>
      <c r="E205">
        <v>0</v>
      </c>
      <c r="F205">
        <v>500</v>
      </c>
      <c r="G205">
        <v>500</v>
      </c>
      <c r="H205">
        <v>1</v>
      </c>
      <c r="I205">
        <v>0</v>
      </c>
      <c r="J205">
        <v>0</v>
      </c>
      <c r="K205">
        <v>0</v>
      </c>
      <c r="L205" s="1">
        <v>6.4499999999999996E-4</v>
      </c>
      <c r="M205">
        <v>0</v>
      </c>
      <c r="N205">
        <v>0.99975131800000006</v>
      </c>
      <c r="O205">
        <v>0</v>
      </c>
      <c r="P205">
        <v>0</v>
      </c>
      <c r="Q205">
        <v>0</v>
      </c>
      <c r="R205" t="b">
        <f>(ABS(Q205 - E205) &gt; 0.001)</f>
        <v>0</v>
      </c>
      <c r="S205" t="b">
        <f>(Q205 &lt;= D205)</f>
        <v>1</v>
      </c>
      <c r="T205">
        <v>1</v>
      </c>
    </row>
    <row r="206" spans="1:20" x14ac:dyDescent="0.3">
      <c r="A206">
        <v>5040</v>
      </c>
      <c r="B206">
        <v>550</v>
      </c>
      <c r="C206">
        <v>6</v>
      </c>
      <c r="D206">
        <v>2.2090909999999998E-3</v>
      </c>
      <c r="E206">
        <v>2.2090909999999998E-3</v>
      </c>
      <c r="F206">
        <v>550</v>
      </c>
      <c r="G206">
        <v>550</v>
      </c>
      <c r="H206">
        <v>0.99906702199999997</v>
      </c>
      <c r="I206">
        <v>0</v>
      </c>
      <c r="J206">
        <v>1215</v>
      </c>
      <c r="K206">
        <v>1215</v>
      </c>
      <c r="L206">
        <v>1.8400000000000001E-3</v>
      </c>
      <c r="M206">
        <v>0</v>
      </c>
      <c r="N206">
        <v>0.99930388599999997</v>
      </c>
      <c r="O206">
        <v>0</v>
      </c>
      <c r="P206">
        <v>2.2236360000000002E-3</v>
      </c>
      <c r="Q206">
        <v>2.2236360000000002E-3</v>
      </c>
      <c r="R206" t="b">
        <f>(ABS(Q206 - E206) &gt; 0.001)</f>
        <v>0</v>
      </c>
      <c r="S206" t="b">
        <f>(Q206 &lt;= D206)</f>
        <v>0</v>
      </c>
      <c r="T206">
        <v>0.99906087899999996</v>
      </c>
    </row>
    <row r="207" spans="1:20" x14ac:dyDescent="0.3">
      <c r="A207">
        <v>5040</v>
      </c>
      <c r="B207">
        <v>600</v>
      </c>
      <c r="C207">
        <v>6</v>
      </c>
      <c r="D207">
        <v>2.0016669999999999E-3</v>
      </c>
      <c r="E207">
        <v>2.0016669999999999E-3</v>
      </c>
      <c r="F207">
        <v>600</v>
      </c>
      <c r="G207">
        <v>600</v>
      </c>
      <c r="H207">
        <v>0.99919670500000002</v>
      </c>
      <c r="I207">
        <v>0</v>
      </c>
      <c r="J207">
        <v>1201</v>
      </c>
      <c r="K207">
        <v>1201</v>
      </c>
      <c r="M207">
        <v>0</v>
      </c>
      <c r="O207">
        <v>0.99919670500000002</v>
      </c>
      <c r="P207">
        <v>1.9849999999999998E-3</v>
      </c>
      <c r="Q207">
        <v>1.9849999999999998E-3</v>
      </c>
      <c r="R207" t="b">
        <f>(ABS(Q207 - E207) &gt; 0.001)</f>
        <v>0</v>
      </c>
      <c r="S207" t="b">
        <f>(Q207 &lt;= D207)</f>
        <v>1</v>
      </c>
      <c r="T207">
        <v>0.99920341599999996</v>
      </c>
    </row>
    <row r="208" spans="1:20" x14ac:dyDescent="0.3">
      <c r="A208">
        <v>5040</v>
      </c>
      <c r="B208">
        <v>650</v>
      </c>
      <c r="C208">
        <v>6</v>
      </c>
      <c r="D208" s="1">
        <v>8.3699999999999996E-4</v>
      </c>
      <c r="E208" s="1">
        <v>8.3699999999999996E-4</v>
      </c>
      <c r="F208">
        <v>650</v>
      </c>
      <c r="G208">
        <v>650</v>
      </c>
      <c r="H208">
        <v>0.99967720699999996</v>
      </c>
      <c r="I208">
        <v>0</v>
      </c>
      <c r="J208">
        <v>544</v>
      </c>
      <c r="K208">
        <v>544</v>
      </c>
      <c r="M208">
        <v>0</v>
      </c>
      <c r="O208">
        <v>0.99967720699999996</v>
      </c>
      <c r="P208" s="1">
        <v>7.3200000000000001E-4</v>
      </c>
      <c r="Q208" s="1">
        <v>7.3200000000000001E-4</v>
      </c>
      <c r="R208" t="b">
        <f>(ABS(Q208 - E208) &gt; 0.001)</f>
        <v>0</v>
      </c>
      <c r="S208" t="b">
        <f>(Q208 &lt;= D208)</f>
        <v>1</v>
      </c>
      <c r="T208">
        <v>0.99971762399999997</v>
      </c>
    </row>
    <row r="209" spans="1:20" x14ac:dyDescent="0.3">
      <c r="A209">
        <v>5040</v>
      </c>
      <c r="B209">
        <v>700</v>
      </c>
      <c r="C209">
        <v>6</v>
      </c>
      <c r="D209">
        <v>1.655714E-3</v>
      </c>
      <c r="E209">
        <v>1.655714E-3</v>
      </c>
      <c r="F209">
        <v>700</v>
      </c>
      <c r="G209">
        <v>700</v>
      </c>
      <c r="H209">
        <v>0.99937355900000002</v>
      </c>
      <c r="I209">
        <v>0</v>
      </c>
      <c r="J209">
        <v>1159</v>
      </c>
      <c r="K209">
        <v>1159</v>
      </c>
      <c r="M209">
        <v>0</v>
      </c>
      <c r="O209">
        <v>0.99937355900000002</v>
      </c>
      <c r="P209">
        <v>1.7085710000000001E-3</v>
      </c>
      <c r="Q209">
        <v>1.7085710000000001E-3</v>
      </c>
      <c r="R209" t="b">
        <f>(ABS(Q209 - E209) &gt; 0.001)</f>
        <v>0</v>
      </c>
      <c r="S209" t="b">
        <f>(Q209 &lt;= D209)</f>
        <v>0</v>
      </c>
      <c r="T209">
        <v>0.99935370300000004</v>
      </c>
    </row>
    <row r="210" spans="1:20" x14ac:dyDescent="0.3">
      <c r="A210">
        <v>5040</v>
      </c>
      <c r="B210">
        <v>750</v>
      </c>
      <c r="C210">
        <v>6</v>
      </c>
      <c r="D210" s="1">
        <v>6.4899999999999995E-4</v>
      </c>
      <c r="E210" s="1">
        <v>6.4899999999999995E-4</v>
      </c>
      <c r="F210">
        <v>750</v>
      </c>
      <c r="G210">
        <v>750</v>
      </c>
      <c r="H210">
        <v>0.99976512799999995</v>
      </c>
      <c r="I210">
        <v>0</v>
      </c>
      <c r="J210">
        <v>487</v>
      </c>
      <c r="K210">
        <v>487</v>
      </c>
      <c r="M210">
        <v>0</v>
      </c>
      <c r="O210">
        <v>0.99976512799999995</v>
      </c>
      <c r="P210" s="1">
        <v>6.8800000000000003E-4</v>
      </c>
      <c r="Q210" s="1">
        <v>6.8800000000000003E-4</v>
      </c>
      <c r="R210" t="b">
        <f>(ABS(Q210 - E210) &gt; 0.001)</f>
        <v>0</v>
      </c>
      <c r="S210" t="b">
        <f>(Q210 &lt;= D210)</f>
        <v>0</v>
      </c>
      <c r="T210">
        <v>0.999751379</v>
      </c>
    </row>
    <row r="211" spans="1:20" x14ac:dyDescent="0.3">
      <c r="A211">
        <v>7560</v>
      </c>
      <c r="B211">
        <v>50</v>
      </c>
      <c r="C211">
        <v>6</v>
      </c>
      <c r="D211">
        <v>0</v>
      </c>
      <c r="E211">
        <v>0</v>
      </c>
      <c r="F211">
        <v>50</v>
      </c>
      <c r="G211">
        <v>50</v>
      </c>
      <c r="H211">
        <v>1</v>
      </c>
      <c r="I211">
        <v>0</v>
      </c>
      <c r="J211">
        <v>0</v>
      </c>
      <c r="K211">
        <v>0</v>
      </c>
      <c r="M211">
        <v>0</v>
      </c>
      <c r="O211">
        <v>1</v>
      </c>
      <c r="P211">
        <v>0</v>
      </c>
      <c r="Q211">
        <v>0</v>
      </c>
      <c r="R211" t="b">
        <f>(ABS(Q211 - E211) &gt; 0.001)</f>
        <v>0</v>
      </c>
      <c r="S211" t="b">
        <f>(Q211 &lt;= D211)</f>
        <v>1</v>
      </c>
      <c r="T211">
        <v>1</v>
      </c>
    </row>
    <row r="212" spans="1:20" x14ac:dyDescent="0.3">
      <c r="A212">
        <v>7560</v>
      </c>
      <c r="B212">
        <v>100</v>
      </c>
      <c r="C212">
        <v>6</v>
      </c>
      <c r="D212">
        <v>0</v>
      </c>
      <c r="E212">
        <v>0</v>
      </c>
      <c r="F212">
        <v>100</v>
      </c>
      <c r="G212">
        <v>100</v>
      </c>
      <c r="H212">
        <v>1</v>
      </c>
      <c r="I212">
        <v>0</v>
      </c>
      <c r="J212">
        <v>0</v>
      </c>
      <c r="K212">
        <v>0</v>
      </c>
      <c r="M212">
        <v>0</v>
      </c>
      <c r="O212">
        <v>1</v>
      </c>
      <c r="P212">
        <v>0</v>
      </c>
      <c r="Q212">
        <v>0</v>
      </c>
      <c r="R212" t="b">
        <f>(ABS(Q212 - E212) &gt; 0.001)</f>
        <v>0</v>
      </c>
      <c r="S212" t="b">
        <f>(Q212 &lt;= D212)</f>
        <v>1</v>
      </c>
      <c r="T212">
        <v>1</v>
      </c>
    </row>
    <row r="213" spans="1:20" x14ac:dyDescent="0.3">
      <c r="A213">
        <v>7560</v>
      </c>
      <c r="B213">
        <v>150</v>
      </c>
      <c r="C213">
        <v>6</v>
      </c>
      <c r="D213">
        <v>4.3800000000000002E-3</v>
      </c>
      <c r="E213">
        <v>4.3800000000000002E-3</v>
      </c>
      <c r="F213">
        <v>150</v>
      </c>
      <c r="G213">
        <v>150</v>
      </c>
      <c r="H213">
        <v>0.99766085199999999</v>
      </c>
      <c r="I213">
        <v>0</v>
      </c>
      <c r="J213">
        <v>657</v>
      </c>
      <c r="K213">
        <v>657</v>
      </c>
      <c r="M213">
        <v>0</v>
      </c>
      <c r="O213">
        <v>0.99766085199999999</v>
      </c>
      <c r="P213">
        <v>4.3866670000000003E-3</v>
      </c>
      <c r="Q213">
        <v>4.3866670000000003E-3</v>
      </c>
      <c r="R213" t="b">
        <f>(ABS(Q213 - E213) &gt; 0.001)</f>
        <v>0</v>
      </c>
      <c r="S213" t="b">
        <f>(Q213 &lt;= D213)</f>
        <v>0</v>
      </c>
      <c r="T213">
        <v>0.997657291</v>
      </c>
    </row>
    <row r="214" spans="1:20" x14ac:dyDescent="0.3">
      <c r="A214">
        <v>7560</v>
      </c>
      <c r="B214">
        <v>200</v>
      </c>
      <c r="C214">
        <v>6</v>
      </c>
      <c r="D214">
        <v>0</v>
      </c>
      <c r="E214">
        <v>0</v>
      </c>
      <c r="F214">
        <v>200</v>
      </c>
      <c r="G214">
        <v>200</v>
      </c>
      <c r="H214">
        <v>1</v>
      </c>
      <c r="I214">
        <v>0</v>
      </c>
      <c r="J214">
        <v>0</v>
      </c>
      <c r="K214">
        <v>0</v>
      </c>
      <c r="M214">
        <v>0</v>
      </c>
      <c r="O214">
        <v>1</v>
      </c>
      <c r="P214">
        <v>0</v>
      </c>
      <c r="Q214">
        <v>0</v>
      </c>
      <c r="R214" t="b">
        <f>(ABS(Q214 - E214) &gt; 0.001)</f>
        <v>0</v>
      </c>
      <c r="S214" t="b">
        <f>(Q214 &lt;= D214)</f>
        <v>1</v>
      </c>
      <c r="T214">
        <v>1</v>
      </c>
    </row>
    <row r="215" spans="1:20" x14ac:dyDescent="0.3">
      <c r="A215">
        <v>7560</v>
      </c>
      <c r="B215">
        <v>250</v>
      </c>
      <c r="C215">
        <v>6</v>
      </c>
      <c r="D215">
        <v>1.9840000000000001E-3</v>
      </c>
      <c r="E215">
        <v>1.9840000000000001E-3</v>
      </c>
      <c r="F215">
        <v>250</v>
      </c>
      <c r="G215">
        <v>250</v>
      </c>
      <c r="H215">
        <v>0.99899796799999996</v>
      </c>
      <c r="I215">
        <v>0</v>
      </c>
      <c r="J215">
        <v>496</v>
      </c>
      <c r="K215">
        <v>496</v>
      </c>
      <c r="M215">
        <v>0</v>
      </c>
      <c r="O215">
        <v>0.99899796799999996</v>
      </c>
      <c r="P215">
        <v>1.98E-3</v>
      </c>
      <c r="Q215">
        <v>1.98E-3</v>
      </c>
      <c r="R215" t="b">
        <f>(ABS(Q215 - E215) &gt; 0.001)</f>
        <v>0</v>
      </c>
      <c r="S215" t="b">
        <f>(Q215 &lt;= D215)</f>
        <v>1</v>
      </c>
      <c r="T215">
        <v>0.99899998800000001</v>
      </c>
    </row>
    <row r="216" spans="1:20" x14ac:dyDescent="0.3">
      <c r="A216">
        <v>7560</v>
      </c>
      <c r="B216">
        <v>300</v>
      </c>
      <c r="C216">
        <v>6</v>
      </c>
      <c r="D216">
        <v>1.383333E-3</v>
      </c>
      <c r="E216">
        <v>1.383333E-3</v>
      </c>
      <c r="F216">
        <v>300</v>
      </c>
      <c r="G216">
        <v>300</v>
      </c>
      <c r="H216">
        <v>0.99933026599999997</v>
      </c>
      <c r="I216">
        <v>0</v>
      </c>
      <c r="J216">
        <v>415</v>
      </c>
      <c r="K216">
        <v>415</v>
      </c>
      <c r="M216">
        <v>0</v>
      </c>
      <c r="O216">
        <v>0.99933026599999997</v>
      </c>
      <c r="P216">
        <v>1.67E-3</v>
      </c>
      <c r="Q216">
        <v>1.67E-3</v>
      </c>
      <c r="R216" t="b">
        <f>(ABS(Q216 - E216) &gt; 0.001)</f>
        <v>0</v>
      </c>
      <c r="S216" t="b">
        <f>(Q216 &lt;= D216)</f>
        <v>0</v>
      </c>
      <c r="T216">
        <v>0.99919147799999997</v>
      </c>
    </row>
    <row r="217" spans="1:20" x14ac:dyDescent="0.3">
      <c r="A217">
        <v>7560</v>
      </c>
      <c r="B217">
        <v>350</v>
      </c>
      <c r="C217">
        <v>6</v>
      </c>
      <c r="D217">
        <v>0</v>
      </c>
      <c r="E217">
        <v>0</v>
      </c>
      <c r="F217">
        <v>350</v>
      </c>
      <c r="G217">
        <v>350</v>
      </c>
      <c r="H217">
        <v>1</v>
      </c>
      <c r="I217">
        <v>0</v>
      </c>
      <c r="J217">
        <v>0</v>
      </c>
      <c r="K217">
        <v>0</v>
      </c>
      <c r="M217">
        <v>0</v>
      </c>
      <c r="O217">
        <v>1</v>
      </c>
      <c r="P217">
        <v>0</v>
      </c>
      <c r="Q217">
        <v>0</v>
      </c>
      <c r="R217" t="b">
        <f>(ABS(Q217 - E217) &gt; 0.001)</f>
        <v>0</v>
      </c>
      <c r="S217" t="b">
        <f>(Q217 &lt;= D217)</f>
        <v>1</v>
      </c>
      <c r="T217">
        <v>1</v>
      </c>
    </row>
    <row r="218" spans="1:20" x14ac:dyDescent="0.3">
      <c r="A218">
        <v>7560</v>
      </c>
      <c r="B218">
        <v>400</v>
      </c>
      <c r="C218">
        <v>6</v>
      </c>
      <c r="D218">
        <v>1.145E-3</v>
      </c>
      <c r="E218">
        <v>1.145E-3</v>
      </c>
      <c r="F218">
        <v>400</v>
      </c>
      <c r="G218">
        <v>400</v>
      </c>
      <c r="H218">
        <v>0.99947979499999995</v>
      </c>
      <c r="I218">
        <v>0</v>
      </c>
      <c r="J218">
        <v>458</v>
      </c>
      <c r="K218">
        <v>458</v>
      </c>
      <c r="M218">
        <v>0</v>
      </c>
      <c r="O218">
        <v>0.99947979499999995</v>
      </c>
      <c r="P218">
        <v>1.2675E-3</v>
      </c>
      <c r="Q218">
        <v>1.2675E-3</v>
      </c>
      <c r="R218" t="b">
        <f>(ABS(Q218 - E218) &gt; 0.001)</f>
        <v>0</v>
      </c>
      <c r="S218" t="b">
        <f>(Q218 &lt;= D218)</f>
        <v>0</v>
      </c>
      <c r="T218">
        <v>0.99942414000000002</v>
      </c>
    </row>
    <row r="219" spans="1:20" x14ac:dyDescent="0.3">
      <c r="A219">
        <v>7560</v>
      </c>
      <c r="B219">
        <v>450</v>
      </c>
      <c r="C219">
        <v>6</v>
      </c>
      <c r="D219">
        <v>0</v>
      </c>
      <c r="E219">
        <v>0</v>
      </c>
      <c r="F219">
        <v>450</v>
      </c>
      <c r="G219">
        <v>450</v>
      </c>
      <c r="H219">
        <v>1</v>
      </c>
      <c r="I219">
        <v>0</v>
      </c>
      <c r="J219">
        <v>0</v>
      </c>
      <c r="K219">
        <v>0</v>
      </c>
      <c r="M219">
        <v>0</v>
      </c>
      <c r="O219">
        <v>1</v>
      </c>
      <c r="P219">
        <v>0</v>
      </c>
      <c r="Q219">
        <v>0</v>
      </c>
      <c r="R219" t="b">
        <f>(ABS(Q219 - E219) &gt; 0.001)</f>
        <v>0</v>
      </c>
      <c r="S219" t="b">
        <f>(Q219 &lt;= D219)</f>
        <v>1</v>
      </c>
      <c r="T219">
        <v>1</v>
      </c>
    </row>
    <row r="220" spans="1:20" x14ac:dyDescent="0.3">
      <c r="A220">
        <v>7560</v>
      </c>
      <c r="B220">
        <v>500</v>
      </c>
      <c r="C220">
        <v>6</v>
      </c>
      <c r="D220">
        <v>0</v>
      </c>
      <c r="E220">
        <v>0</v>
      </c>
      <c r="F220">
        <v>500</v>
      </c>
      <c r="G220">
        <v>500</v>
      </c>
      <c r="H220">
        <v>1</v>
      </c>
      <c r="I220">
        <v>0</v>
      </c>
      <c r="J220">
        <v>0</v>
      </c>
      <c r="K220">
        <v>0</v>
      </c>
      <c r="M220">
        <v>0</v>
      </c>
      <c r="O220">
        <v>1</v>
      </c>
      <c r="P220">
        <v>0</v>
      </c>
      <c r="Q220">
        <v>0</v>
      </c>
      <c r="R220" t="b">
        <f>(ABS(Q220 - E220) &gt; 0.001)</f>
        <v>0</v>
      </c>
      <c r="S220" t="b">
        <f>(Q220 &lt;= D220)</f>
        <v>1</v>
      </c>
      <c r="T220">
        <v>1</v>
      </c>
    </row>
    <row r="221" spans="1:20" x14ac:dyDescent="0.3">
      <c r="A221">
        <v>7560</v>
      </c>
      <c r="B221">
        <v>550</v>
      </c>
      <c r="C221">
        <v>6</v>
      </c>
      <c r="D221">
        <v>2.1963640000000001E-3</v>
      </c>
      <c r="E221">
        <v>2.1963640000000001E-3</v>
      </c>
      <c r="F221">
        <v>550</v>
      </c>
      <c r="G221">
        <v>550</v>
      </c>
      <c r="H221">
        <v>0.99907239699999995</v>
      </c>
      <c r="I221">
        <v>0</v>
      </c>
      <c r="J221">
        <v>1208</v>
      </c>
      <c r="K221">
        <v>1208</v>
      </c>
      <c r="M221">
        <v>0</v>
      </c>
      <c r="O221">
        <v>0.99907239699999995</v>
      </c>
      <c r="P221">
        <v>2.2254549999999999E-3</v>
      </c>
      <c r="Q221">
        <v>2.2254549999999999E-3</v>
      </c>
      <c r="R221" t="b">
        <f>(ABS(Q221 - E221) &gt; 0.001)</f>
        <v>0</v>
      </c>
      <c r="S221" t="b">
        <f>(Q221 &lt;= D221)</f>
        <v>0</v>
      </c>
      <c r="T221">
        <v>0.99906011100000003</v>
      </c>
    </row>
    <row r="222" spans="1:20" x14ac:dyDescent="0.3">
      <c r="A222">
        <v>7560</v>
      </c>
      <c r="B222">
        <v>600</v>
      </c>
      <c r="C222">
        <v>6</v>
      </c>
      <c r="D222">
        <v>1.931667E-3</v>
      </c>
      <c r="E222">
        <v>1.931667E-3</v>
      </c>
      <c r="F222">
        <v>600</v>
      </c>
      <c r="G222">
        <v>600</v>
      </c>
      <c r="H222">
        <v>0.99922481900000004</v>
      </c>
      <c r="I222">
        <v>0</v>
      </c>
      <c r="J222">
        <v>1159</v>
      </c>
      <c r="K222">
        <v>1159</v>
      </c>
      <c r="M222">
        <v>0</v>
      </c>
      <c r="O222">
        <v>0.99922481900000004</v>
      </c>
      <c r="P222">
        <v>2.0249999999999999E-3</v>
      </c>
      <c r="Q222">
        <v>2.0249999999999999E-3</v>
      </c>
      <c r="R222" t="b">
        <f>(ABS(Q222 - E222) &gt; 0.001)</f>
        <v>0</v>
      </c>
      <c r="S222" t="b">
        <f>(Q222 &lt;= D222)</f>
        <v>0</v>
      </c>
      <c r="T222">
        <v>0.99918736399999997</v>
      </c>
    </row>
    <row r="223" spans="1:20" x14ac:dyDescent="0.3">
      <c r="A223">
        <v>7560</v>
      </c>
      <c r="B223">
        <v>650</v>
      </c>
      <c r="C223">
        <v>6</v>
      </c>
      <c r="D223" s="1">
        <v>7.2199999999999999E-4</v>
      </c>
      <c r="E223" s="1">
        <v>7.2199999999999999E-4</v>
      </c>
      <c r="F223">
        <v>650</v>
      </c>
      <c r="G223">
        <v>650</v>
      </c>
      <c r="H223">
        <v>0.99972177600000001</v>
      </c>
      <c r="I223">
        <v>0</v>
      </c>
      <c r="J223">
        <v>469</v>
      </c>
      <c r="K223">
        <v>469</v>
      </c>
      <c r="M223">
        <v>0</v>
      </c>
      <c r="O223">
        <v>0.99972177600000001</v>
      </c>
      <c r="P223" s="1">
        <v>8.03E-4</v>
      </c>
      <c r="Q223" s="1">
        <v>8.03E-4</v>
      </c>
      <c r="R223" t="b">
        <f>(ABS(Q223 - E223) &gt; 0.001)</f>
        <v>0</v>
      </c>
      <c r="S223" t="b">
        <f>(Q223 &lt;= D223)</f>
        <v>0</v>
      </c>
      <c r="T223">
        <v>0.99969033500000004</v>
      </c>
    </row>
    <row r="224" spans="1:20" x14ac:dyDescent="0.3">
      <c r="A224">
        <v>7560</v>
      </c>
      <c r="B224">
        <v>700</v>
      </c>
      <c r="C224">
        <v>6</v>
      </c>
      <c r="D224">
        <v>1.5942860000000001E-3</v>
      </c>
      <c r="E224">
        <v>1.5942860000000001E-3</v>
      </c>
      <c r="F224">
        <v>700</v>
      </c>
      <c r="G224">
        <v>700</v>
      </c>
      <c r="H224">
        <v>0.99939693399999996</v>
      </c>
      <c r="I224">
        <v>0</v>
      </c>
      <c r="J224">
        <v>1116</v>
      </c>
      <c r="K224">
        <v>1116</v>
      </c>
      <c r="M224">
        <v>0</v>
      </c>
      <c r="O224">
        <v>0.99939693399999996</v>
      </c>
      <c r="P224">
        <v>1.6999999999999999E-3</v>
      </c>
      <c r="Q224">
        <v>1.6999999999999999E-3</v>
      </c>
      <c r="R224" t="b">
        <f>(ABS(Q224 - E224) &gt; 0.001)</f>
        <v>0</v>
      </c>
      <c r="S224" t="b">
        <f>(Q224 &lt;= D224)</f>
        <v>0</v>
      </c>
      <c r="T224">
        <v>0.99935694500000005</v>
      </c>
    </row>
    <row r="225" spans="1:20" x14ac:dyDescent="0.3">
      <c r="A225">
        <v>7560</v>
      </c>
      <c r="B225">
        <v>750</v>
      </c>
      <c r="C225">
        <v>6</v>
      </c>
      <c r="D225" s="1">
        <v>6.4800000000000003E-4</v>
      </c>
      <c r="E225" s="1">
        <v>6.4800000000000003E-4</v>
      </c>
      <c r="F225">
        <v>750</v>
      </c>
      <c r="G225">
        <v>750</v>
      </c>
      <c r="H225">
        <v>0.99976583399999996</v>
      </c>
      <c r="I225">
        <v>0</v>
      </c>
      <c r="J225">
        <v>486</v>
      </c>
      <c r="K225">
        <v>486</v>
      </c>
      <c r="M225">
        <v>0</v>
      </c>
      <c r="O225">
        <v>0.99976583399999996</v>
      </c>
      <c r="P225" s="1">
        <v>6.8499999999999995E-4</v>
      </c>
      <c r="Q225" s="1">
        <v>6.8499999999999995E-4</v>
      </c>
      <c r="R225" t="b">
        <f>(ABS(Q225 - E225) &gt; 0.001)</f>
        <v>0</v>
      </c>
      <c r="S225" t="b">
        <f>(Q225 &lt;= D225)</f>
        <v>0</v>
      </c>
      <c r="T225">
        <v>0.99975234300000004</v>
      </c>
    </row>
    <row r="226" spans="1:20" x14ac:dyDescent="0.3">
      <c r="A226">
        <v>2520</v>
      </c>
      <c r="B226">
        <v>50</v>
      </c>
      <c r="C226">
        <v>7</v>
      </c>
      <c r="D226">
        <v>0</v>
      </c>
      <c r="E226">
        <v>0</v>
      </c>
      <c r="F226">
        <v>50</v>
      </c>
      <c r="G226">
        <v>50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 t="b">
        <f>(ABS(Q226 - E226) &gt; 0.001)</f>
        <v>0</v>
      </c>
      <c r="S226" t="b">
        <f>(Q226 &lt;= D226)</f>
        <v>1</v>
      </c>
      <c r="T226">
        <v>1</v>
      </c>
    </row>
    <row r="227" spans="1:20" x14ac:dyDescent="0.3">
      <c r="A227">
        <v>2520</v>
      </c>
      <c r="B227">
        <v>100</v>
      </c>
      <c r="C227">
        <v>7</v>
      </c>
      <c r="D227">
        <v>0</v>
      </c>
      <c r="E227">
        <v>0</v>
      </c>
      <c r="F227">
        <v>100</v>
      </c>
      <c r="G227">
        <v>100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 t="b">
        <f>(ABS(Q227 - E227) &gt; 0.001)</f>
        <v>0</v>
      </c>
      <c r="S227" t="b">
        <f>(Q227 &lt;= D227)</f>
        <v>1</v>
      </c>
      <c r="T227">
        <v>1</v>
      </c>
    </row>
    <row r="228" spans="1:20" x14ac:dyDescent="0.3">
      <c r="A228">
        <v>2520</v>
      </c>
      <c r="B228">
        <v>150</v>
      </c>
      <c r="C228">
        <v>7</v>
      </c>
      <c r="D228">
        <v>4.1799999999999997E-3</v>
      </c>
      <c r="E228">
        <v>4.1799999999999997E-3</v>
      </c>
      <c r="F228">
        <v>150</v>
      </c>
      <c r="G228">
        <v>150</v>
      </c>
      <c r="H228">
        <v>0.997767662</v>
      </c>
      <c r="I228">
        <v>0</v>
      </c>
      <c r="J228">
        <v>627</v>
      </c>
      <c r="K228">
        <v>627</v>
      </c>
      <c r="L228">
        <v>3.993333E-3</v>
      </c>
      <c r="M228">
        <v>0</v>
      </c>
      <c r="N228">
        <v>0.99786735199999999</v>
      </c>
      <c r="O228">
        <v>0</v>
      </c>
      <c r="P228">
        <v>4.3266670000000002E-3</v>
      </c>
      <c r="Q228">
        <v>4.3266670000000002E-3</v>
      </c>
      <c r="R228" t="b">
        <f>(ABS(Q228 - E228) &gt; 0.001)</f>
        <v>0</v>
      </c>
      <c r="S228" t="b">
        <f>(Q228 &lt;= D228)</f>
        <v>0</v>
      </c>
      <c r="T228">
        <v>0.99768933500000001</v>
      </c>
    </row>
    <row r="229" spans="1:20" x14ac:dyDescent="0.3">
      <c r="A229">
        <v>2520</v>
      </c>
      <c r="B229">
        <v>200</v>
      </c>
      <c r="C229">
        <v>7</v>
      </c>
      <c r="D229">
        <v>0</v>
      </c>
      <c r="E229">
        <v>0</v>
      </c>
      <c r="F229">
        <v>200</v>
      </c>
      <c r="G229">
        <v>200</v>
      </c>
      <c r="H229">
        <v>1</v>
      </c>
      <c r="I229">
        <v>0</v>
      </c>
      <c r="J229">
        <v>0</v>
      </c>
      <c r="K229">
        <v>0</v>
      </c>
      <c r="L229" s="1">
        <v>2.7E-4</v>
      </c>
      <c r="M229">
        <v>0</v>
      </c>
      <c r="N229">
        <v>0.99985667700000003</v>
      </c>
      <c r="O229">
        <v>0</v>
      </c>
      <c r="P229">
        <v>0</v>
      </c>
      <c r="Q229">
        <v>0</v>
      </c>
      <c r="R229" t="b">
        <f>(ABS(Q229 - E229) &gt; 0.001)</f>
        <v>0</v>
      </c>
      <c r="S229" t="b">
        <f>(Q229 &lt;= D229)</f>
        <v>1</v>
      </c>
      <c r="T229">
        <v>1</v>
      </c>
    </row>
    <row r="230" spans="1:20" x14ac:dyDescent="0.3">
      <c r="A230">
        <v>2520</v>
      </c>
      <c r="B230">
        <v>250</v>
      </c>
      <c r="C230">
        <v>7</v>
      </c>
      <c r="D230">
        <v>1.856E-3</v>
      </c>
      <c r="E230">
        <v>1.856E-3</v>
      </c>
      <c r="F230">
        <v>250</v>
      </c>
      <c r="G230">
        <v>250</v>
      </c>
      <c r="H230">
        <v>0.99906261500000004</v>
      </c>
      <c r="I230">
        <v>0</v>
      </c>
      <c r="J230">
        <v>464</v>
      </c>
      <c r="K230">
        <v>464</v>
      </c>
      <c r="L230">
        <v>2E-3</v>
      </c>
      <c r="M230">
        <v>0</v>
      </c>
      <c r="N230">
        <v>0.99898981799999997</v>
      </c>
      <c r="O230">
        <v>0</v>
      </c>
      <c r="P230">
        <v>2.068E-3</v>
      </c>
      <c r="Q230">
        <v>2.068E-3</v>
      </c>
      <c r="R230" t="b">
        <f>(ABS(Q230 - E230) &gt; 0.001)</f>
        <v>0</v>
      </c>
      <c r="S230" t="b">
        <f>(Q230 &lt;= D230)</f>
        <v>0</v>
      </c>
      <c r="T230">
        <v>0.998955543</v>
      </c>
    </row>
    <row r="231" spans="1:20" x14ac:dyDescent="0.3">
      <c r="A231">
        <v>2520</v>
      </c>
      <c r="B231">
        <v>300</v>
      </c>
      <c r="C231">
        <v>7</v>
      </c>
      <c r="D231">
        <v>1.6366670000000001E-3</v>
      </c>
      <c r="E231">
        <v>1.6366670000000001E-3</v>
      </c>
      <c r="F231">
        <v>300</v>
      </c>
      <c r="G231">
        <v>300</v>
      </c>
      <c r="H231">
        <v>0.99920761599999997</v>
      </c>
      <c r="I231">
        <v>0</v>
      </c>
      <c r="J231">
        <v>491</v>
      </c>
      <c r="K231">
        <v>491</v>
      </c>
      <c r="L231">
        <v>2.023333E-3</v>
      </c>
      <c r="M231">
        <v>0</v>
      </c>
      <c r="N231">
        <v>0.99902027299999996</v>
      </c>
      <c r="O231">
        <v>0</v>
      </c>
      <c r="P231">
        <v>1.6999999999999999E-3</v>
      </c>
      <c r="Q231">
        <v>1.6999999999999999E-3</v>
      </c>
      <c r="R231" t="b">
        <f>(ABS(Q231 - E231) &gt; 0.001)</f>
        <v>0</v>
      </c>
      <c r="S231" t="b">
        <f>(Q231 &lt;= D231)</f>
        <v>0</v>
      </c>
      <c r="T231">
        <v>0.99917695399999995</v>
      </c>
    </row>
    <row r="232" spans="1:20" x14ac:dyDescent="0.3">
      <c r="A232">
        <v>2520</v>
      </c>
      <c r="B232">
        <v>350</v>
      </c>
      <c r="C232">
        <v>7</v>
      </c>
      <c r="D232">
        <v>0</v>
      </c>
      <c r="E232">
        <v>0</v>
      </c>
      <c r="F232">
        <v>350</v>
      </c>
      <c r="G232">
        <v>350</v>
      </c>
      <c r="H232">
        <v>1</v>
      </c>
      <c r="I232">
        <v>0</v>
      </c>
      <c r="J232">
        <v>0</v>
      </c>
      <c r="K232">
        <v>0</v>
      </c>
      <c r="L232" s="1">
        <v>9.0600000000000001E-4</v>
      </c>
      <c r="M232">
        <v>0</v>
      </c>
      <c r="N232">
        <v>0.99957349299999998</v>
      </c>
      <c r="O232">
        <v>0</v>
      </c>
      <c r="P232">
        <v>0</v>
      </c>
      <c r="Q232">
        <v>0</v>
      </c>
      <c r="R232" t="b">
        <f>(ABS(Q232 - E232) &gt; 0.001)</f>
        <v>0</v>
      </c>
      <c r="S232" t="b">
        <f>(Q232 &lt;= D232)</f>
        <v>1</v>
      </c>
      <c r="T232">
        <v>1</v>
      </c>
    </row>
    <row r="233" spans="1:20" x14ac:dyDescent="0.3">
      <c r="A233">
        <v>2520</v>
      </c>
      <c r="B233">
        <v>400</v>
      </c>
      <c r="C233">
        <v>7</v>
      </c>
      <c r="D233">
        <v>1.2149999999999999E-3</v>
      </c>
      <c r="E233">
        <v>1.2149999999999999E-3</v>
      </c>
      <c r="F233">
        <v>400</v>
      </c>
      <c r="G233">
        <v>400</v>
      </c>
      <c r="H233">
        <v>0.99944799200000001</v>
      </c>
      <c r="I233">
        <v>0</v>
      </c>
      <c r="J233">
        <v>486</v>
      </c>
      <c r="K233">
        <v>486</v>
      </c>
      <c r="L233">
        <v>1.9875000000000001E-3</v>
      </c>
      <c r="M233">
        <v>0</v>
      </c>
      <c r="N233">
        <v>0.99909651099999996</v>
      </c>
      <c r="O233">
        <v>0</v>
      </c>
      <c r="P233">
        <v>1.2325000000000001E-3</v>
      </c>
      <c r="Q233">
        <v>1.2325000000000001E-3</v>
      </c>
      <c r="R233" t="b">
        <f>(ABS(Q233 - E233) &gt; 0.001)</f>
        <v>0</v>
      </c>
      <c r="S233" t="b">
        <f>(Q233 &lt;= D233)</f>
        <v>0</v>
      </c>
      <c r="T233">
        <v>0.99944004099999995</v>
      </c>
    </row>
    <row r="234" spans="1:20" x14ac:dyDescent="0.3">
      <c r="A234">
        <v>2520</v>
      </c>
      <c r="B234">
        <v>450</v>
      </c>
      <c r="C234">
        <v>7</v>
      </c>
      <c r="D234">
        <v>0</v>
      </c>
      <c r="E234">
        <v>0</v>
      </c>
      <c r="F234">
        <v>450</v>
      </c>
      <c r="G234">
        <v>450</v>
      </c>
      <c r="H234">
        <v>1</v>
      </c>
      <c r="I234">
        <v>0</v>
      </c>
      <c r="J234">
        <v>0</v>
      </c>
      <c r="K234">
        <v>0</v>
      </c>
      <c r="L234">
        <v>1.0066669999999999E-3</v>
      </c>
      <c r="M234">
        <v>0</v>
      </c>
      <c r="N234">
        <v>0.99954503900000002</v>
      </c>
      <c r="O234">
        <v>0</v>
      </c>
      <c r="P234">
        <v>0</v>
      </c>
      <c r="Q234">
        <v>0</v>
      </c>
      <c r="R234" t="b">
        <f>(ABS(Q234 - E234) &gt; 0.001)</f>
        <v>0</v>
      </c>
      <c r="S234" t="b">
        <f>(Q234 &lt;= D234)</f>
        <v>1</v>
      </c>
      <c r="T234">
        <v>1</v>
      </c>
    </row>
    <row r="235" spans="1:20" x14ac:dyDescent="0.3">
      <c r="A235">
        <v>2520</v>
      </c>
      <c r="B235">
        <v>500</v>
      </c>
      <c r="C235">
        <v>7</v>
      </c>
      <c r="D235">
        <v>0</v>
      </c>
      <c r="E235">
        <v>0</v>
      </c>
      <c r="F235">
        <v>500</v>
      </c>
      <c r="G235">
        <v>500</v>
      </c>
      <c r="H235">
        <v>1</v>
      </c>
      <c r="I235">
        <v>0</v>
      </c>
      <c r="J235">
        <v>0</v>
      </c>
      <c r="K235">
        <v>0</v>
      </c>
      <c r="L235">
        <v>2.1740000000000002E-3</v>
      </c>
      <c r="M235">
        <v>0</v>
      </c>
      <c r="N235">
        <v>0.99904822199999999</v>
      </c>
      <c r="O235">
        <v>0</v>
      </c>
      <c r="P235">
        <v>0</v>
      </c>
      <c r="Q235">
        <v>0</v>
      </c>
      <c r="R235" t="b">
        <f>(ABS(Q235 - E235) &gt; 0.001)</f>
        <v>0</v>
      </c>
      <c r="S235" t="b">
        <f>(Q235 &lt;= D235)</f>
        <v>1</v>
      </c>
      <c r="T235">
        <v>1</v>
      </c>
    </row>
    <row r="236" spans="1:20" x14ac:dyDescent="0.3">
      <c r="A236">
        <v>2520</v>
      </c>
      <c r="B236">
        <v>550</v>
      </c>
      <c r="C236">
        <v>7</v>
      </c>
      <c r="D236">
        <v>2.2636359999999999E-3</v>
      </c>
      <c r="E236">
        <v>2.2636359999999999E-3</v>
      </c>
      <c r="F236">
        <v>550</v>
      </c>
      <c r="G236">
        <v>550</v>
      </c>
      <c r="H236">
        <v>0.99904398500000002</v>
      </c>
      <c r="I236">
        <v>0</v>
      </c>
      <c r="J236">
        <v>1245</v>
      </c>
      <c r="K236">
        <v>1245</v>
      </c>
      <c r="L236">
        <v>4.0054549999999998E-3</v>
      </c>
      <c r="M236">
        <v>0</v>
      </c>
      <c r="N236">
        <v>0.99830383600000006</v>
      </c>
      <c r="O236">
        <v>0</v>
      </c>
      <c r="P236">
        <v>2.1472729999999999E-3</v>
      </c>
      <c r="Q236">
        <v>2.1472729999999999E-3</v>
      </c>
      <c r="R236" t="b">
        <f>(ABS(Q236 - E236) &gt; 0.001)</f>
        <v>0</v>
      </c>
      <c r="S236" t="b">
        <f>(Q236 &lt;= D236)</f>
        <v>1</v>
      </c>
      <c r="T236">
        <v>0.99909313</v>
      </c>
    </row>
    <row r="237" spans="1:20" x14ac:dyDescent="0.3">
      <c r="A237">
        <v>2520</v>
      </c>
      <c r="B237">
        <v>600</v>
      </c>
      <c r="C237">
        <v>7</v>
      </c>
      <c r="D237">
        <v>2.0166670000000002E-3</v>
      </c>
      <c r="E237">
        <v>2.0166670000000002E-3</v>
      </c>
      <c r="F237">
        <v>600</v>
      </c>
      <c r="G237">
        <v>600</v>
      </c>
      <c r="H237">
        <v>0.99919056699999997</v>
      </c>
      <c r="I237">
        <v>0</v>
      </c>
      <c r="J237">
        <v>1210</v>
      </c>
      <c r="K237">
        <v>1210</v>
      </c>
      <c r="L237">
        <v>8.3083329999999993E-3</v>
      </c>
      <c r="M237">
        <v>0</v>
      </c>
      <c r="N237">
        <v>0.99664208300000001</v>
      </c>
      <c r="O237">
        <v>0</v>
      </c>
      <c r="P237">
        <v>2.0249999999999999E-3</v>
      </c>
      <c r="Q237">
        <v>2.0249999999999999E-3</v>
      </c>
      <c r="R237" t="b">
        <f>(ABS(Q237 - E237) &gt; 0.001)</f>
        <v>0</v>
      </c>
      <c r="S237" t="b">
        <f>(Q237 &lt;= D237)</f>
        <v>0</v>
      </c>
      <c r="T237">
        <v>0.99918736399999997</v>
      </c>
    </row>
    <row r="238" spans="1:20" x14ac:dyDescent="0.3">
      <c r="A238">
        <v>2520</v>
      </c>
      <c r="B238">
        <v>650</v>
      </c>
      <c r="C238">
        <v>7</v>
      </c>
      <c r="D238" s="1">
        <v>7.7399999999999995E-4</v>
      </c>
      <c r="E238" s="1">
        <v>7.7399999999999995E-4</v>
      </c>
      <c r="F238">
        <v>650</v>
      </c>
      <c r="G238">
        <v>650</v>
      </c>
      <c r="H238">
        <v>0.99970117300000005</v>
      </c>
      <c r="I238">
        <v>0</v>
      </c>
      <c r="J238">
        <v>503</v>
      </c>
      <c r="K238">
        <v>503</v>
      </c>
      <c r="L238">
        <v>2.2076922999999998E-2</v>
      </c>
      <c r="M238">
        <v>2.1303077E-2</v>
      </c>
      <c r="N238">
        <v>0.991277042</v>
      </c>
      <c r="O238">
        <v>0</v>
      </c>
      <c r="P238" s="1">
        <v>7.6000000000000004E-4</v>
      </c>
      <c r="Q238" s="1">
        <v>7.6000000000000004E-4</v>
      </c>
      <c r="R238" t="b">
        <f>(ABS(Q238 - E238) &gt; 0.001)</f>
        <v>0</v>
      </c>
      <c r="S238" t="b">
        <f>(Q238 &lt;= D238)</f>
        <v>1</v>
      </c>
      <c r="T238">
        <v>0.99970694599999999</v>
      </c>
    </row>
    <row r="239" spans="1:20" x14ac:dyDescent="0.3">
      <c r="A239">
        <v>2520</v>
      </c>
      <c r="B239">
        <v>700</v>
      </c>
      <c r="C239">
        <v>7</v>
      </c>
      <c r="D239">
        <v>1.6971429999999999E-3</v>
      </c>
      <c r="E239">
        <v>1.6971429999999999E-3</v>
      </c>
      <c r="F239">
        <v>700</v>
      </c>
      <c r="G239">
        <v>700</v>
      </c>
      <c r="H239">
        <v>0.999357355</v>
      </c>
      <c r="I239">
        <v>0</v>
      </c>
      <c r="J239">
        <v>1188</v>
      </c>
      <c r="K239">
        <v>1188</v>
      </c>
      <c r="L239">
        <v>4.6068571000000003E-2</v>
      </c>
      <c r="M239">
        <v>4.4371428999999997E-2</v>
      </c>
      <c r="N239">
        <v>0.98194008499999996</v>
      </c>
      <c r="O239">
        <v>1.7417268999999999E-2</v>
      </c>
      <c r="P239">
        <v>1.735714E-3</v>
      </c>
      <c r="Q239">
        <v>1.735714E-3</v>
      </c>
      <c r="R239" t="b">
        <f>(ABS(Q239 - E239) &gt; 0.001)</f>
        <v>0</v>
      </c>
      <c r="S239" t="b">
        <f>(Q239 &lt;= D239)</f>
        <v>0</v>
      </c>
      <c r="T239">
        <v>0.99934343599999997</v>
      </c>
    </row>
    <row r="240" spans="1:20" x14ac:dyDescent="0.3">
      <c r="A240">
        <v>2520</v>
      </c>
      <c r="B240">
        <v>750</v>
      </c>
      <c r="C240">
        <v>7</v>
      </c>
      <c r="D240" s="1">
        <v>6.8400000000000004E-4</v>
      </c>
      <c r="E240" s="1">
        <v>6.8400000000000004E-4</v>
      </c>
      <c r="F240">
        <v>750</v>
      </c>
      <c r="G240">
        <v>750</v>
      </c>
      <c r="H240">
        <v>0.99975155400000004</v>
      </c>
      <c r="I240">
        <v>0</v>
      </c>
      <c r="J240">
        <v>513</v>
      </c>
      <c r="K240">
        <v>513</v>
      </c>
      <c r="L240">
        <v>7.1779999999999997E-2</v>
      </c>
      <c r="M240">
        <v>7.1096000000000006E-2</v>
      </c>
      <c r="N240">
        <v>0.97186841700000004</v>
      </c>
      <c r="O240">
        <v>2.7883136999999999E-2</v>
      </c>
      <c r="P240" s="1">
        <v>6.6500000000000001E-4</v>
      </c>
      <c r="Q240" s="1">
        <v>6.6500000000000001E-4</v>
      </c>
      <c r="R240" t="b">
        <f>(ABS(Q240 - E240) &gt; 0.001)</f>
        <v>0</v>
      </c>
      <c r="S240" t="b">
        <f>(Q240 &lt;= D240)</f>
        <v>1</v>
      </c>
      <c r="T240">
        <v>0.99975957000000004</v>
      </c>
    </row>
    <row r="241" spans="1:20" x14ac:dyDescent="0.3">
      <c r="A241">
        <v>5040</v>
      </c>
      <c r="B241">
        <v>50</v>
      </c>
      <c r="C241">
        <v>7</v>
      </c>
      <c r="D241">
        <v>0</v>
      </c>
      <c r="E241">
        <v>0</v>
      </c>
      <c r="F241">
        <v>50</v>
      </c>
      <c r="G241">
        <v>50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 t="b">
        <f>(ABS(Q241 - E241) &gt; 0.001)</f>
        <v>0</v>
      </c>
      <c r="S241" t="b">
        <f>(Q241 &lt;= D241)</f>
        <v>1</v>
      </c>
      <c r="T241">
        <v>1</v>
      </c>
    </row>
    <row r="242" spans="1:20" x14ac:dyDescent="0.3">
      <c r="A242">
        <v>5040</v>
      </c>
      <c r="B242">
        <v>100</v>
      </c>
      <c r="C242">
        <v>7</v>
      </c>
      <c r="D242">
        <v>0</v>
      </c>
      <c r="E242">
        <v>0</v>
      </c>
      <c r="F242">
        <v>100</v>
      </c>
      <c r="G242">
        <v>100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0</v>
      </c>
      <c r="R242" t="b">
        <f>(ABS(Q242 - E242) &gt; 0.001)</f>
        <v>0</v>
      </c>
      <c r="S242" t="b">
        <f>(Q242 &lt;= D242)</f>
        <v>1</v>
      </c>
      <c r="T242">
        <v>1</v>
      </c>
    </row>
    <row r="243" spans="1:20" x14ac:dyDescent="0.3">
      <c r="A243">
        <v>5040</v>
      </c>
      <c r="B243">
        <v>150</v>
      </c>
      <c r="C243">
        <v>7</v>
      </c>
      <c r="D243">
        <v>4.4600000000000004E-3</v>
      </c>
      <c r="E243">
        <v>4.4600000000000004E-3</v>
      </c>
      <c r="F243">
        <v>150</v>
      </c>
      <c r="G243">
        <v>150</v>
      </c>
      <c r="H243">
        <v>0.99761812800000005</v>
      </c>
      <c r="I243">
        <v>0</v>
      </c>
      <c r="J243">
        <v>669</v>
      </c>
      <c r="K243">
        <v>669</v>
      </c>
      <c r="L243" s="1">
        <v>2.5000000000000001E-5</v>
      </c>
      <c r="M243">
        <v>0</v>
      </c>
      <c r="N243">
        <v>0.99998672899999996</v>
      </c>
      <c r="O243">
        <v>0</v>
      </c>
      <c r="P243">
        <v>4.353333E-3</v>
      </c>
      <c r="Q243">
        <v>4.353333E-3</v>
      </c>
      <c r="R243" t="b">
        <f>(ABS(Q243 - E243) &gt; 0.001)</f>
        <v>0</v>
      </c>
      <c r="S243" t="b">
        <f>(Q243 &lt;= D243)</f>
        <v>1</v>
      </c>
      <c r="T243">
        <v>0.99767509300000001</v>
      </c>
    </row>
    <row r="244" spans="1:20" x14ac:dyDescent="0.3">
      <c r="A244">
        <v>5040</v>
      </c>
      <c r="B244">
        <v>200</v>
      </c>
      <c r="C244">
        <v>7</v>
      </c>
      <c r="D244">
        <v>0</v>
      </c>
      <c r="E244">
        <v>0</v>
      </c>
      <c r="F244">
        <v>200</v>
      </c>
      <c r="G244">
        <v>200</v>
      </c>
      <c r="H244">
        <v>1</v>
      </c>
      <c r="I244">
        <v>0</v>
      </c>
      <c r="J244">
        <v>0</v>
      </c>
      <c r="K244">
        <v>0</v>
      </c>
      <c r="L244">
        <v>2.052E-3</v>
      </c>
      <c r="M244">
        <v>0</v>
      </c>
      <c r="N244">
        <v>0.99896361700000003</v>
      </c>
      <c r="O244">
        <v>0</v>
      </c>
      <c r="P244">
        <v>0</v>
      </c>
      <c r="Q244">
        <v>0</v>
      </c>
      <c r="R244" t="b">
        <f>(ABS(Q244 - E244) &gt; 0.001)</f>
        <v>0</v>
      </c>
      <c r="S244" t="b">
        <f>(Q244 &lt;= D244)</f>
        <v>1</v>
      </c>
      <c r="T244">
        <v>1</v>
      </c>
    </row>
    <row r="245" spans="1:20" x14ac:dyDescent="0.3">
      <c r="A245">
        <v>5040</v>
      </c>
      <c r="B245">
        <v>250</v>
      </c>
      <c r="C245">
        <v>7</v>
      </c>
      <c r="D245">
        <v>1.92E-3</v>
      </c>
      <c r="E245">
        <v>1.92E-3</v>
      </c>
      <c r="F245">
        <v>250</v>
      </c>
      <c r="G245">
        <v>250</v>
      </c>
      <c r="H245">
        <v>0.99903029200000004</v>
      </c>
      <c r="I245">
        <v>0</v>
      </c>
      <c r="J245">
        <v>480</v>
      </c>
      <c r="K245">
        <v>480</v>
      </c>
      <c r="L245">
        <v>1.6999999999999999E-3</v>
      </c>
      <c r="M245">
        <v>0</v>
      </c>
      <c r="N245">
        <v>0.99917695399999995</v>
      </c>
      <c r="O245">
        <v>0</v>
      </c>
      <c r="P245">
        <v>1.9919999999999998E-3</v>
      </c>
      <c r="Q245">
        <v>1.9919999999999998E-3</v>
      </c>
      <c r="R245" t="b">
        <f>(ABS(Q245 - E245) &gt; 0.001)</f>
        <v>0</v>
      </c>
      <c r="S245" t="b">
        <f>(Q245 &lt;= D245)</f>
        <v>0</v>
      </c>
      <c r="T245">
        <v>0.99899392799999998</v>
      </c>
    </row>
    <row r="246" spans="1:20" x14ac:dyDescent="0.3">
      <c r="A246">
        <v>5040</v>
      </c>
      <c r="B246">
        <v>300</v>
      </c>
      <c r="C246">
        <v>7</v>
      </c>
      <c r="D246">
        <v>1.6433330000000001E-3</v>
      </c>
      <c r="E246">
        <v>1.6433330000000001E-3</v>
      </c>
      <c r="F246">
        <v>300</v>
      </c>
      <c r="G246">
        <v>300</v>
      </c>
      <c r="H246">
        <v>0.99920438899999997</v>
      </c>
      <c r="I246">
        <v>0</v>
      </c>
      <c r="J246">
        <v>493</v>
      </c>
      <c r="K246">
        <v>493</v>
      </c>
      <c r="L246">
        <v>1.5575000000000001E-3</v>
      </c>
      <c r="M246">
        <v>0</v>
      </c>
      <c r="N246">
        <v>0.99928334699999999</v>
      </c>
      <c r="O246">
        <v>0</v>
      </c>
      <c r="P246">
        <v>1.5866669999999999E-3</v>
      </c>
      <c r="Q246">
        <v>1.5866669999999999E-3</v>
      </c>
      <c r="R246" t="b">
        <f>(ABS(Q246 - E246) &gt; 0.001)</f>
        <v>0</v>
      </c>
      <c r="S246" t="b">
        <f>(Q246 &lt;= D246)</f>
        <v>1</v>
      </c>
      <c r="T246">
        <v>0.99923182300000002</v>
      </c>
    </row>
    <row r="247" spans="1:20" x14ac:dyDescent="0.3">
      <c r="A247">
        <v>5040</v>
      </c>
      <c r="B247">
        <v>350</v>
      </c>
      <c r="C247">
        <v>7</v>
      </c>
      <c r="D247">
        <v>0</v>
      </c>
      <c r="E247">
        <v>0</v>
      </c>
      <c r="F247">
        <v>350</v>
      </c>
      <c r="G247">
        <v>350</v>
      </c>
      <c r="H247">
        <v>1</v>
      </c>
      <c r="I247">
        <v>0</v>
      </c>
      <c r="J247">
        <v>0</v>
      </c>
      <c r="K247">
        <v>0</v>
      </c>
      <c r="L247" s="1">
        <v>2.6699999999999998E-5</v>
      </c>
      <c r="M247">
        <v>0</v>
      </c>
      <c r="N247">
        <v>0.99998794999999996</v>
      </c>
      <c r="O247">
        <v>0</v>
      </c>
      <c r="P247">
        <v>0</v>
      </c>
      <c r="Q247">
        <v>0</v>
      </c>
      <c r="R247" t="b">
        <f>(ABS(Q247 - E247) &gt; 0.001)</f>
        <v>0</v>
      </c>
      <c r="S247" t="b">
        <f>(Q247 &lt;= D247)</f>
        <v>1</v>
      </c>
      <c r="T247">
        <v>1</v>
      </c>
    </row>
    <row r="248" spans="1:20" x14ac:dyDescent="0.3">
      <c r="A248">
        <v>5040</v>
      </c>
      <c r="B248">
        <v>400</v>
      </c>
      <c r="C248">
        <v>7</v>
      </c>
      <c r="D248">
        <v>1.145E-3</v>
      </c>
      <c r="E248">
        <v>1.145E-3</v>
      </c>
      <c r="F248">
        <v>400</v>
      </c>
      <c r="G248">
        <v>400</v>
      </c>
      <c r="H248">
        <v>0.99947979499999995</v>
      </c>
      <c r="I248">
        <v>0</v>
      </c>
      <c r="J248">
        <v>458</v>
      </c>
      <c r="K248">
        <v>458</v>
      </c>
      <c r="L248" s="1">
        <v>1.4E-5</v>
      </c>
      <c r="M248">
        <v>0</v>
      </c>
      <c r="N248">
        <v>0.999993876</v>
      </c>
      <c r="O248">
        <v>0</v>
      </c>
      <c r="P248">
        <v>1.1999999999999999E-3</v>
      </c>
      <c r="Q248">
        <v>1.1999999999999999E-3</v>
      </c>
      <c r="R248" t="b">
        <f>(ABS(Q248 - E248) &gt; 0.001)</f>
        <v>0</v>
      </c>
      <c r="S248" t="b">
        <f>(Q248 &lt;= D248)</f>
        <v>0</v>
      </c>
      <c r="T248">
        <v>0.999454807</v>
      </c>
    </row>
    <row r="249" spans="1:20" x14ac:dyDescent="0.3">
      <c r="A249">
        <v>5040</v>
      </c>
      <c r="B249">
        <v>450</v>
      </c>
      <c r="C249">
        <v>7</v>
      </c>
      <c r="D249">
        <v>0</v>
      </c>
      <c r="E249">
        <v>0</v>
      </c>
      <c r="F249">
        <v>450</v>
      </c>
      <c r="G249">
        <v>450</v>
      </c>
      <c r="H249">
        <v>1</v>
      </c>
      <c r="I249">
        <v>0</v>
      </c>
      <c r="J249">
        <v>0</v>
      </c>
      <c r="K249">
        <v>0</v>
      </c>
      <c r="L249">
        <v>2.8716670000000001E-3</v>
      </c>
      <c r="M249">
        <v>0</v>
      </c>
      <c r="N249">
        <v>0.99883408200000001</v>
      </c>
      <c r="O249">
        <v>0</v>
      </c>
      <c r="P249">
        <v>0</v>
      </c>
      <c r="Q249">
        <v>0</v>
      </c>
      <c r="R249" t="b">
        <f>(ABS(Q249 - E249) &gt; 0.001)</f>
        <v>0</v>
      </c>
      <c r="S249" t="b">
        <f>(Q249 &lt;= D249)</f>
        <v>1</v>
      </c>
      <c r="T249">
        <v>1</v>
      </c>
    </row>
    <row r="250" spans="1:20" x14ac:dyDescent="0.3">
      <c r="A250">
        <v>5040</v>
      </c>
      <c r="B250">
        <v>500</v>
      </c>
      <c r="C250">
        <v>7</v>
      </c>
      <c r="D250">
        <v>0</v>
      </c>
      <c r="E250">
        <v>0</v>
      </c>
      <c r="F250">
        <v>500</v>
      </c>
      <c r="G250">
        <v>500</v>
      </c>
      <c r="H250">
        <v>1</v>
      </c>
      <c r="I250">
        <v>0</v>
      </c>
      <c r="J250">
        <v>0</v>
      </c>
      <c r="K250">
        <v>0</v>
      </c>
      <c r="L250" s="1">
        <v>6.6799999999999997E-4</v>
      </c>
      <c r="M250">
        <v>0</v>
      </c>
      <c r="N250">
        <v>0.999742464</v>
      </c>
      <c r="O250">
        <v>0</v>
      </c>
      <c r="P250">
        <v>0</v>
      </c>
      <c r="Q250">
        <v>0</v>
      </c>
      <c r="R250" t="b">
        <f>(ABS(Q250 - E250) &gt; 0.001)</f>
        <v>0</v>
      </c>
      <c r="S250" t="b">
        <f>(Q250 &lt;= D250)</f>
        <v>1</v>
      </c>
      <c r="T250">
        <v>1</v>
      </c>
    </row>
    <row r="251" spans="1:20" x14ac:dyDescent="0.3">
      <c r="A251">
        <v>5040</v>
      </c>
      <c r="B251">
        <v>550</v>
      </c>
      <c r="C251">
        <v>7</v>
      </c>
      <c r="D251">
        <v>2.1309089999999998E-3</v>
      </c>
      <c r="E251">
        <v>2.1309089999999998E-3</v>
      </c>
      <c r="F251">
        <v>550</v>
      </c>
      <c r="G251">
        <v>550</v>
      </c>
      <c r="H251">
        <v>0.99910004100000005</v>
      </c>
      <c r="I251">
        <v>0</v>
      </c>
      <c r="J251">
        <v>1172</v>
      </c>
      <c r="K251">
        <v>1172</v>
      </c>
      <c r="L251">
        <v>2.0114289999999999E-3</v>
      </c>
      <c r="M251">
        <v>0</v>
      </c>
      <c r="N251">
        <v>0.99923904799999996</v>
      </c>
      <c r="O251">
        <v>0</v>
      </c>
      <c r="P251">
        <v>2.218182E-3</v>
      </c>
      <c r="Q251">
        <v>2.218182E-3</v>
      </c>
      <c r="R251" t="b">
        <f>(ABS(Q251 - E251) &gt; 0.001)</f>
        <v>0</v>
      </c>
      <c r="S251" t="b">
        <f>(Q251 &lt;= D251)</f>
        <v>0</v>
      </c>
      <c r="T251">
        <v>0.99906318199999999</v>
      </c>
    </row>
    <row r="252" spans="1:20" x14ac:dyDescent="0.3">
      <c r="A252">
        <v>5040</v>
      </c>
      <c r="B252">
        <v>600</v>
      </c>
      <c r="C252">
        <v>7</v>
      </c>
      <c r="D252">
        <v>2.0349999999999999E-3</v>
      </c>
      <c r="E252">
        <v>2.0349999999999999E-3</v>
      </c>
      <c r="F252">
        <v>600</v>
      </c>
      <c r="G252">
        <v>600</v>
      </c>
      <c r="H252">
        <v>0.999183351</v>
      </c>
      <c r="I252">
        <v>0</v>
      </c>
      <c r="J252">
        <v>1221</v>
      </c>
      <c r="K252">
        <v>1221</v>
      </c>
      <c r="M252">
        <v>0</v>
      </c>
      <c r="O252">
        <v>0.999183351</v>
      </c>
      <c r="P252">
        <v>2.0483329999999998E-3</v>
      </c>
      <c r="Q252">
        <v>2.0483329999999998E-3</v>
      </c>
      <c r="R252" t="b">
        <f>(ABS(Q252 - E252) &gt; 0.001)</f>
        <v>0</v>
      </c>
      <c r="S252" t="b">
        <f>(Q252 &lt;= D252)</f>
        <v>0</v>
      </c>
      <c r="T252">
        <v>0.99917800000000001</v>
      </c>
    </row>
    <row r="253" spans="1:20" x14ac:dyDescent="0.3">
      <c r="A253">
        <v>5040</v>
      </c>
      <c r="B253">
        <v>650</v>
      </c>
      <c r="C253">
        <v>7</v>
      </c>
      <c r="D253" s="1">
        <v>7.4600000000000003E-4</v>
      </c>
      <c r="E253" s="1">
        <v>7.4600000000000003E-4</v>
      </c>
      <c r="F253">
        <v>650</v>
      </c>
      <c r="G253">
        <v>650</v>
      </c>
      <c r="H253">
        <v>0.99971228499999998</v>
      </c>
      <c r="I253">
        <v>0</v>
      </c>
      <c r="J253">
        <v>485</v>
      </c>
      <c r="K253">
        <v>485</v>
      </c>
      <c r="M253">
        <v>0</v>
      </c>
      <c r="O253">
        <v>0.99971228499999998</v>
      </c>
      <c r="P253" s="1">
        <v>7.3099999999999999E-4</v>
      </c>
      <c r="Q253" s="1">
        <v>7.3099999999999999E-4</v>
      </c>
      <c r="R253" t="b">
        <f>(ABS(Q253 - E253) &gt; 0.001)</f>
        <v>0</v>
      </c>
      <c r="S253" t="b">
        <f>(Q253 &lt;= D253)</f>
        <v>1</v>
      </c>
      <c r="T253">
        <v>0.99971821699999996</v>
      </c>
    </row>
    <row r="254" spans="1:20" x14ac:dyDescent="0.3">
      <c r="A254">
        <v>5040</v>
      </c>
      <c r="B254">
        <v>700</v>
      </c>
      <c r="C254">
        <v>7</v>
      </c>
      <c r="D254">
        <v>1.685714E-3</v>
      </c>
      <c r="E254">
        <v>1.685714E-3</v>
      </c>
      <c r="F254">
        <v>700</v>
      </c>
      <c r="G254">
        <v>700</v>
      </c>
      <c r="H254">
        <v>0.99936234899999998</v>
      </c>
      <c r="I254">
        <v>0</v>
      </c>
      <c r="J254">
        <v>1180</v>
      </c>
      <c r="K254">
        <v>1180</v>
      </c>
      <c r="M254">
        <v>0</v>
      </c>
      <c r="O254">
        <v>0.99936234899999998</v>
      </c>
      <c r="P254">
        <v>1.6957140000000001E-3</v>
      </c>
      <c r="Q254">
        <v>1.6957140000000001E-3</v>
      </c>
      <c r="R254" t="b">
        <f>(ABS(Q254 - E254) &gt; 0.001)</f>
        <v>0</v>
      </c>
      <c r="S254" t="b">
        <f>(Q254 &lt;= D254)</f>
        <v>0</v>
      </c>
      <c r="T254">
        <v>0.99935856700000003</v>
      </c>
    </row>
    <row r="255" spans="1:20" x14ac:dyDescent="0.3">
      <c r="A255">
        <v>5040</v>
      </c>
      <c r="B255">
        <v>750</v>
      </c>
      <c r="C255">
        <v>7</v>
      </c>
      <c r="D255" s="1">
        <v>6.3900000000000003E-4</v>
      </c>
      <c r="E255" s="1">
        <v>6.3900000000000003E-4</v>
      </c>
      <c r="F255">
        <v>750</v>
      </c>
      <c r="G255">
        <v>750</v>
      </c>
      <c r="H255">
        <v>0.99976920700000005</v>
      </c>
      <c r="I255">
        <v>0</v>
      </c>
      <c r="J255">
        <v>479</v>
      </c>
      <c r="K255">
        <v>479</v>
      </c>
      <c r="M255">
        <v>0</v>
      </c>
      <c r="O255">
        <v>0.99976920700000005</v>
      </c>
      <c r="P255" s="1">
        <v>6.8000000000000005E-4</v>
      </c>
      <c r="Q255" s="1">
        <v>6.8000000000000005E-4</v>
      </c>
      <c r="R255" t="b">
        <f>(ABS(Q255 - E255) &gt; 0.001)</f>
        <v>0</v>
      </c>
      <c r="S255" t="b">
        <f>(Q255 &lt;= D255)</f>
        <v>0</v>
      </c>
      <c r="T255">
        <v>0.99975426999999994</v>
      </c>
    </row>
    <row r="256" spans="1:20" x14ac:dyDescent="0.3">
      <c r="A256">
        <v>7560</v>
      </c>
      <c r="B256">
        <v>50</v>
      </c>
      <c r="C256">
        <v>7</v>
      </c>
      <c r="D256">
        <v>0</v>
      </c>
      <c r="E256">
        <v>0</v>
      </c>
      <c r="F256">
        <v>50</v>
      </c>
      <c r="G256">
        <v>50</v>
      </c>
      <c r="H256">
        <v>1</v>
      </c>
      <c r="I256">
        <v>0</v>
      </c>
      <c r="J256">
        <v>0</v>
      </c>
      <c r="K256">
        <v>0</v>
      </c>
      <c r="M256">
        <v>0</v>
      </c>
      <c r="O256">
        <v>1</v>
      </c>
      <c r="P256">
        <v>0</v>
      </c>
      <c r="Q256">
        <v>0</v>
      </c>
      <c r="R256" t="b">
        <f>(ABS(Q256 - E256) &gt; 0.001)</f>
        <v>0</v>
      </c>
      <c r="S256" t="b">
        <f>(Q256 &lt;= D256)</f>
        <v>1</v>
      </c>
      <c r="T256">
        <v>1</v>
      </c>
    </row>
    <row r="257" spans="1:20" x14ac:dyDescent="0.3">
      <c r="A257">
        <v>7560</v>
      </c>
      <c r="B257">
        <v>100</v>
      </c>
      <c r="C257">
        <v>7</v>
      </c>
      <c r="D257">
        <v>0</v>
      </c>
      <c r="E257">
        <v>0</v>
      </c>
      <c r="F257">
        <v>100</v>
      </c>
      <c r="G257">
        <v>100</v>
      </c>
      <c r="H257">
        <v>1</v>
      </c>
      <c r="I257">
        <v>0</v>
      </c>
      <c r="J257">
        <v>0</v>
      </c>
      <c r="K257">
        <v>0</v>
      </c>
      <c r="M257">
        <v>0</v>
      </c>
      <c r="O257">
        <v>1</v>
      </c>
      <c r="P257">
        <v>0</v>
      </c>
      <c r="Q257">
        <v>0</v>
      </c>
      <c r="R257" t="b">
        <f>(ABS(Q257 - E257) &gt; 0.001)</f>
        <v>0</v>
      </c>
      <c r="S257" t="b">
        <f>(Q257 &lt;= D257)</f>
        <v>1</v>
      </c>
      <c r="T257">
        <v>1</v>
      </c>
    </row>
    <row r="258" spans="1:20" x14ac:dyDescent="0.3">
      <c r="A258">
        <v>7560</v>
      </c>
      <c r="B258">
        <v>150</v>
      </c>
      <c r="C258">
        <v>7</v>
      </c>
      <c r="D258">
        <v>4.266667E-3</v>
      </c>
      <c r="E258">
        <v>4.266667E-3</v>
      </c>
      <c r="F258">
        <v>150</v>
      </c>
      <c r="G258">
        <v>150</v>
      </c>
      <c r="H258">
        <v>0.99772137800000005</v>
      </c>
      <c r="I258">
        <v>0</v>
      </c>
      <c r="J258">
        <v>640</v>
      </c>
      <c r="K258">
        <v>640</v>
      </c>
      <c r="M258">
        <v>0</v>
      </c>
      <c r="O258">
        <v>0.99772137800000005</v>
      </c>
      <c r="P258">
        <v>4.353333E-3</v>
      </c>
      <c r="Q258">
        <v>4.353333E-3</v>
      </c>
      <c r="R258" t="b">
        <f>(ABS(Q258 - E258) &gt; 0.001)</f>
        <v>0</v>
      </c>
      <c r="S258" t="b">
        <f>(Q258 &lt;= D258)</f>
        <v>0</v>
      </c>
      <c r="T258">
        <v>0.99767509300000001</v>
      </c>
    </row>
    <row r="259" spans="1:20" x14ac:dyDescent="0.3">
      <c r="A259">
        <v>7560</v>
      </c>
      <c r="B259">
        <v>200</v>
      </c>
      <c r="C259">
        <v>7</v>
      </c>
      <c r="D259">
        <v>0</v>
      </c>
      <c r="E259">
        <v>0</v>
      </c>
      <c r="F259">
        <v>200</v>
      </c>
      <c r="G259">
        <v>200</v>
      </c>
      <c r="H259">
        <v>1</v>
      </c>
      <c r="I259">
        <v>0</v>
      </c>
      <c r="J259">
        <v>0</v>
      </c>
      <c r="K259">
        <v>0</v>
      </c>
      <c r="M259">
        <v>0</v>
      </c>
      <c r="O259">
        <v>1</v>
      </c>
      <c r="P259">
        <v>0</v>
      </c>
      <c r="Q259">
        <v>0</v>
      </c>
      <c r="R259" t="b">
        <f>(ABS(Q259 - E259) &gt; 0.001)</f>
        <v>0</v>
      </c>
      <c r="S259" t="b">
        <f>(Q259 &lt;= D259)</f>
        <v>1</v>
      </c>
      <c r="T259">
        <v>1</v>
      </c>
    </row>
    <row r="260" spans="1:20" x14ac:dyDescent="0.3">
      <c r="A260">
        <v>7560</v>
      </c>
      <c r="B260">
        <v>250</v>
      </c>
      <c r="C260">
        <v>7</v>
      </c>
      <c r="D260">
        <v>1.8879999999999999E-3</v>
      </c>
      <c r="E260">
        <v>1.8879999999999999E-3</v>
      </c>
      <c r="F260">
        <v>250</v>
      </c>
      <c r="G260">
        <v>250</v>
      </c>
      <c r="H260">
        <v>0.99904645400000003</v>
      </c>
      <c r="I260">
        <v>0</v>
      </c>
      <c r="J260">
        <v>472</v>
      </c>
      <c r="K260">
        <v>472</v>
      </c>
      <c r="M260">
        <v>0</v>
      </c>
      <c r="O260">
        <v>0.99904645400000003</v>
      </c>
      <c r="P260">
        <v>1.9880000000000002E-3</v>
      </c>
      <c r="Q260">
        <v>1.9880000000000002E-3</v>
      </c>
      <c r="R260" t="b">
        <f>(ABS(Q260 - E260) &gt; 0.001)</f>
        <v>0</v>
      </c>
      <c r="S260" t="b">
        <f>(Q260 &lt;= D260)</f>
        <v>0</v>
      </c>
      <c r="T260">
        <v>0.99899594800000002</v>
      </c>
    </row>
    <row r="261" spans="1:20" x14ac:dyDescent="0.3">
      <c r="A261">
        <v>7560</v>
      </c>
      <c r="B261">
        <v>300</v>
      </c>
      <c r="C261">
        <v>7</v>
      </c>
      <c r="D261">
        <v>1.5033329999999999E-3</v>
      </c>
      <c r="E261">
        <v>1.5033329999999999E-3</v>
      </c>
      <c r="F261">
        <v>300</v>
      </c>
      <c r="G261">
        <v>300</v>
      </c>
      <c r="H261">
        <v>0.99927216900000004</v>
      </c>
      <c r="I261">
        <v>0</v>
      </c>
      <c r="J261">
        <v>451</v>
      </c>
      <c r="K261">
        <v>451</v>
      </c>
      <c r="M261">
        <v>0</v>
      </c>
      <c r="O261">
        <v>0.99927216900000004</v>
      </c>
      <c r="P261">
        <v>1.696667E-3</v>
      </c>
      <c r="Q261">
        <v>1.696667E-3</v>
      </c>
      <c r="R261" t="b">
        <f>(ABS(Q261 - E261) &gt; 0.001)</f>
        <v>0</v>
      </c>
      <c r="S261" t="b">
        <f>(Q261 &lt;= D261)</f>
        <v>0</v>
      </c>
      <c r="T261">
        <v>0.99917856800000004</v>
      </c>
    </row>
    <row r="262" spans="1:20" x14ac:dyDescent="0.3">
      <c r="A262">
        <v>7560</v>
      </c>
      <c r="B262">
        <v>350</v>
      </c>
      <c r="C262">
        <v>7</v>
      </c>
      <c r="D262">
        <v>0</v>
      </c>
      <c r="E262">
        <v>0</v>
      </c>
      <c r="F262">
        <v>350</v>
      </c>
      <c r="G262">
        <v>350</v>
      </c>
      <c r="H262">
        <v>1</v>
      </c>
      <c r="I262">
        <v>0</v>
      </c>
      <c r="J262">
        <v>0</v>
      </c>
      <c r="K262">
        <v>0</v>
      </c>
      <c r="M262">
        <v>0</v>
      </c>
      <c r="O262">
        <v>1</v>
      </c>
      <c r="P262">
        <v>0</v>
      </c>
      <c r="Q262">
        <v>0</v>
      </c>
      <c r="R262" t="b">
        <f>(ABS(Q262 - E262) &gt; 0.001)</f>
        <v>0</v>
      </c>
      <c r="S262" t="b">
        <f>(Q262 &lt;= D262)</f>
        <v>1</v>
      </c>
      <c r="T262">
        <v>1</v>
      </c>
    </row>
    <row r="263" spans="1:20" x14ac:dyDescent="0.3">
      <c r="A263">
        <v>7560</v>
      </c>
      <c r="B263">
        <v>400</v>
      </c>
      <c r="C263">
        <v>7</v>
      </c>
      <c r="D263">
        <v>1.1525000000000001E-3</v>
      </c>
      <c r="E263">
        <v>1.1525000000000001E-3</v>
      </c>
      <c r="F263">
        <v>400</v>
      </c>
      <c r="G263">
        <v>400</v>
      </c>
      <c r="H263">
        <v>0.99947638699999997</v>
      </c>
      <c r="I263">
        <v>0</v>
      </c>
      <c r="J263">
        <v>461</v>
      </c>
      <c r="K263">
        <v>461</v>
      </c>
      <c r="M263">
        <v>0</v>
      </c>
      <c r="O263">
        <v>0.99947638699999997</v>
      </c>
      <c r="P263">
        <v>1.31E-3</v>
      </c>
      <c r="Q263">
        <v>1.31E-3</v>
      </c>
      <c r="R263" t="b">
        <f>(ABS(Q263 - E263) &gt; 0.001)</f>
        <v>0</v>
      </c>
      <c r="S263" t="b">
        <f>(Q263 &lt;= D263)</f>
        <v>0</v>
      </c>
      <c r="T263">
        <v>0.99940483099999999</v>
      </c>
    </row>
    <row r="264" spans="1:20" x14ac:dyDescent="0.3">
      <c r="A264">
        <v>7560</v>
      </c>
      <c r="B264">
        <v>450</v>
      </c>
      <c r="C264">
        <v>7</v>
      </c>
      <c r="D264">
        <v>0</v>
      </c>
      <c r="E264">
        <v>0</v>
      </c>
      <c r="F264">
        <v>450</v>
      </c>
      <c r="G264">
        <v>450</v>
      </c>
      <c r="H264">
        <v>1</v>
      </c>
      <c r="I264">
        <v>0</v>
      </c>
      <c r="J264">
        <v>0</v>
      </c>
      <c r="K264">
        <v>0</v>
      </c>
      <c r="M264">
        <v>0</v>
      </c>
      <c r="O264">
        <v>1</v>
      </c>
      <c r="P264">
        <v>0</v>
      </c>
      <c r="Q264">
        <v>0</v>
      </c>
      <c r="R264" t="b">
        <f>(ABS(Q264 - E264) &gt; 0.001)</f>
        <v>0</v>
      </c>
      <c r="S264" t="b">
        <f>(Q264 &lt;= D264)</f>
        <v>1</v>
      </c>
      <c r="T264">
        <v>1</v>
      </c>
    </row>
    <row r="265" spans="1:20" x14ac:dyDescent="0.3">
      <c r="A265">
        <v>7560</v>
      </c>
      <c r="B265">
        <v>500</v>
      </c>
      <c r="C265">
        <v>7</v>
      </c>
      <c r="D265">
        <v>0</v>
      </c>
      <c r="E265">
        <v>0</v>
      </c>
      <c r="F265">
        <v>500</v>
      </c>
      <c r="G265">
        <v>500</v>
      </c>
      <c r="H265">
        <v>1</v>
      </c>
      <c r="I265">
        <v>0</v>
      </c>
      <c r="J265">
        <v>0</v>
      </c>
      <c r="K265">
        <v>0</v>
      </c>
      <c r="M265">
        <v>0</v>
      </c>
      <c r="O265">
        <v>1</v>
      </c>
      <c r="P265">
        <v>0</v>
      </c>
      <c r="Q265">
        <v>0</v>
      </c>
      <c r="R265" t="b">
        <f>(ABS(Q265 - E265) &gt; 0.001)</f>
        <v>0</v>
      </c>
      <c r="S265" t="b">
        <f>(Q265 &lt;= D265)</f>
        <v>1</v>
      </c>
      <c r="T265">
        <v>1</v>
      </c>
    </row>
    <row r="266" spans="1:20" x14ac:dyDescent="0.3">
      <c r="A266">
        <v>7560</v>
      </c>
      <c r="B266">
        <v>550</v>
      </c>
      <c r="C266">
        <v>7</v>
      </c>
      <c r="D266">
        <v>2.1690910000000002E-3</v>
      </c>
      <c r="E266">
        <v>2.1690910000000002E-3</v>
      </c>
      <c r="F266">
        <v>550</v>
      </c>
      <c r="G266">
        <v>550</v>
      </c>
      <c r="H266">
        <v>0.99908391500000004</v>
      </c>
      <c r="I266">
        <v>0</v>
      </c>
      <c r="J266">
        <v>1193</v>
      </c>
      <c r="K266">
        <v>1193</v>
      </c>
      <c r="M266">
        <v>0</v>
      </c>
      <c r="O266">
        <v>0.99908391500000004</v>
      </c>
      <c r="P266">
        <v>2.2581820000000001E-3</v>
      </c>
      <c r="Q266">
        <v>2.2581820000000001E-3</v>
      </c>
      <c r="R266" t="b">
        <f>(ABS(Q266 - E266) &gt; 0.001)</f>
        <v>0</v>
      </c>
      <c r="S266" t="b">
        <f>(Q266 &lt;= D266)</f>
        <v>0</v>
      </c>
      <c r="T266">
        <v>0.99904628900000003</v>
      </c>
    </row>
    <row r="267" spans="1:20" x14ac:dyDescent="0.3">
      <c r="A267">
        <v>7560</v>
      </c>
      <c r="B267">
        <v>600</v>
      </c>
      <c r="C267">
        <v>7</v>
      </c>
      <c r="D267">
        <v>1.9966670000000001E-3</v>
      </c>
      <c r="E267">
        <v>1.9966670000000001E-3</v>
      </c>
      <c r="F267">
        <v>600</v>
      </c>
      <c r="G267">
        <v>600</v>
      </c>
      <c r="H267">
        <v>0.99919873400000003</v>
      </c>
      <c r="I267">
        <v>0</v>
      </c>
      <c r="J267">
        <v>1198</v>
      </c>
      <c r="K267">
        <v>1198</v>
      </c>
      <c r="M267">
        <v>0</v>
      </c>
      <c r="O267">
        <v>0.99919873400000003</v>
      </c>
      <c r="P267">
        <v>2.013333E-3</v>
      </c>
      <c r="Q267">
        <v>2.013333E-3</v>
      </c>
      <c r="R267" t="b">
        <f>(ABS(Q267 - E267) &gt; 0.001)</f>
        <v>0</v>
      </c>
      <c r="S267" t="b">
        <f>(Q267 &lt;= D267)</f>
        <v>0</v>
      </c>
      <c r="T267">
        <v>0.999192046</v>
      </c>
    </row>
    <row r="268" spans="1:20" x14ac:dyDescent="0.3">
      <c r="A268">
        <v>7560</v>
      </c>
      <c r="B268">
        <v>650</v>
      </c>
      <c r="C268">
        <v>7</v>
      </c>
      <c r="D268" s="1">
        <v>8.0199999999999998E-4</v>
      </c>
      <c r="E268" s="1">
        <v>8.0199999999999998E-4</v>
      </c>
      <c r="F268">
        <v>650</v>
      </c>
      <c r="G268">
        <v>650</v>
      </c>
      <c r="H268">
        <v>0.99969092800000003</v>
      </c>
      <c r="I268">
        <v>0</v>
      </c>
      <c r="J268">
        <v>521</v>
      </c>
      <c r="K268">
        <v>521</v>
      </c>
      <c r="M268">
        <v>0</v>
      </c>
      <c r="O268">
        <v>0.99969092800000003</v>
      </c>
      <c r="P268" s="1">
        <v>7.5799999999999999E-4</v>
      </c>
      <c r="Q268" s="1">
        <v>7.5799999999999999E-4</v>
      </c>
      <c r="R268" t="b">
        <f>(ABS(Q268 - E268) &gt; 0.001)</f>
        <v>0</v>
      </c>
      <c r="S268" t="b">
        <f>(Q268 &lt;= D268)</f>
        <v>1</v>
      </c>
      <c r="T268">
        <v>0.99970753899999998</v>
      </c>
    </row>
    <row r="269" spans="1:20" x14ac:dyDescent="0.3">
      <c r="A269">
        <v>7560</v>
      </c>
      <c r="B269">
        <v>700</v>
      </c>
      <c r="C269">
        <v>7</v>
      </c>
      <c r="D269">
        <v>1.685714E-3</v>
      </c>
      <c r="E269">
        <v>1.685714E-3</v>
      </c>
      <c r="F269">
        <v>700</v>
      </c>
      <c r="G269">
        <v>700</v>
      </c>
      <c r="H269">
        <v>0.99936234899999998</v>
      </c>
      <c r="I269">
        <v>0</v>
      </c>
      <c r="J269">
        <v>1180</v>
      </c>
      <c r="K269">
        <v>1180</v>
      </c>
      <c r="M269">
        <v>0</v>
      </c>
      <c r="O269">
        <v>0.99936234899999998</v>
      </c>
      <c r="P269">
        <v>1.6900000000000001E-3</v>
      </c>
      <c r="Q269">
        <v>1.6900000000000001E-3</v>
      </c>
      <c r="R269" t="b">
        <f>(ABS(Q269 - E269) &gt; 0.001)</f>
        <v>0</v>
      </c>
      <c r="S269" t="b">
        <f>(Q269 &lt;= D269)</f>
        <v>0</v>
      </c>
      <c r="T269">
        <v>0.99936072799999998</v>
      </c>
    </row>
    <row r="270" spans="1:20" x14ac:dyDescent="0.3">
      <c r="A270">
        <v>7560</v>
      </c>
      <c r="B270">
        <v>750</v>
      </c>
      <c r="C270">
        <v>7</v>
      </c>
      <c r="D270" s="1">
        <v>6.2799999999999998E-4</v>
      </c>
      <c r="E270" s="1">
        <v>6.2799999999999998E-4</v>
      </c>
      <c r="F270">
        <v>750</v>
      </c>
      <c r="G270">
        <v>750</v>
      </c>
      <c r="H270">
        <v>0.99977306099999996</v>
      </c>
      <c r="I270">
        <v>0</v>
      </c>
      <c r="J270">
        <v>471</v>
      </c>
      <c r="K270">
        <v>471</v>
      </c>
      <c r="M270">
        <v>0</v>
      </c>
      <c r="O270">
        <v>0.99977306099999996</v>
      </c>
      <c r="P270" s="1">
        <v>6.7299999999999999E-4</v>
      </c>
      <c r="Q270" s="1">
        <v>6.7299999999999999E-4</v>
      </c>
      <c r="R270" t="b">
        <f>(ABS(Q270 - E270) &gt; 0.001)</f>
        <v>0</v>
      </c>
      <c r="S270" t="b">
        <f>(Q270 &lt;= D270)</f>
        <v>0</v>
      </c>
      <c r="T270">
        <v>0.99975667899999998</v>
      </c>
    </row>
    <row r="271" spans="1:20" x14ac:dyDescent="0.3">
      <c r="A271">
        <v>2520</v>
      </c>
      <c r="B271">
        <v>50</v>
      </c>
      <c r="C271">
        <v>8</v>
      </c>
      <c r="D271">
        <v>0</v>
      </c>
      <c r="E271">
        <v>0</v>
      </c>
      <c r="F271">
        <v>50</v>
      </c>
      <c r="G271">
        <v>50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 t="b">
        <f>(ABS(Q271 - E271) &gt; 0.001)</f>
        <v>0</v>
      </c>
      <c r="S271" t="b">
        <f>(Q271 &lt;= D271)</f>
        <v>1</v>
      </c>
      <c r="T271">
        <v>1</v>
      </c>
    </row>
    <row r="272" spans="1:20" x14ac:dyDescent="0.3">
      <c r="A272">
        <v>2520</v>
      </c>
      <c r="B272">
        <v>100</v>
      </c>
      <c r="C272">
        <v>8</v>
      </c>
      <c r="D272">
        <v>0</v>
      </c>
      <c r="E272">
        <v>0</v>
      </c>
      <c r="F272">
        <v>100</v>
      </c>
      <c r="G272">
        <v>100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 t="b">
        <f>(ABS(Q272 - E272) &gt; 0.001)</f>
        <v>0</v>
      </c>
      <c r="S272" t="b">
        <f>(Q272 &lt;= D272)</f>
        <v>1</v>
      </c>
      <c r="T272">
        <v>1</v>
      </c>
    </row>
    <row r="273" spans="1:20" x14ac:dyDescent="0.3">
      <c r="A273">
        <v>2520</v>
      </c>
      <c r="B273">
        <v>150</v>
      </c>
      <c r="C273">
        <v>8</v>
      </c>
      <c r="D273">
        <v>4.5066669999999998E-3</v>
      </c>
      <c r="E273">
        <v>4.5066669999999998E-3</v>
      </c>
      <c r="F273">
        <v>150</v>
      </c>
      <c r="G273">
        <v>150</v>
      </c>
      <c r="H273">
        <v>0.99759320500000004</v>
      </c>
      <c r="I273">
        <v>0</v>
      </c>
      <c r="J273">
        <v>676</v>
      </c>
      <c r="K273">
        <v>676</v>
      </c>
      <c r="L273">
        <v>4.5666669999999999E-3</v>
      </c>
      <c r="M273">
        <v>0</v>
      </c>
      <c r="N273">
        <v>0.997561162</v>
      </c>
      <c r="O273">
        <v>0</v>
      </c>
      <c r="P273">
        <v>4.28E-3</v>
      </c>
      <c r="Q273">
        <v>4.28E-3</v>
      </c>
      <c r="R273" t="b">
        <f>(ABS(Q273 - E273) &gt; 0.001)</f>
        <v>0</v>
      </c>
      <c r="S273" t="b">
        <f>(Q273 &lt;= D273)</f>
        <v>1</v>
      </c>
      <c r="T273">
        <v>0.99771425700000005</v>
      </c>
    </row>
    <row r="274" spans="1:20" x14ac:dyDescent="0.3">
      <c r="A274">
        <v>2520</v>
      </c>
      <c r="B274">
        <v>200</v>
      </c>
      <c r="C274">
        <v>8</v>
      </c>
      <c r="D274">
        <v>0</v>
      </c>
      <c r="E274">
        <v>0</v>
      </c>
      <c r="F274">
        <v>200</v>
      </c>
      <c r="G274">
        <v>200</v>
      </c>
      <c r="H274">
        <v>1</v>
      </c>
      <c r="I274">
        <v>0</v>
      </c>
      <c r="J274">
        <v>0</v>
      </c>
      <c r="K274">
        <v>0</v>
      </c>
      <c r="L274" s="1">
        <v>3.0499999999999999E-4</v>
      </c>
      <c r="M274">
        <v>0</v>
      </c>
      <c r="N274">
        <v>0.99983809899999998</v>
      </c>
      <c r="O274">
        <v>0</v>
      </c>
      <c r="P274">
        <v>0</v>
      </c>
      <c r="Q274">
        <v>0</v>
      </c>
      <c r="R274" t="b">
        <f>(ABS(Q274 - E274) &gt; 0.001)</f>
        <v>0</v>
      </c>
      <c r="S274" t="b">
        <f>(Q274 &lt;= D274)</f>
        <v>1</v>
      </c>
      <c r="T274">
        <v>1</v>
      </c>
    </row>
    <row r="275" spans="1:20" x14ac:dyDescent="0.3">
      <c r="A275">
        <v>2520</v>
      </c>
      <c r="B275">
        <v>250</v>
      </c>
      <c r="C275">
        <v>8</v>
      </c>
      <c r="D275">
        <v>1.784E-3</v>
      </c>
      <c r="E275">
        <v>1.784E-3</v>
      </c>
      <c r="F275">
        <v>250</v>
      </c>
      <c r="G275">
        <v>250</v>
      </c>
      <c r="H275">
        <v>0.999098979</v>
      </c>
      <c r="I275">
        <v>0</v>
      </c>
      <c r="J275">
        <v>446</v>
      </c>
      <c r="K275">
        <v>446</v>
      </c>
      <c r="L275">
        <v>2.1800000000000001E-3</v>
      </c>
      <c r="M275">
        <v>0</v>
      </c>
      <c r="N275">
        <v>0.99889889600000004</v>
      </c>
      <c r="O275">
        <v>0</v>
      </c>
      <c r="P275">
        <v>1.9559999999999998E-3</v>
      </c>
      <c r="Q275">
        <v>1.9559999999999998E-3</v>
      </c>
      <c r="R275" t="b">
        <f>(ABS(Q275 - E275) &gt; 0.001)</f>
        <v>0</v>
      </c>
      <c r="S275" t="b">
        <f>(Q275 &lt;= D275)</f>
        <v>0</v>
      </c>
      <c r="T275">
        <v>0.99901211000000001</v>
      </c>
    </row>
    <row r="276" spans="1:20" x14ac:dyDescent="0.3">
      <c r="A276">
        <v>2520</v>
      </c>
      <c r="B276">
        <v>300</v>
      </c>
      <c r="C276">
        <v>8</v>
      </c>
      <c r="D276">
        <v>1.5666670000000001E-3</v>
      </c>
      <c r="E276">
        <v>1.5666670000000001E-3</v>
      </c>
      <c r="F276">
        <v>300</v>
      </c>
      <c r="G276">
        <v>300</v>
      </c>
      <c r="H276">
        <v>0.99924150599999995</v>
      </c>
      <c r="I276">
        <v>0</v>
      </c>
      <c r="J276">
        <v>470</v>
      </c>
      <c r="K276">
        <v>470</v>
      </c>
      <c r="L276">
        <v>2.0766669999999999E-3</v>
      </c>
      <c r="M276">
        <v>0</v>
      </c>
      <c r="N276">
        <v>0.998994469</v>
      </c>
      <c r="O276">
        <v>0</v>
      </c>
      <c r="P276">
        <v>1.66E-3</v>
      </c>
      <c r="Q276">
        <v>1.66E-3</v>
      </c>
      <c r="R276" t="b">
        <f>(ABS(Q276 - E276) &gt; 0.001)</f>
        <v>0</v>
      </c>
      <c r="S276" t="b">
        <f>(Q276 &lt;= D276)</f>
        <v>0</v>
      </c>
      <c r="T276">
        <v>0.99919632000000003</v>
      </c>
    </row>
    <row r="277" spans="1:20" x14ac:dyDescent="0.3">
      <c r="A277">
        <v>2520</v>
      </c>
      <c r="B277">
        <v>350</v>
      </c>
      <c r="C277">
        <v>8</v>
      </c>
      <c r="D277">
        <v>0</v>
      </c>
      <c r="E277">
        <v>0</v>
      </c>
      <c r="F277">
        <v>350</v>
      </c>
      <c r="G277">
        <v>350</v>
      </c>
      <c r="H277">
        <v>1</v>
      </c>
      <c r="I277">
        <v>0</v>
      </c>
      <c r="J277">
        <v>0</v>
      </c>
      <c r="K277">
        <v>0</v>
      </c>
      <c r="L277" s="1">
        <v>8.0599999999999997E-4</v>
      </c>
      <c r="M277">
        <v>0</v>
      </c>
      <c r="N277">
        <v>0.999620552</v>
      </c>
      <c r="O277">
        <v>0</v>
      </c>
      <c r="P277">
        <v>0</v>
      </c>
      <c r="Q277">
        <v>0</v>
      </c>
      <c r="R277" t="b">
        <f>(ABS(Q277 - E277) &gt; 0.001)</f>
        <v>0</v>
      </c>
      <c r="S277" t="b">
        <f>(Q277 &lt;= D277)</f>
        <v>1</v>
      </c>
      <c r="T277">
        <v>1</v>
      </c>
    </row>
    <row r="278" spans="1:20" x14ac:dyDescent="0.3">
      <c r="A278">
        <v>2520</v>
      </c>
      <c r="B278">
        <v>400</v>
      </c>
      <c r="C278">
        <v>8</v>
      </c>
      <c r="D278">
        <v>1.165E-3</v>
      </c>
      <c r="E278">
        <v>1.165E-3</v>
      </c>
      <c r="F278">
        <v>400</v>
      </c>
      <c r="G278">
        <v>400</v>
      </c>
      <c r="H278">
        <v>0.99947070800000004</v>
      </c>
      <c r="I278">
        <v>0</v>
      </c>
      <c r="J278">
        <v>466</v>
      </c>
      <c r="K278">
        <v>466</v>
      </c>
      <c r="L278">
        <v>2.0175000000000002E-3</v>
      </c>
      <c r="M278">
        <v>0</v>
      </c>
      <c r="N278">
        <v>0.99908296399999996</v>
      </c>
      <c r="O278">
        <v>0</v>
      </c>
      <c r="P278">
        <v>1.2325000000000001E-3</v>
      </c>
      <c r="Q278">
        <v>1.2325000000000001E-3</v>
      </c>
      <c r="R278" t="b">
        <f>(ABS(Q278 - E278) &gt; 0.001)</f>
        <v>0</v>
      </c>
      <c r="S278" t="b">
        <f>(Q278 &lt;= D278)</f>
        <v>0</v>
      </c>
      <c r="T278">
        <v>0.99944004099999995</v>
      </c>
    </row>
    <row r="279" spans="1:20" x14ac:dyDescent="0.3">
      <c r="A279">
        <v>2520</v>
      </c>
      <c r="B279">
        <v>450</v>
      </c>
      <c r="C279">
        <v>8</v>
      </c>
      <c r="D279">
        <v>0</v>
      </c>
      <c r="E279">
        <v>0</v>
      </c>
      <c r="F279">
        <v>450</v>
      </c>
      <c r="G279">
        <v>450</v>
      </c>
      <c r="H279">
        <v>1</v>
      </c>
      <c r="I279">
        <v>0</v>
      </c>
      <c r="J279">
        <v>0</v>
      </c>
      <c r="K279">
        <v>0</v>
      </c>
      <c r="L279">
        <v>1.033333E-3</v>
      </c>
      <c r="M279">
        <v>0</v>
      </c>
      <c r="N279">
        <v>0.99953305000000003</v>
      </c>
      <c r="O279">
        <v>0</v>
      </c>
      <c r="P279">
        <v>0</v>
      </c>
      <c r="Q279">
        <v>0</v>
      </c>
      <c r="R279" t="b">
        <f>(ABS(Q279 - E279) &gt; 0.001)</f>
        <v>0</v>
      </c>
      <c r="S279" t="b">
        <f>(Q279 &lt;= D279)</f>
        <v>1</v>
      </c>
      <c r="T279">
        <v>1</v>
      </c>
    </row>
    <row r="280" spans="1:20" x14ac:dyDescent="0.3">
      <c r="A280">
        <v>2520</v>
      </c>
      <c r="B280">
        <v>500</v>
      </c>
      <c r="C280">
        <v>8</v>
      </c>
      <c r="D280">
        <v>0</v>
      </c>
      <c r="E280">
        <v>0</v>
      </c>
      <c r="F280">
        <v>500</v>
      </c>
      <c r="G280">
        <v>500</v>
      </c>
      <c r="H280">
        <v>1</v>
      </c>
      <c r="I280">
        <v>0</v>
      </c>
      <c r="J280">
        <v>0</v>
      </c>
      <c r="K280">
        <v>0</v>
      </c>
      <c r="L280">
        <v>2.1080000000000001E-3</v>
      </c>
      <c r="M280">
        <v>0</v>
      </c>
      <c r="N280">
        <v>0.99907706799999996</v>
      </c>
      <c r="O280">
        <v>0</v>
      </c>
      <c r="P280">
        <v>0</v>
      </c>
      <c r="Q280">
        <v>0</v>
      </c>
      <c r="R280" t="b">
        <f>(ABS(Q280 - E280) &gt; 0.001)</f>
        <v>0</v>
      </c>
      <c r="S280" t="b">
        <f>(Q280 &lt;= D280)</f>
        <v>1</v>
      </c>
      <c r="T280">
        <v>1</v>
      </c>
    </row>
    <row r="281" spans="1:20" x14ac:dyDescent="0.3">
      <c r="A281">
        <v>2520</v>
      </c>
      <c r="B281">
        <v>550</v>
      </c>
      <c r="C281">
        <v>8</v>
      </c>
      <c r="D281">
        <v>2.2327269999999999E-3</v>
      </c>
      <c r="E281">
        <v>2.2327269999999999E-3</v>
      </c>
      <c r="F281">
        <v>550</v>
      </c>
      <c r="G281">
        <v>550</v>
      </c>
      <c r="H281">
        <v>0.99905703899999998</v>
      </c>
      <c r="I281">
        <v>0</v>
      </c>
      <c r="J281">
        <v>1228</v>
      </c>
      <c r="K281">
        <v>1228</v>
      </c>
      <c r="L281">
        <v>3.8600000000000001E-3</v>
      </c>
      <c r="M281">
        <v>0</v>
      </c>
      <c r="N281">
        <v>0.99836570999999996</v>
      </c>
      <c r="O281">
        <v>0</v>
      </c>
      <c r="P281">
        <v>2.1545449999999999E-3</v>
      </c>
      <c r="Q281">
        <v>2.1545449999999999E-3</v>
      </c>
      <c r="R281" t="b">
        <f>(ABS(Q281 - E281) &gt; 0.001)</f>
        <v>0</v>
      </c>
      <c r="S281" t="b">
        <f>(Q281 &lt;= D281)</f>
        <v>1</v>
      </c>
      <c r="T281">
        <v>0.99909005799999995</v>
      </c>
    </row>
    <row r="282" spans="1:20" x14ac:dyDescent="0.3">
      <c r="A282">
        <v>2520</v>
      </c>
      <c r="B282">
        <v>600</v>
      </c>
      <c r="C282">
        <v>8</v>
      </c>
      <c r="D282">
        <v>1.936667E-3</v>
      </c>
      <c r="E282">
        <v>1.936667E-3</v>
      </c>
      <c r="F282">
        <v>600</v>
      </c>
      <c r="G282">
        <v>600</v>
      </c>
      <c r="H282">
        <v>0.99922280500000005</v>
      </c>
      <c r="I282">
        <v>0</v>
      </c>
      <c r="J282">
        <v>1162</v>
      </c>
      <c r="K282">
        <v>1162</v>
      </c>
      <c r="L282">
        <v>8.3000000000000001E-3</v>
      </c>
      <c r="M282">
        <v>0</v>
      </c>
      <c r="N282">
        <v>0.99664539600000002</v>
      </c>
      <c r="O282">
        <v>0</v>
      </c>
      <c r="P282">
        <v>2.0249999999999999E-3</v>
      </c>
      <c r="Q282">
        <v>2.0249999999999999E-3</v>
      </c>
      <c r="R282" t="b">
        <f>(ABS(Q282 - E282) &gt; 0.001)</f>
        <v>0</v>
      </c>
      <c r="S282" t="b">
        <f>(Q282 &lt;= D282)</f>
        <v>0</v>
      </c>
      <c r="T282">
        <v>0.99918736399999997</v>
      </c>
    </row>
    <row r="283" spans="1:20" x14ac:dyDescent="0.3">
      <c r="A283">
        <v>2520</v>
      </c>
      <c r="B283">
        <v>650</v>
      </c>
      <c r="C283">
        <v>8</v>
      </c>
      <c r="D283" s="1">
        <v>7.94E-4</v>
      </c>
      <c r="E283" s="1">
        <v>7.94E-4</v>
      </c>
      <c r="F283">
        <v>650</v>
      </c>
      <c r="G283">
        <v>650</v>
      </c>
      <c r="H283">
        <v>0.99969373699999997</v>
      </c>
      <c r="I283">
        <v>0</v>
      </c>
      <c r="J283">
        <v>516</v>
      </c>
      <c r="K283">
        <v>516</v>
      </c>
      <c r="L283">
        <v>2.2246154000000001E-2</v>
      </c>
      <c r="M283">
        <v>2.1452308E-2</v>
      </c>
      <c r="N283">
        <v>0.991210115</v>
      </c>
      <c r="O283">
        <v>0</v>
      </c>
      <c r="P283" s="1">
        <v>7.3800000000000005E-4</v>
      </c>
      <c r="Q283" s="1">
        <v>7.3800000000000005E-4</v>
      </c>
      <c r="R283" t="b">
        <f>(ABS(Q283 - E283) &gt; 0.001)</f>
        <v>0</v>
      </c>
      <c r="S283" t="b">
        <f>(Q283 &lt;= D283)</f>
        <v>1</v>
      </c>
      <c r="T283">
        <v>0.99971525100000003</v>
      </c>
    </row>
    <row r="284" spans="1:20" x14ac:dyDescent="0.3">
      <c r="A284">
        <v>2520</v>
      </c>
      <c r="B284">
        <v>700</v>
      </c>
      <c r="C284">
        <v>8</v>
      </c>
      <c r="D284">
        <v>1.7442860000000001E-3</v>
      </c>
      <c r="E284">
        <v>1.7442860000000001E-3</v>
      </c>
      <c r="F284">
        <v>700</v>
      </c>
      <c r="G284">
        <v>700</v>
      </c>
      <c r="H284">
        <v>0.99933987800000001</v>
      </c>
      <c r="I284">
        <v>0</v>
      </c>
      <c r="J284">
        <v>1221</v>
      </c>
      <c r="K284">
        <v>1221</v>
      </c>
      <c r="L284">
        <v>4.5995714E-2</v>
      </c>
      <c r="M284">
        <v>4.4251429000000002E-2</v>
      </c>
      <c r="N284">
        <v>0.98196724800000001</v>
      </c>
      <c r="O284">
        <v>1.7372630999999999E-2</v>
      </c>
      <c r="P284">
        <v>1.737143E-3</v>
      </c>
      <c r="Q284">
        <v>1.737143E-3</v>
      </c>
      <c r="R284" t="b">
        <f>(ABS(Q284 - E284) &gt; 0.001)</f>
        <v>0</v>
      </c>
      <c r="S284" t="b">
        <f>(Q284 &lt;= D284)</f>
        <v>1</v>
      </c>
      <c r="T284">
        <v>0.99934289499999995</v>
      </c>
    </row>
    <row r="285" spans="1:20" x14ac:dyDescent="0.3">
      <c r="A285">
        <v>2520</v>
      </c>
      <c r="B285">
        <v>750</v>
      </c>
      <c r="C285">
        <v>8</v>
      </c>
      <c r="D285" s="1">
        <v>6.7199999999999996E-4</v>
      </c>
      <c r="E285" s="1">
        <v>6.7199999999999996E-4</v>
      </c>
      <c r="F285">
        <v>750</v>
      </c>
      <c r="G285">
        <v>750</v>
      </c>
      <c r="H285">
        <v>0.99975643800000003</v>
      </c>
      <c r="I285">
        <v>0</v>
      </c>
      <c r="J285">
        <v>504</v>
      </c>
      <c r="K285">
        <v>504</v>
      </c>
      <c r="L285">
        <v>7.1438666999999997E-2</v>
      </c>
      <c r="M285">
        <v>7.0766667000000005E-2</v>
      </c>
      <c r="N285">
        <v>0.97200735299999996</v>
      </c>
      <c r="O285">
        <v>2.7749085999999999E-2</v>
      </c>
      <c r="P285" s="1">
        <v>6.5899999999999997E-4</v>
      </c>
      <c r="Q285" s="1">
        <v>6.5899999999999997E-4</v>
      </c>
      <c r="R285" t="b">
        <f>(ABS(Q285 - E285) &gt; 0.001)</f>
        <v>0</v>
      </c>
      <c r="S285" t="b">
        <f>(Q285 &lt;= D285)</f>
        <v>1</v>
      </c>
      <c r="T285">
        <v>0.99976197899999997</v>
      </c>
    </row>
    <row r="286" spans="1:20" x14ac:dyDescent="0.3">
      <c r="A286">
        <v>5040</v>
      </c>
      <c r="B286">
        <v>50</v>
      </c>
      <c r="C286">
        <v>8</v>
      </c>
      <c r="D286">
        <v>0</v>
      </c>
      <c r="E286">
        <v>0</v>
      </c>
      <c r="F286">
        <v>50</v>
      </c>
      <c r="G286">
        <v>50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0</v>
      </c>
      <c r="R286" t="b">
        <f>(ABS(Q286 - E286) &gt; 0.001)</f>
        <v>0</v>
      </c>
      <c r="S286" t="b">
        <f>(Q286 &lt;= D286)</f>
        <v>1</v>
      </c>
      <c r="T286">
        <v>1</v>
      </c>
    </row>
    <row r="287" spans="1:20" x14ac:dyDescent="0.3">
      <c r="A287">
        <v>5040</v>
      </c>
      <c r="B287">
        <v>100</v>
      </c>
      <c r="C287">
        <v>8</v>
      </c>
      <c r="D287">
        <v>0</v>
      </c>
      <c r="E287">
        <v>0</v>
      </c>
      <c r="F287">
        <v>100</v>
      </c>
      <c r="G287">
        <v>100</v>
      </c>
      <c r="H287">
        <v>1</v>
      </c>
      <c r="I287">
        <v>0</v>
      </c>
      <c r="J287">
        <v>0</v>
      </c>
      <c r="K287">
        <v>0</v>
      </c>
      <c r="L287">
        <v>2.9233333E-2</v>
      </c>
      <c r="M287">
        <v>2.9233333E-2</v>
      </c>
      <c r="N287">
        <v>0.98408123400000003</v>
      </c>
      <c r="O287">
        <v>1.5918766000000001E-2</v>
      </c>
      <c r="P287">
        <v>0</v>
      </c>
      <c r="Q287">
        <v>0</v>
      </c>
      <c r="R287" t="b">
        <f>(ABS(Q287 - E287) &gt; 0.001)</f>
        <v>0</v>
      </c>
      <c r="S287" t="b">
        <f>(Q287 &lt;= D287)</f>
        <v>1</v>
      </c>
      <c r="T287">
        <v>1</v>
      </c>
    </row>
    <row r="288" spans="1:20" x14ac:dyDescent="0.3">
      <c r="A288">
        <v>5040</v>
      </c>
      <c r="B288">
        <v>150</v>
      </c>
      <c r="C288">
        <v>8</v>
      </c>
      <c r="D288">
        <v>4.6333329999999999E-3</v>
      </c>
      <c r="E288">
        <v>4.6333329999999999E-3</v>
      </c>
      <c r="F288">
        <v>150</v>
      </c>
      <c r="G288">
        <v>150</v>
      </c>
      <c r="H288">
        <v>0.99752555899999995</v>
      </c>
      <c r="I288">
        <v>0</v>
      </c>
      <c r="J288">
        <v>695</v>
      </c>
      <c r="K288">
        <v>695</v>
      </c>
      <c r="L288" s="1">
        <v>3.0000000000000001E-5</v>
      </c>
      <c r="M288">
        <v>0</v>
      </c>
      <c r="N288">
        <v>0.99998407499999997</v>
      </c>
      <c r="O288">
        <v>0</v>
      </c>
      <c r="P288">
        <v>4.4466669999999996E-3</v>
      </c>
      <c r="Q288">
        <v>4.4466669999999996E-3</v>
      </c>
      <c r="R288" t="b">
        <f>(ABS(Q288 - E288) &gt; 0.001)</f>
        <v>0</v>
      </c>
      <c r="S288" t="b">
        <f>(Q288 &lt;= D288)</f>
        <v>1</v>
      </c>
      <c r="T288">
        <v>0.99762524799999996</v>
      </c>
    </row>
    <row r="289" spans="1:20" x14ac:dyDescent="0.3">
      <c r="A289">
        <v>5040</v>
      </c>
      <c r="B289">
        <v>200</v>
      </c>
      <c r="C289">
        <v>8</v>
      </c>
      <c r="D289">
        <v>0</v>
      </c>
      <c r="E289">
        <v>0</v>
      </c>
      <c r="F289">
        <v>200</v>
      </c>
      <c r="G289">
        <v>200</v>
      </c>
      <c r="H289">
        <v>1</v>
      </c>
      <c r="I289">
        <v>0</v>
      </c>
      <c r="J289">
        <v>0</v>
      </c>
      <c r="K289">
        <v>0</v>
      </c>
      <c r="L289">
        <v>2.7520000000000001E-3</v>
      </c>
      <c r="M289">
        <v>0</v>
      </c>
      <c r="N289">
        <v>0.99861007700000004</v>
      </c>
      <c r="O289">
        <v>0</v>
      </c>
      <c r="P289">
        <v>0</v>
      </c>
      <c r="Q289">
        <v>0</v>
      </c>
      <c r="R289" t="b">
        <f>(ABS(Q289 - E289) &gt; 0.001)</f>
        <v>0</v>
      </c>
      <c r="S289" t="b">
        <f>(Q289 &lt;= D289)</f>
        <v>1</v>
      </c>
      <c r="T289">
        <v>1</v>
      </c>
    </row>
    <row r="290" spans="1:20" x14ac:dyDescent="0.3">
      <c r="A290">
        <v>5040</v>
      </c>
      <c r="B290">
        <v>250</v>
      </c>
      <c r="C290">
        <v>8</v>
      </c>
      <c r="D290">
        <v>2.0960000000000002E-3</v>
      </c>
      <c r="E290">
        <v>2.0960000000000002E-3</v>
      </c>
      <c r="F290">
        <v>250</v>
      </c>
      <c r="G290">
        <v>250</v>
      </c>
      <c r="H290">
        <v>0.99894140200000003</v>
      </c>
      <c r="I290">
        <v>0</v>
      </c>
      <c r="J290">
        <v>524</v>
      </c>
      <c r="K290">
        <v>524</v>
      </c>
      <c r="L290">
        <v>5.1351428999999997E-2</v>
      </c>
      <c r="M290">
        <v>4.9255429000000003E-2</v>
      </c>
      <c r="N290">
        <v>0.97291121300000005</v>
      </c>
      <c r="O290">
        <v>2.6030187999999999E-2</v>
      </c>
      <c r="P290">
        <v>1.9759999999999999E-3</v>
      </c>
      <c r="Q290">
        <v>1.9759999999999999E-3</v>
      </c>
      <c r="R290" t="b">
        <f>(ABS(Q290 - E290) &gt; 0.001)</f>
        <v>0</v>
      </c>
      <c r="S290" t="b">
        <f>(Q290 &lt;= D290)</f>
        <v>1</v>
      </c>
      <c r="T290">
        <v>0.99900200900000002</v>
      </c>
    </row>
    <row r="291" spans="1:20" x14ac:dyDescent="0.3">
      <c r="A291">
        <v>5040</v>
      </c>
      <c r="B291">
        <v>300</v>
      </c>
      <c r="C291">
        <v>8</v>
      </c>
      <c r="D291">
        <v>1.57E-3</v>
      </c>
      <c r="E291">
        <v>1.57E-3</v>
      </c>
      <c r="F291">
        <v>300</v>
      </c>
      <c r="G291">
        <v>300</v>
      </c>
      <c r="H291">
        <v>0.99923989300000005</v>
      </c>
      <c r="I291">
        <v>0</v>
      </c>
      <c r="J291">
        <v>471</v>
      </c>
      <c r="K291">
        <v>471</v>
      </c>
      <c r="L291">
        <v>1.0349999999999999E-3</v>
      </c>
      <c r="M291">
        <v>0</v>
      </c>
      <c r="N291">
        <v>0.99952774499999997</v>
      </c>
      <c r="O291">
        <v>0</v>
      </c>
      <c r="P291">
        <v>1.6366670000000001E-3</v>
      </c>
      <c r="Q291">
        <v>1.6366670000000001E-3</v>
      </c>
      <c r="R291" t="b">
        <f>(ABS(Q291 - E291) &gt; 0.001)</f>
        <v>0</v>
      </c>
      <c r="S291" t="b">
        <f>(Q291 &lt;= D291)</f>
        <v>0</v>
      </c>
      <c r="T291">
        <v>0.99920761599999997</v>
      </c>
    </row>
    <row r="292" spans="1:20" x14ac:dyDescent="0.3">
      <c r="A292">
        <v>5040</v>
      </c>
      <c r="B292">
        <v>350</v>
      </c>
      <c r="C292">
        <v>8</v>
      </c>
      <c r="D292">
        <v>0</v>
      </c>
      <c r="E292">
        <v>0</v>
      </c>
      <c r="F292">
        <v>350</v>
      </c>
      <c r="G292">
        <v>350</v>
      </c>
      <c r="H292">
        <v>1</v>
      </c>
      <c r="I292">
        <v>0</v>
      </c>
      <c r="J292">
        <v>0</v>
      </c>
      <c r="K292">
        <v>0</v>
      </c>
      <c r="L292" s="1">
        <v>2.8900000000000001E-5</v>
      </c>
      <c r="M292">
        <v>0</v>
      </c>
      <c r="N292">
        <v>0.99998694899999996</v>
      </c>
      <c r="O292">
        <v>0</v>
      </c>
      <c r="P292">
        <v>0</v>
      </c>
      <c r="Q292">
        <v>0</v>
      </c>
      <c r="R292" t="b">
        <f>(ABS(Q292 - E292) &gt; 0.001)</f>
        <v>0</v>
      </c>
      <c r="S292" t="b">
        <f>(Q292 &lt;= D292)</f>
        <v>1</v>
      </c>
      <c r="T292">
        <v>1</v>
      </c>
    </row>
    <row r="293" spans="1:20" x14ac:dyDescent="0.3">
      <c r="A293">
        <v>5040</v>
      </c>
      <c r="B293">
        <v>400</v>
      </c>
      <c r="C293">
        <v>8</v>
      </c>
      <c r="D293">
        <v>1.1850000000000001E-3</v>
      </c>
      <c r="E293">
        <v>1.1850000000000001E-3</v>
      </c>
      <c r="F293">
        <v>400</v>
      </c>
      <c r="G293">
        <v>400</v>
      </c>
      <c r="H293">
        <v>0.99946162199999999</v>
      </c>
      <c r="I293">
        <v>0</v>
      </c>
      <c r="J293">
        <v>474</v>
      </c>
      <c r="K293">
        <v>474</v>
      </c>
      <c r="L293">
        <v>0.10266</v>
      </c>
      <c r="M293">
        <v>0.101475</v>
      </c>
      <c r="N293">
        <v>0.95082713600000002</v>
      </c>
      <c r="O293">
        <v>4.8634485999999998E-2</v>
      </c>
      <c r="P293">
        <v>1.2650000000000001E-3</v>
      </c>
      <c r="Q293">
        <v>1.2650000000000001E-3</v>
      </c>
      <c r="R293" t="b">
        <f>(ABS(Q293 - E293) &gt; 0.001)</f>
        <v>0</v>
      </c>
      <c r="S293" t="b">
        <f>(Q293 &lt;= D293)</f>
        <v>0</v>
      </c>
      <c r="T293">
        <v>0.999425275</v>
      </c>
    </row>
    <row r="294" spans="1:20" x14ac:dyDescent="0.3">
      <c r="A294">
        <v>5040</v>
      </c>
      <c r="B294">
        <v>450</v>
      </c>
      <c r="C294">
        <v>8</v>
      </c>
      <c r="D294">
        <v>0</v>
      </c>
      <c r="E294">
        <v>0</v>
      </c>
      <c r="F294">
        <v>450</v>
      </c>
      <c r="G294">
        <v>450</v>
      </c>
      <c r="H294">
        <v>1</v>
      </c>
      <c r="I294">
        <v>0</v>
      </c>
      <c r="J294">
        <v>0</v>
      </c>
      <c r="K294">
        <v>0</v>
      </c>
      <c r="L294">
        <v>2.1199999999999999E-3</v>
      </c>
      <c r="M294">
        <v>0</v>
      </c>
      <c r="N294">
        <v>0.99914539199999997</v>
      </c>
      <c r="O294">
        <v>0</v>
      </c>
      <c r="P294">
        <v>0</v>
      </c>
      <c r="Q294">
        <v>0</v>
      </c>
      <c r="R294" t="b">
        <f>(ABS(Q294 - E294) &gt; 0.001)</f>
        <v>0</v>
      </c>
      <c r="S294" t="b">
        <f>(Q294 &lt;= D294)</f>
        <v>1</v>
      </c>
      <c r="T294">
        <v>1</v>
      </c>
    </row>
    <row r="295" spans="1:20" x14ac:dyDescent="0.3">
      <c r="A295">
        <v>5040</v>
      </c>
      <c r="B295">
        <v>500</v>
      </c>
      <c r="C295">
        <v>8</v>
      </c>
      <c r="D295">
        <v>0</v>
      </c>
      <c r="E295">
        <v>0</v>
      </c>
      <c r="F295">
        <v>500</v>
      </c>
      <c r="G295">
        <v>500</v>
      </c>
      <c r="H295">
        <v>1</v>
      </c>
      <c r="I295">
        <v>0</v>
      </c>
      <c r="J295">
        <v>0</v>
      </c>
      <c r="K295">
        <v>0</v>
      </c>
      <c r="L295" s="1">
        <v>8.83E-4</v>
      </c>
      <c r="M295">
        <v>0</v>
      </c>
      <c r="N295">
        <v>0.99965942500000005</v>
      </c>
      <c r="O295">
        <v>0</v>
      </c>
      <c r="P295">
        <v>0</v>
      </c>
      <c r="Q295">
        <v>0</v>
      </c>
      <c r="R295" t="b">
        <f>(ABS(Q295 - E295) &gt; 0.001)</f>
        <v>0</v>
      </c>
      <c r="S295" t="b">
        <f>(Q295 &lt;= D295)</f>
        <v>1</v>
      </c>
      <c r="T295">
        <v>1</v>
      </c>
    </row>
    <row r="296" spans="1:20" x14ac:dyDescent="0.3">
      <c r="A296">
        <v>5040</v>
      </c>
      <c r="B296">
        <v>550</v>
      </c>
      <c r="C296">
        <v>8</v>
      </c>
      <c r="D296">
        <v>2.2000000000000001E-3</v>
      </c>
      <c r="E296">
        <v>2.2000000000000001E-3</v>
      </c>
      <c r="F296">
        <v>550</v>
      </c>
      <c r="G296">
        <v>550</v>
      </c>
      <c r="H296">
        <v>0.99907086099999998</v>
      </c>
      <c r="I296">
        <v>0</v>
      </c>
      <c r="J296">
        <v>1210</v>
      </c>
      <c r="K296">
        <v>1210</v>
      </c>
      <c r="L296">
        <v>0.140366667</v>
      </c>
      <c r="M296">
        <v>0.13816666699999999</v>
      </c>
      <c r="N296">
        <v>0.93873443099999998</v>
      </c>
      <c r="O296">
        <v>6.0336431000000003E-2</v>
      </c>
      <c r="P296">
        <v>2.218182E-3</v>
      </c>
      <c r="Q296">
        <v>2.218182E-3</v>
      </c>
      <c r="R296" t="b">
        <f>(ABS(Q296 - E296) &gt; 0.001)</f>
        <v>0</v>
      </c>
      <c r="S296" t="b">
        <f>(Q296 &lt;= D296)</f>
        <v>0</v>
      </c>
      <c r="T296">
        <v>0.99906318199999999</v>
      </c>
    </row>
    <row r="297" spans="1:20" x14ac:dyDescent="0.3">
      <c r="A297">
        <v>5040</v>
      </c>
      <c r="B297">
        <v>600</v>
      </c>
      <c r="C297">
        <v>8</v>
      </c>
      <c r="D297">
        <v>1.8749999999999999E-3</v>
      </c>
      <c r="E297">
        <v>1.8749999999999999E-3</v>
      </c>
      <c r="F297">
        <v>600</v>
      </c>
      <c r="G297">
        <v>600</v>
      </c>
      <c r="H297">
        <v>0.99924755899999995</v>
      </c>
      <c r="I297">
        <v>0</v>
      </c>
      <c r="J297">
        <v>1125</v>
      </c>
      <c r="K297">
        <v>1125</v>
      </c>
      <c r="M297">
        <v>0</v>
      </c>
      <c r="O297">
        <v>0.99924755899999995</v>
      </c>
      <c r="P297">
        <v>2.0699999999999998E-3</v>
      </c>
      <c r="Q297">
        <v>2.0699999999999998E-3</v>
      </c>
      <c r="R297" t="b">
        <f>(ABS(Q297 - E297) &gt; 0.001)</f>
        <v>0</v>
      </c>
      <c r="S297" t="b">
        <f>(Q297 &lt;= D297)</f>
        <v>0</v>
      </c>
      <c r="T297">
        <v>0.99916930599999998</v>
      </c>
    </row>
    <row r="298" spans="1:20" x14ac:dyDescent="0.3">
      <c r="A298">
        <v>5040</v>
      </c>
      <c r="B298">
        <v>650</v>
      </c>
      <c r="C298">
        <v>8</v>
      </c>
      <c r="D298" s="1">
        <v>7.7700000000000002E-4</v>
      </c>
      <c r="E298" s="1">
        <v>7.7700000000000002E-4</v>
      </c>
      <c r="F298">
        <v>650</v>
      </c>
      <c r="G298">
        <v>650</v>
      </c>
      <c r="H298">
        <v>0.99970042000000003</v>
      </c>
      <c r="I298">
        <v>0</v>
      </c>
      <c r="J298">
        <v>505</v>
      </c>
      <c r="K298">
        <v>505</v>
      </c>
      <c r="M298">
        <v>0</v>
      </c>
      <c r="O298">
        <v>0.99970042000000003</v>
      </c>
      <c r="P298" s="1">
        <v>7.9199999999999995E-4</v>
      </c>
      <c r="Q298" s="1">
        <v>7.9199999999999995E-4</v>
      </c>
      <c r="R298" t="b">
        <f>(ABS(Q298 - E298) &gt; 0.001)</f>
        <v>0</v>
      </c>
      <c r="S298" t="b">
        <f>(Q298 &lt;= D298)</f>
        <v>0</v>
      </c>
      <c r="T298">
        <v>0.99969448800000005</v>
      </c>
    </row>
    <row r="299" spans="1:20" x14ac:dyDescent="0.3">
      <c r="A299">
        <v>5040</v>
      </c>
      <c r="B299">
        <v>700</v>
      </c>
      <c r="C299">
        <v>8</v>
      </c>
      <c r="D299">
        <v>1.7571430000000001E-3</v>
      </c>
      <c r="E299">
        <v>1.7571430000000001E-3</v>
      </c>
      <c r="F299">
        <v>700</v>
      </c>
      <c r="G299">
        <v>700</v>
      </c>
      <c r="H299">
        <v>0.99933532999999997</v>
      </c>
      <c r="I299">
        <v>0</v>
      </c>
      <c r="J299">
        <v>1230</v>
      </c>
      <c r="K299">
        <v>1230</v>
      </c>
      <c r="M299">
        <v>0</v>
      </c>
      <c r="O299">
        <v>0.99933532999999997</v>
      </c>
      <c r="P299">
        <v>1.711429E-3</v>
      </c>
      <c r="Q299">
        <v>1.711429E-3</v>
      </c>
      <c r="R299" t="b">
        <f>(ABS(Q299 - E299) &gt; 0.001)</f>
        <v>0</v>
      </c>
      <c r="S299" t="b">
        <f>(Q299 &lt;= D299)</f>
        <v>1</v>
      </c>
      <c r="T299">
        <v>0.99935262199999997</v>
      </c>
    </row>
    <row r="300" spans="1:20" x14ac:dyDescent="0.3">
      <c r="A300">
        <v>5040</v>
      </c>
      <c r="B300">
        <v>750</v>
      </c>
      <c r="C300">
        <v>8</v>
      </c>
      <c r="D300" s="1">
        <v>6.3500000000000004E-4</v>
      </c>
      <c r="E300" s="1">
        <v>6.3500000000000004E-4</v>
      </c>
      <c r="F300">
        <v>750</v>
      </c>
      <c r="G300">
        <v>750</v>
      </c>
      <c r="H300">
        <v>0.99977065200000004</v>
      </c>
      <c r="I300">
        <v>0</v>
      </c>
      <c r="J300">
        <v>476</v>
      </c>
      <c r="K300">
        <v>476</v>
      </c>
      <c r="M300">
        <v>0</v>
      </c>
      <c r="O300">
        <v>0.99977065200000004</v>
      </c>
      <c r="P300" s="1">
        <v>6.5700000000000003E-4</v>
      </c>
      <c r="Q300" s="1">
        <v>6.5700000000000003E-4</v>
      </c>
      <c r="R300" t="b">
        <f>(ABS(Q300 - E300) &gt; 0.001)</f>
        <v>0</v>
      </c>
      <c r="S300" t="b">
        <f>(Q300 &lt;= D300)</f>
        <v>0</v>
      </c>
      <c r="T300">
        <v>0.99976246099999999</v>
      </c>
    </row>
    <row r="301" spans="1:20" x14ac:dyDescent="0.3">
      <c r="A301">
        <v>7560</v>
      </c>
      <c r="B301">
        <v>50</v>
      </c>
      <c r="C301">
        <v>8</v>
      </c>
      <c r="D301">
        <v>0</v>
      </c>
      <c r="E301">
        <v>0</v>
      </c>
      <c r="F301">
        <v>50</v>
      </c>
      <c r="G301">
        <v>50</v>
      </c>
      <c r="H301">
        <v>1</v>
      </c>
      <c r="I301">
        <v>0</v>
      </c>
      <c r="J301">
        <v>0</v>
      </c>
      <c r="K301">
        <v>0</v>
      </c>
      <c r="M301">
        <v>0</v>
      </c>
      <c r="O301">
        <v>1</v>
      </c>
      <c r="P301">
        <v>0</v>
      </c>
      <c r="Q301">
        <v>0</v>
      </c>
      <c r="R301" t="b">
        <f>(ABS(Q301 - E301) &gt; 0.001)</f>
        <v>0</v>
      </c>
      <c r="S301" t="b">
        <f>(Q301 &lt;= D301)</f>
        <v>1</v>
      </c>
      <c r="T301">
        <v>1</v>
      </c>
    </row>
    <row r="302" spans="1:20" x14ac:dyDescent="0.3">
      <c r="A302">
        <v>7560</v>
      </c>
      <c r="B302">
        <v>100</v>
      </c>
      <c r="C302">
        <v>8</v>
      </c>
      <c r="D302">
        <v>0</v>
      </c>
      <c r="E302">
        <v>0</v>
      </c>
      <c r="F302">
        <v>100</v>
      </c>
      <c r="G302">
        <v>100</v>
      </c>
      <c r="H302">
        <v>1</v>
      </c>
      <c r="I302">
        <v>0</v>
      </c>
      <c r="J302">
        <v>0</v>
      </c>
      <c r="K302">
        <v>0</v>
      </c>
      <c r="M302">
        <v>0</v>
      </c>
      <c r="O302">
        <v>1</v>
      </c>
      <c r="P302">
        <v>0</v>
      </c>
      <c r="Q302">
        <v>0</v>
      </c>
      <c r="R302" t="b">
        <f>(ABS(Q302 - E302) &gt; 0.001)</f>
        <v>0</v>
      </c>
      <c r="S302" t="b">
        <f>(Q302 &lt;= D302)</f>
        <v>1</v>
      </c>
      <c r="T302">
        <v>1</v>
      </c>
    </row>
    <row r="303" spans="1:20" x14ac:dyDescent="0.3">
      <c r="A303">
        <v>7560</v>
      </c>
      <c r="B303">
        <v>150</v>
      </c>
      <c r="C303">
        <v>8</v>
      </c>
      <c r="D303">
        <v>4.5599999999999998E-3</v>
      </c>
      <c r="E303">
        <v>4.5599999999999998E-3</v>
      </c>
      <c r="F303">
        <v>150</v>
      </c>
      <c r="G303">
        <v>150</v>
      </c>
      <c r="H303">
        <v>0.99756472200000001</v>
      </c>
      <c r="I303">
        <v>0</v>
      </c>
      <c r="J303">
        <v>684</v>
      </c>
      <c r="K303">
        <v>684</v>
      </c>
      <c r="M303">
        <v>0</v>
      </c>
      <c r="O303">
        <v>0.99756472200000001</v>
      </c>
      <c r="P303">
        <v>4.3600000000000002E-3</v>
      </c>
      <c r="Q303">
        <v>4.3600000000000002E-3</v>
      </c>
      <c r="R303" t="b">
        <f>(ABS(Q303 - E303) &gt; 0.001)</f>
        <v>0</v>
      </c>
      <c r="S303" t="b">
        <f>(Q303 &lt;= D303)</f>
        <v>1</v>
      </c>
      <c r="T303">
        <v>0.997671533</v>
      </c>
    </row>
    <row r="304" spans="1:20" x14ac:dyDescent="0.3">
      <c r="A304">
        <v>7560</v>
      </c>
      <c r="B304">
        <v>200</v>
      </c>
      <c r="C304">
        <v>8</v>
      </c>
      <c r="D304">
        <v>0</v>
      </c>
      <c r="E304">
        <v>0</v>
      </c>
      <c r="F304">
        <v>200</v>
      </c>
      <c r="G304">
        <v>200</v>
      </c>
      <c r="H304">
        <v>1</v>
      </c>
      <c r="I304">
        <v>0</v>
      </c>
      <c r="J304">
        <v>0</v>
      </c>
      <c r="K304">
        <v>0</v>
      </c>
      <c r="M304">
        <v>0</v>
      </c>
      <c r="O304">
        <v>1</v>
      </c>
      <c r="P304">
        <v>0</v>
      </c>
      <c r="Q304">
        <v>0</v>
      </c>
      <c r="R304" t="b">
        <f>(ABS(Q304 - E304) &gt; 0.001)</f>
        <v>0</v>
      </c>
      <c r="S304" t="b">
        <f>(Q304 &lt;= D304)</f>
        <v>1</v>
      </c>
      <c r="T304">
        <v>1</v>
      </c>
    </row>
    <row r="305" spans="1:20" x14ac:dyDescent="0.3">
      <c r="A305">
        <v>7560</v>
      </c>
      <c r="B305">
        <v>250</v>
      </c>
      <c r="C305">
        <v>8</v>
      </c>
      <c r="D305">
        <v>2.1559999999999999E-3</v>
      </c>
      <c r="E305">
        <v>2.1559999999999999E-3</v>
      </c>
      <c r="F305">
        <v>250</v>
      </c>
      <c r="G305">
        <v>250</v>
      </c>
      <c r="H305">
        <v>0.99891109899999997</v>
      </c>
      <c r="I305">
        <v>0</v>
      </c>
      <c r="J305">
        <v>539</v>
      </c>
      <c r="K305">
        <v>539</v>
      </c>
      <c r="M305">
        <v>0</v>
      </c>
      <c r="O305">
        <v>0.99891109899999997</v>
      </c>
      <c r="P305">
        <v>2.036E-3</v>
      </c>
      <c r="Q305">
        <v>2.036E-3</v>
      </c>
      <c r="R305" t="b">
        <f>(ABS(Q305 - E305) &gt; 0.001)</f>
        <v>0</v>
      </c>
      <c r="S305" t="b">
        <f>(Q305 &lt;= D305)</f>
        <v>1</v>
      </c>
      <c r="T305">
        <v>0.99897170499999999</v>
      </c>
    </row>
    <row r="306" spans="1:20" x14ac:dyDescent="0.3">
      <c r="A306">
        <v>7560</v>
      </c>
      <c r="B306">
        <v>300</v>
      </c>
      <c r="C306">
        <v>8</v>
      </c>
      <c r="D306">
        <v>1.623333E-3</v>
      </c>
      <c r="E306">
        <v>1.623333E-3</v>
      </c>
      <c r="F306">
        <v>300</v>
      </c>
      <c r="G306">
        <v>300</v>
      </c>
      <c r="H306">
        <v>0.99921407100000004</v>
      </c>
      <c r="I306">
        <v>0</v>
      </c>
      <c r="J306">
        <v>487</v>
      </c>
      <c r="K306">
        <v>487</v>
      </c>
      <c r="M306">
        <v>0</v>
      </c>
      <c r="O306">
        <v>0.99921407100000004</v>
      </c>
      <c r="P306">
        <v>1.6433330000000001E-3</v>
      </c>
      <c r="Q306">
        <v>1.6433330000000001E-3</v>
      </c>
      <c r="R306" t="b">
        <f>(ABS(Q306 - E306) &gt; 0.001)</f>
        <v>0</v>
      </c>
      <c r="S306" t="b">
        <f>(Q306 &lt;= D306)</f>
        <v>0</v>
      </c>
      <c r="T306">
        <v>0.99920438899999997</v>
      </c>
    </row>
    <row r="307" spans="1:20" x14ac:dyDescent="0.3">
      <c r="A307">
        <v>7560</v>
      </c>
      <c r="B307">
        <v>350</v>
      </c>
      <c r="C307">
        <v>8</v>
      </c>
      <c r="D307">
        <v>0</v>
      </c>
      <c r="E307">
        <v>0</v>
      </c>
      <c r="F307">
        <v>350</v>
      </c>
      <c r="G307">
        <v>350</v>
      </c>
      <c r="H307">
        <v>1</v>
      </c>
      <c r="I307">
        <v>0</v>
      </c>
      <c r="J307">
        <v>0</v>
      </c>
      <c r="K307">
        <v>0</v>
      </c>
      <c r="M307">
        <v>0</v>
      </c>
      <c r="O307">
        <v>1</v>
      </c>
      <c r="P307">
        <v>0</v>
      </c>
      <c r="Q307">
        <v>0</v>
      </c>
      <c r="R307" t="b">
        <f>(ABS(Q307 - E307) &gt; 0.001)</f>
        <v>0</v>
      </c>
      <c r="S307" t="b">
        <f>(Q307 &lt;= D307)</f>
        <v>1</v>
      </c>
      <c r="T307">
        <v>1</v>
      </c>
    </row>
    <row r="308" spans="1:20" x14ac:dyDescent="0.3">
      <c r="A308">
        <v>7560</v>
      </c>
      <c r="B308">
        <v>400</v>
      </c>
      <c r="C308">
        <v>8</v>
      </c>
      <c r="D308">
        <v>1.3324999999999999E-3</v>
      </c>
      <c r="E308">
        <v>1.3324999999999999E-3</v>
      </c>
      <c r="F308">
        <v>400</v>
      </c>
      <c r="G308">
        <v>400</v>
      </c>
      <c r="H308">
        <v>0.99939460800000002</v>
      </c>
      <c r="I308">
        <v>0</v>
      </c>
      <c r="J308">
        <v>533</v>
      </c>
      <c r="K308">
        <v>533</v>
      </c>
      <c r="M308">
        <v>0</v>
      </c>
      <c r="O308">
        <v>0.99939460800000002</v>
      </c>
      <c r="P308">
        <v>1.255E-3</v>
      </c>
      <c r="Q308">
        <v>1.255E-3</v>
      </c>
      <c r="R308" t="b">
        <f>(ABS(Q308 - E308) &gt; 0.001)</f>
        <v>0</v>
      </c>
      <c r="S308" t="b">
        <f>(Q308 &lt;= D308)</f>
        <v>1</v>
      </c>
      <c r="T308">
        <v>0.99942981900000005</v>
      </c>
    </row>
    <row r="309" spans="1:20" x14ac:dyDescent="0.3">
      <c r="A309">
        <v>7560</v>
      </c>
      <c r="B309">
        <v>450</v>
      </c>
      <c r="C309">
        <v>8</v>
      </c>
      <c r="D309">
        <v>0</v>
      </c>
      <c r="E309">
        <v>0</v>
      </c>
      <c r="F309">
        <v>450</v>
      </c>
      <c r="G309">
        <v>450</v>
      </c>
      <c r="H309">
        <v>1</v>
      </c>
      <c r="I309">
        <v>0</v>
      </c>
      <c r="J309">
        <v>0</v>
      </c>
      <c r="K309">
        <v>0</v>
      </c>
      <c r="M309">
        <v>0</v>
      </c>
      <c r="O309">
        <v>1</v>
      </c>
      <c r="P309">
        <v>0</v>
      </c>
      <c r="Q309">
        <v>0</v>
      </c>
      <c r="R309" t="b">
        <f>(ABS(Q309 - E309) &gt; 0.001)</f>
        <v>0</v>
      </c>
      <c r="S309" t="b">
        <f>(Q309 &lt;= D309)</f>
        <v>1</v>
      </c>
      <c r="T309">
        <v>1</v>
      </c>
    </row>
    <row r="310" spans="1:20" x14ac:dyDescent="0.3">
      <c r="A310">
        <v>7560</v>
      </c>
      <c r="B310">
        <v>500</v>
      </c>
      <c r="C310">
        <v>8</v>
      </c>
      <c r="D310">
        <v>0</v>
      </c>
      <c r="E310">
        <v>0</v>
      </c>
      <c r="F310">
        <v>500</v>
      </c>
      <c r="G310">
        <v>500</v>
      </c>
      <c r="H310">
        <v>1</v>
      </c>
      <c r="I310">
        <v>0</v>
      </c>
      <c r="J310">
        <v>0</v>
      </c>
      <c r="K310">
        <v>0</v>
      </c>
      <c r="M310">
        <v>0</v>
      </c>
      <c r="O310">
        <v>1</v>
      </c>
      <c r="P310">
        <v>0</v>
      </c>
      <c r="Q310">
        <v>0</v>
      </c>
      <c r="R310" t="b">
        <f>(ABS(Q310 - E310) &gt; 0.001)</f>
        <v>0</v>
      </c>
      <c r="S310" t="b">
        <f>(Q310 &lt;= D310)</f>
        <v>1</v>
      </c>
      <c r="T310">
        <v>1</v>
      </c>
    </row>
    <row r="311" spans="1:20" x14ac:dyDescent="0.3">
      <c r="A311">
        <v>7560</v>
      </c>
      <c r="B311">
        <v>550</v>
      </c>
      <c r="C311">
        <v>8</v>
      </c>
      <c r="D311">
        <v>2.238182E-3</v>
      </c>
      <c r="E311">
        <v>2.238182E-3</v>
      </c>
      <c r="F311">
        <v>550</v>
      </c>
      <c r="G311">
        <v>550</v>
      </c>
      <c r="H311">
        <v>0.99905473600000005</v>
      </c>
      <c r="I311">
        <v>0</v>
      </c>
      <c r="J311">
        <v>1231</v>
      </c>
      <c r="K311">
        <v>1231</v>
      </c>
      <c r="M311">
        <v>0</v>
      </c>
      <c r="O311">
        <v>0.99905473600000005</v>
      </c>
      <c r="P311">
        <v>2.1290910000000001E-3</v>
      </c>
      <c r="Q311">
        <v>2.1290910000000001E-3</v>
      </c>
      <c r="R311" t="b">
        <f>(ABS(Q311 - E311) &gt; 0.001)</f>
        <v>0</v>
      </c>
      <c r="S311" t="b">
        <f>(Q311 &lt;= D311)</f>
        <v>1</v>
      </c>
      <c r="T311">
        <v>0.99910080899999998</v>
      </c>
    </row>
    <row r="312" spans="1:20" x14ac:dyDescent="0.3">
      <c r="A312">
        <v>7560</v>
      </c>
      <c r="B312">
        <v>600</v>
      </c>
      <c r="C312">
        <v>8</v>
      </c>
      <c r="D312">
        <v>1.9499999999999999E-3</v>
      </c>
      <c r="E312">
        <v>1.9499999999999999E-3</v>
      </c>
      <c r="F312">
        <v>600</v>
      </c>
      <c r="G312">
        <v>600</v>
      </c>
      <c r="H312">
        <v>0.99921746199999995</v>
      </c>
      <c r="I312">
        <v>0</v>
      </c>
      <c r="J312">
        <v>1170</v>
      </c>
      <c r="K312">
        <v>1170</v>
      </c>
      <c r="M312">
        <v>0</v>
      </c>
      <c r="O312">
        <v>0.99921746199999995</v>
      </c>
      <c r="P312">
        <v>1.9966670000000001E-3</v>
      </c>
      <c r="Q312">
        <v>1.9966670000000001E-3</v>
      </c>
      <c r="R312" t="b">
        <f>(ABS(Q312 - E312) &gt; 0.001)</f>
        <v>0</v>
      </c>
      <c r="S312" t="b">
        <f>(Q312 &lt;= D312)</f>
        <v>0</v>
      </c>
      <c r="T312">
        <v>0.99919873400000003</v>
      </c>
    </row>
    <row r="313" spans="1:20" x14ac:dyDescent="0.3">
      <c r="A313">
        <v>7560</v>
      </c>
      <c r="B313">
        <v>650</v>
      </c>
      <c r="C313">
        <v>8</v>
      </c>
      <c r="D313" s="1">
        <v>6.8300000000000001E-4</v>
      </c>
      <c r="E313" s="1">
        <v>6.8300000000000001E-4</v>
      </c>
      <c r="F313">
        <v>650</v>
      </c>
      <c r="G313">
        <v>650</v>
      </c>
      <c r="H313">
        <v>0.999736607</v>
      </c>
      <c r="I313">
        <v>0</v>
      </c>
      <c r="J313">
        <v>444</v>
      </c>
      <c r="K313">
        <v>444</v>
      </c>
      <c r="M313">
        <v>0</v>
      </c>
      <c r="O313">
        <v>0.999736607</v>
      </c>
      <c r="P313" s="1">
        <v>7.6300000000000001E-4</v>
      </c>
      <c r="Q313" s="1">
        <v>7.6300000000000001E-4</v>
      </c>
      <c r="R313" t="b">
        <f>(ABS(Q313 - E313) &gt; 0.001)</f>
        <v>0</v>
      </c>
      <c r="S313" t="b">
        <f>(Q313 &lt;= D313)</f>
        <v>0</v>
      </c>
      <c r="T313">
        <v>0.99970575900000003</v>
      </c>
    </row>
    <row r="314" spans="1:20" x14ac:dyDescent="0.3">
      <c r="A314">
        <v>7560</v>
      </c>
      <c r="B314">
        <v>700</v>
      </c>
      <c r="C314">
        <v>8</v>
      </c>
      <c r="D314">
        <v>1.752857E-3</v>
      </c>
      <c r="E314">
        <v>1.752857E-3</v>
      </c>
      <c r="F314">
        <v>700</v>
      </c>
      <c r="G314">
        <v>700</v>
      </c>
      <c r="H314">
        <v>0.99933695099999997</v>
      </c>
      <c r="I314">
        <v>0</v>
      </c>
      <c r="J314">
        <v>1227</v>
      </c>
      <c r="K314">
        <v>1227</v>
      </c>
      <c r="M314">
        <v>0</v>
      </c>
      <c r="O314">
        <v>0.99933695099999997</v>
      </c>
      <c r="P314">
        <v>1.7257139999999999E-3</v>
      </c>
      <c r="Q314">
        <v>1.7257139999999999E-3</v>
      </c>
      <c r="R314" t="b">
        <f>(ABS(Q314 - E314) &gt; 0.001)</f>
        <v>0</v>
      </c>
      <c r="S314" t="b">
        <f>(Q314 &lt;= D314)</f>
        <v>1</v>
      </c>
      <c r="T314">
        <v>0.99934721800000004</v>
      </c>
    </row>
    <row r="315" spans="1:20" x14ac:dyDescent="0.3">
      <c r="A315">
        <v>7560</v>
      </c>
      <c r="B315">
        <v>750</v>
      </c>
      <c r="C315">
        <v>8</v>
      </c>
      <c r="D315" s="1">
        <v>6.9499999999999998E-4</v>
      </c>
      <c r="E315" s="1">
        <v>6.9499999999999998E-4</v>
      </c>
      <c r="F315">
        <v>750</v>
      </c>
      <c r="G315">
        <v>750</v>
      </c>
      <c r="H315">
        <v>0.99974896999999996</v>
      </c>
      <c r="I315">
        <v>0</v>
      </c>
      <c r="J315">
        <v>521</v>
      </c>
      <c r="K315">
        <v>521</v>
      </c>
      <c r="M315">
        <v>0</v>
      </c>
      <c r="O315">
        <v>0.99974896999999996</v>
      </c>
      <c r="P315" s="1">
        <v>6.5499999999999998E-4</v>
      </c>
      <c r="Q315" s="1">
        <v>6.5499999999999998E-4</v>
      </c>
      <c r="R315" t="b">
        <f>(ABS(Q315 - E315) &gt; 0.001)</f>
        <v>0</v>
      </c>
      <c r="S315" t="b">
        <f>(Q315 &lt;= D315)</f>
        <v>1</v>
      </c>
      <c r="T315">
        <v>0.99976342500000004</v>
      </c>
    </row>
    <row r="316" spans="1:20" x14ac:dyDescent="0.3">
      <c r="A316">
        <v>2520</v>
      </c>
      <c r="B316">
        <v>50</v>
      </c>
      <c r="C316">
        <v>9</v>
      </c>
      <c r="D316">
        <v>0</v>
      </c>
      <c r="E316">
        <v>0</v>
      </c>
      <c r="F316">
        <v>50</v>
      </c>
      <c r="G316">
        <v>50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>
        <v>0</v>
      </c>
      <c r="R316" t="b">
        <f>(ABS(Q316 - E316) &gt; 0.001)</f>
        <v>0</v>
      </c>
      <c r="S316" t="b">
        <f>(Q316 &lt;= D316)</f>
        <v>1</v>
      </c>
      <c r="T316">
        <v>1</v>
      </c>
    </row>
    <row r="317" spans="1:20" x14ac:dyDescent="0.3">
      <c r="A317">
        <v>2520</v>
      </c>
      <c r="B317">
        <v>100</v>
      </c>
      <c r="C317">
        <v>9</v>
      </c>
      <c r="D317">
        <v>0</v>
      </c>
      <c r="E317">
        <v>0</v>
      </c>
      <c r="F317">
        <v>100</v>
      </c>
      <c r="G317">
        <v>100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0</v>
      </c>
      <c r="R317" t="b">
        <f>(ABS(Q317 - E317) &gt; 0.001)</f>
        <v>0</v>
      </c>
      <c r="S317" t="b">
        <f>(Q317 &lt;= D317)</f>
        <v>1</v>
      </c>
      <c r="T317">
        <v>1</v>
      </c>
    </row>
    <row r="318" spans="1:20" x14ac:dyDescent="0.3">
      <c r="A318">
        <v>2520</v>
      </c>
      <c r="B318">
        <v>150</v>
      </c>
      <c r="C318">
        <v>9</v>
      </c>
      <c r="D318">
        <v>4.4600000000000004E-3</v>
      </c>
      <c r="E318">
        <v>4.4600000000000004E-3</v>
      </c>
      <c r="F318">
        <v>150</v>
      </c>
      <c r="G318">
        <v>150</v>
      </c>
      <c r="H318">
        <v>0.99761812800000005</v>
      </c>
      <c r="I318">
        <v>0</v>
      </c>
      <c r="J318">
        <v>669</v>
      </c>
      <c r="K318">
        <v>669</v>
      </c>
      <c r="L318">
        <v>4.586667E-3</v>
      </c>
      <c r="M318">
        <v>0</v>
      </c>
      <c r="N318">
        <v>0.99755048099999999</v>
      </c>
      <c r="O318">
        <v>0</v>
      </c>
      <c r="P318">
        <v>4.3933330000000001E-3</v>
      </c>
      <c r="Q318">
        <v>4.3933330000000001E-3</v>
      </c>
      <c r="R318" t="b">
        <f>(ABS(Q318 - E318) &gt; 0.001)</f>
        <v>0</v>
      </c>
      <c r="S318" t="b">
        <f>(Q318 &lt;= D318)</f>
        <v>1</v>
      </c>
      <c r="T318">
        <v>0.99765373099999999</v>
      </c>
    </row>
    <row r="319" spans="1:20" x14ac:dyDescent="0.3">
      <c r="A319">
        <v>2520</v>
      </c>
      <c r="B319">
        <v>200</v>
      </c>
      <c r="C319">
        <v>9</v>
      </c>
      <c r="D319">
        <v>0</v>
      </c>
      <c r="E319">
        <v>0</v>
      </c>
      <c r="F319">
        <v>200</v>
      </c>
      <c r="G319">
        <v>200</v>
      </c>
      <c r="H319">
        <v>1</v>
      </c>
      <c r="I319">
        <v>0</v>
      </c>
      <c r="J319">
        <v>0</v>
      </c>
      <c r="K319">
        <v>0</v>
      </c>
      <c r="L319" s="1">
        <v>2.9E-4</v>
      </c>
      <c r="M319">
        <v>0</v>
      </c>
      <c r="N319">
        <v>0.99984606099999995</v>
      </c>
      <c r="O319">
        <v>0</v>
      </c>
      <c r="P319">
        <v>0</v>
      </c>
      <c r="Q319">
        <v>0</v>
      </c>
      <c r="R319" t="b">
        <f>(ABS(Q319 - E319) &gt; 0.001)</f>
        <v>0</v>
      </c>
      <c r="S319" t="b">
        <f>(Q319 &lt;= D319)</f>
        <v>1</v>
      </c>
      <c r="T319">
        <v>1</v>
      </c>
    </row>
    <row r="320" spans="1:20" x14ac:dyDescent="0.3">
      <c r="A320">
        <v>2520</v>
      </c>
      <c r="B320">
        <v>250</v>
      </c>
      <c r="C320">
        <v>9</v>
      </c>
      <c r="D320">
        <v>1.8600000000000001E-3</v>
      </c>
      <c r="E320">
        <v>1.8600000000000001E-3</v>
      </c>
      <c r="F320">
        <v>250</v>
      </c>
      <c r="G320">
        <v>250</v>
      </c>
      <c r="H320">
        <v>0.999060595</v>
      </c>
      <c r="I320">
        <v>0</v>
      </c>
      <c r="J320">
        <v>465</v>
      </c>
      <c r="K320">
        <v>465</v>
      </c>
      <c r="L320">
        <v>2.2399999999999998E-3</v>
      </c>
      <c r="M320">
        <v>0</v>
      </c>
      <c r="N320">
        <v>0.99886859299999997</v>
      </c>
      <c r="O320">
        <v>0</v>
      </c>
      <c r="P320">
        <v>2.1159999999999998E-3</v>
      </c>
      <c r="Q320">
        <v>2.1159999999999998E-3</v>
      </c>
      <c r="R320" t="b">
        <f>(ABS(Q320 - E320) &gt; 0.001)</f>
        <v>0</v>
      </c>
      <c r="S320" t="b">
        <f>(Q320 &lt;= D320)</f>
        <v>0</v>
      </c>
      <c r="T320">
        <v>0.99893130100000005</v>
      </c>
    </row>
    <row r="321" spans="1:20" x14ac:dyDescent="0.3">
      <c r="A321">
        <v>2520</v>
      </c>
      <c r="B321">
        <v>300</v>
      </c>
      <c r="C321">
        <v>9</v>
      </c>
      <c r="D321">
        <v>1.8133330000000001E-3</v>
      </c>
      <c r="E321">
        <v>1.8133330000000001E-3</v>
      </c>
      <c r="F321">
        <v>300</v>
      </c>
      <c r="G321">
        <v>300</v>
      </c>
      <c r="H321">
        <v>0.99912208400000002</v>
      </c>
      <c r="I321">
        <v>0</v>
      </c>
      <c r="J321">
        <v>544</v>
      </c>
      <c r="K321">
        <v>544</v>
      </c>
      <c r="L321">
        <v>2.0566669999999999E-3</v>
      </c>
      <c r="M321">
        <v>0</v>
      </c>
      <c r="N321">
        <v>0.99900413499999996</v>
      </c>
      <c r="O321">
        <v>0</v>
      </c>
      <c r="P321">
        <v>1.65E-3</v>
      </c>
      <c r="Q321">
        <v>1.65E-3</v>
      </c>
      <c r="R321" t="b">
        <f>(ABS(Q321 - E321) &gt; 0.001)</f>
        <v>0</v>
      </c>
      <c r="S321" t="b">
        <f>(Q321 &lt;= D321)</f>
        <v>1</v>
      </c>
      <c r="T321">
        <v>0.999201161</v>
      </c>
    </row>
    <row r="322" spans="1:20" x14ac:dyDescent="0.3">
      <c r="A322">
        <v>2520</v>
      </c>
      <c r="B322">
        <v>350</v>
      </c>
      <c r="C322">
        <v>9</v>
      </c>
      <c r="D322">
        <v>0</v>
      </c>
      <c r="E322">
        <v>0</v>
      </c>
      <c r="F322">
        <v>350</v>
      </c>
      <c r="G322">
        <v>350</v>
      </c>
      <c r="H322">
        <v>1</v>
      </c>
      <c r="I322">
        <v>0</v>
      </c>
      <c r="J322">
        <v>0</v>
      </c>
      <c r="K322">
        <v>0</v>
      </c>
      <c r="L322" s="1">
        <v>9.2299999999999999E-4</v>
      </c>
      <c r="M322">
        <v>0</v>
      </c>
      <c r="N322">
        <v>0.99956538900000003</v>
      </c>
      <c r="O322">
        <v>0</v>
      </c>
      <c r="P322">
        <v>0</v>
      </c>
      <c r="Q322">
        <v>0</v>
      </c>
      <c r="R322" t="b">
        <f>(ABS(Q322 - E322) &gt; 0.001)</f>
        <v>0</v>
      </c>
      <c r="S322" t="b">
        <f>(Q322 &lt;= D322)</f>
        <v>1</v>
      </c>
      <c r="T322">
        <v>1</v>
      </c>
    </row>
    <row r="323" spans="1:20" x14ac:dyDescent="0.3">
      <c r="A323">
        <v>2520</v>
      </c>
      <c r="B323">
        <v>400</v>
      </c>
      <c r="C323">
        <v>9</v>
      </c>
      <c r="D323">
        <v>1.2325000000000001E-3</v>
      </c>
      <c r="E323">
        <v>1.2325000000000001E-3</v>
      </c>
      <c r="F323">
        <v>400</v>
      </c>
      <c r="G323">
        <v>400</v>
      </c>
      <c r="H323">
        <v>0.99944004099999995</v>
      </c>
      <c r="I323">
        <v>0</v>
      </c>
      <c r="J323">
        <v>493</v>
      </c>
      <c r="K323">
        <v>493</v>
      </c>
      <c r="L323">
        <v>1.9849999999999998E-3</v>
      </c>
      <c r="M323">
        <v>0</v>
      </c>
      <c r="N323">
        <v>0.99909767699999996</v>
      </c>
      <c r="O323">
        <v>0</v>
      </c>
      <c r="P323">
        <v>1.2849999999999999E-3</v>
      </c>
      <c r="Q323">
        <v>1.2849999999999999E-3</v>
      </c>
      <c r="R323" t="b">
        <f>(ABS(Q323 - E323) &gt; 0.001)</f>
        <v>0</v>
      </c>
      <c r="S323" t="b">
        <f>(Q323 &lt;= D323)</f>
        <v>0</v>
      </c>
      <c r="T323">
        <v>0.99941618899999995</v>
      </c>
    </row>
    <row r="324" spans="1:20" x14ac:dyDescent="0.3">
      <c r="A324">
        <v>2520</v>
      </c>
      <c r="B324">
        <v>450</v>
      </c>
      <c r="C324">
        <v>9</v>
      </c>
      <c r="D324">
        <v>0</v>
      </c>
      <c r="E324">
        <v>0</v>
      </c>
      <c r="F324">
        <v>450</v>
      </c>
      <c r="G324">
        <v>450</v>
      </c>
      <c r="H324">
        <v>1</v>
      </c>
      <c r="I324">
        <v>0</v>
      </c>
      <c r="J324">
        <v>0</v>
      </c>
      <c r="K324">
        <v>0</v>
      </c>
      <c r="L324">
        <v>1.0933329999999999E-3</v>
      </c>
      <c r="M324">
        <v>0</v>
      </c>
      <c r="N324">
        <v>0.99950598800000001</v>
      </c>
      <c r="O324">
        <v>0</v>
      </c>
      <c r="P324">
        <v>0</v>
      </c>
      <c r="Q324">
        <v>0</v>
      </c>
      <c r="R324" t="b">
        <f>(ABS(Q324 - E324) &gt; 0.001)</f>
        <v>0</v>
      </c>
      <c r="S324" t="b">
        <f>(Q324 &lt;= D324)</f>
        <v>1</v>
      </c>
      <c r="T324">
        <v>1</v>
      </c>
    </row>
    <row r="325" spans="1:20" x14ac:dyDescent="0.3">
      <c r="A325">
        <v>2520</v>
      </c>
      <c r="B325">
        <v>500</v>
      </c>
      <c r="C325">
        <v>9</v>
      </c>
      <c r="D325">
        <v>0</v>
      </c>
      <c r="E325">
        <v>0</v>
      </c>
      <c r="F325">
        <v>500</v>
      </c>
      <c r="G325">
        <v>500</v>
      </c>
      <c r="H325">
        <v>1</v>
      </c>
      <c r="I325">
        <v>0</v>
      </c>
      <c r="J325">
        <v>0</v>
      </c>
      <c r="K325">
        <v>0</v>
      </c>
      <c r="L325">
        <v>1.9680000000000001E-3</v>
      </c>
      <c r="M325">
        <v>0</v>
      </c>
      <c r="N325">
        <v>0.99913845199999995</v>
      </c>
      <c r="O325">
        <v>0</v>
      </c>
      <c r="P325">
        <v>0</v>
      </c>
      <c r="Q325">
        <v>0</v>
      </c>
      <c r="R325" t="b">
        <f>(ABS(Q325 - E325) &gt; 0.001)</f>
        <v>0</v>
      </c>
      <c r="S325" t="b">
        <f>(Q325 &lt;= D325)</f>
        <v>1</v>
      </c>
      <c r="T325">
        <v>1</v>
      </c>
    </row>
    <row r="326" spans="1:20" x14ac:dyDescent="0.3">
      <c r="A326">
        <v>2520</v>
      </c>
      <c r="B326">
        <v>550</v>
      </c>
      <c r="C326">
        <v>9</v>
      </c>
      <c r="D326">
        <v>2.2127269999999998E-3</v>
      </c>
      <c r="E326">
        <v>2.2127269999999998E-3</v>
      </c>
      <c r="F326">
        <v>550</v>
      </c>
      <c r="G326">
        <v>550</v>
      </c>
      <c r="H326">
        <v>0.999065486</v>
      </c>
      <c r="I326">
        <v>0</v>
      </c>
      <c r="J326">
        <v>1217</v>
      </c>
      <c r="K326">
        <v>1217</v>
      </c>
      <c r="L326">
        <v>3.8563640000000001E-3</v>
      </c>
      <c r="M326">
        <v>0</v>
      </c>
      <c r="N326">
        <v>0.99836716599999997</v>
      </c>
      <c r="O326">
        <v>0</v>
      </c>
      <c r="P326">
        <v>2.16E-3</v>
      </c>
      <c r="Q326">
        <v>2.16E-3</v>
      </c>
      <c r="R326" t="b">
        <f>(ABS(Q326 - E326) &gt; 0.001)</f>
        <v>0</v>
      </c>
      <c r="S326" t="b">
        <f>(Q326 &lt;= D326)</f>
        <v>1</v>
      </c>
      <c r="T326">
        <v>0.99908775500000002</v>
      </c>
    </row>
    <row r="327" spans="1:20" x14ac:dyDescent="0.3">
      <c r="A327">
        <v>2520</v>
      </c>
      <c r="B327">
        <v>600</v>
      </c>
      <c r="C327">
        <v>9</v>
      </c>
      <c r="D327">
        <v>2.023333E-3</v>
      </c>
      <c r="E327">
        <v>2.023333E-3</v>
      </c>
      <c r="F327">
        <v>600</v>
      </c>
      <c r="G327">
        <v>600</v>
      </c>
      <c r="H327">
        <v>0.99918803300000003</v>
      </c>
      <c r="I327">
        <v>0</v>
      </c>
      <c r="J327">
        <v>1214</v>
      </c>
      <c r="K327">
        <v>1214</v>
      </c>
      <c r="L327">
        <v>8.5366669999999995E-3</v>
      </c>
      <c r="M327">
        <v>0</v>
      </c>
      <c r="N327">
        <v>0.99654941500000005</v>
      </c>
      <c r="O327">
        <v>0</v>
      </c>
      <c r="P327">
        <v>1.9816669999999999E-3</v>
      </c>
      <c r="Q327">
        <v>1.9816669999999999E-3</v>
      </c>
      <c r="R327" t="b">
        <f>(ABS(Q327 - E327) &gt; 0.001)</f>
        <v>0</v>
      </c>
      <c r="S327" t="b">
        <f>(Q327 &lt;= D327)</f>
        <v>1</v>
      </c>
      <c r="T327">
        <v>0.99920475399999997</v>
      </c>
    </row>
    <row r="328" spans="1:20" x14ac:dyDescent="0.3">
      <c r="A328">
        <v>2520</v>
      </c>
      <c r="B328">
        <v>650</v>
      </c>
      <c r="C328">
        <v>9</v>
      </c>
      <c r="D328" s="1">
        <v>7.8200000000000003E-4</v>
      </c>
      <c r="E328" s="1">
        <v>7.8200000000000003E-4</v>
      </c>
      <c r="F328">
        <v>650</v>
      </c>
      <c r="G328">
        <v>650</v>
      </c>
      <c r="H328">
        <v>0.99969863999999997</v>
      </c>
      <c r="I328">
        <v>0</v>
      </c>
      <c r="J328">
        <v>508</v>
      </c>
      <c r="K328">
        <v>508</v>
      </c>
      <c r="L328">
        <v>2.2143077000000001E-2</v>
      </c>
      <c r="M328">
        <v>2.1361537999999999E-2</v>
      </c>
      <c r="N328">
        <v>0.99125046400000005</v>
      </c>
      <c r="O328">
        <v>0</v>
      </c>
      <c r="P328" s="1">
        <v>7.7399999999999995E-4</v>
      </c>
      <c r="Q328" s="1">
        <v>7.7399999999999995E-4</v>
      </c>
      <c r="R328" t="b">
        <f>(ABS(Q328 - E328) &gt; 0.001)</f>
        <v>0</v>
      </c>
      <c r="S328" t="b">
        <f>(Q328 &lt;= D328)</f>
        <v>1</v>
      </c>
      <c r="T328">
        <v>0.99970160600000002</v>
      </c>
    </row>
    <row r="329" spans="1:20" x14ac:dyDescent="0.3">
      <c r="A329">
        <v>2520</v>
      </c>
      <c r="B329">
        <v>700</v>
      </c>
      <c r="C329">
        <v>9</v>
      </c>
      <c r="D329">
        <v>1.6271429999999999E-3</v>
      </c>
      <c r="E329">
        <v>1.6271429999999999E-3</v>
      </c>
      <c r="F329">
        <v>700</v>
      </c>
      <c r="G329">
        <v>700</v>
      </c>
      <c r="H329">
        <v>0.99938450499999998</v>
      </c>
      <c r="I329">
        <v>0</v>
      </c>
      <c r="J329">
        <v>1139</v>
      </c>
      <c r="K329">
        <v>1139</v>
      </c>
      <c r="L329">
        <v>4.5525714000000002E-2</v>
      </c>
      <c r="M329">
        <v>4.3898570999999997E-2</v>
      </c>
      <c r="N329">
        <v>0.98215034300000004</v>
      </c>
      <c r="O329">
        <v>1.7234162000000001E-2</v>
      </c>
      <c r="P329">
        <v>1.672857E-3</v>
      </c>
      <c r="Q329">
        <v>1.672857E-3</v>
      </c>
      <c r="R329" t="b">
        <f>(ABS(Q329 - E329) &gt; 0.001)</f>
        <v>0</v>
      </c>
      <c r="S329" t="b">
        <f>(Q329 &lt;= D329)</f>
        <v>0</v>
      </c>
      <c r="T329">
        <v>0.99936721299999998</v>
      </c>
    </row>
    <row r="330" spans="1:20" x14ac:dyDescent="0.3">
      <c r="A330">
        <v>2520</v>
      </c>
      <c r="B330">
        <v>750</v>
      </c>
      <c r="C330">
        <v>9</v>
      </c>
      <c r="D330" s="1">
        <v>6.7299999999999999E-4</v>
      </c>
      <c r="E330" s="1">
        <v>6.7299999999999999E-4</v>
      </c>
      <c r="F330">
        <v>750</v>
      </c>
      <c r="G330">
        <v>750</v>
      </c>
      <c r="H330">
        <v>0.99975667899999998</v>
      </c>
      <c r="I330">
        <v>0</v>
      </c>
      <c r="J330">
        <v>505</v>
      </c>
      <c r="K330">
        <v>505</v>
      </c>
      <c r="L330">
        <v>7.0738667000000005E-2</v>
      </c>
      <c r="M330">
        <v>7.0065332999999994E-2</v>
      </c>
      <c r="N330">
        <v>0.97228837300000004</v>
      </c>
      <c r="O330">
        <v>2.7468306000000001E-2</v>
      </c>
      <c r="P330" s="1">
        <v>6.6699999999999995E-4</v>
      </c>
      <c r="Q330" s="1">
        <v>6.6699999999999995E-4</v>
      </c>
      <c r="R330" t="b">
        <f>(ABS(Q330 - E330) &gt; 0.001)</f>
        <v>0</v>
      </c>
      <c r="S330" t="b">
        <f>(Q330 &lt;= D330)</f>
        <v>1</v>
      </c>
      <c r="T330">
        <v>0.99975908899999999</v>
      </c>
    </row>
    <row r="331" spans="1:20" x14ac:dyDescent="0.3">
      <c r="A331">
        <v>5040</v>
      </c>
      <c r="B331">
        <v>50</v>
      </c>
      <c r="C331">
        <v>9</v>
      </c>
      <c r="D331">
        <v>0</v>
      </c>
      <c r="E331">
        <v>0</v>
      </c>
      <c r="F331">
        <v>50</v>
      </c>
      <c r="G331">
        <v>50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  <c r="R331" t="b">
        <f>(ABS(Q331 - E331) &gt; 0.001)</f>
        <v>0</v>
      </c>
      <c r="S331" t="b">
        <f>(Q331 &lt;= D331)</f>
        <v>1</v>
      </c>
      <c r="T331">
        <v>1</v>
      </c>
    </row>
    <row r="332" spans="1:20" x14ac:dyDescent="0.3">
      <c r="A332">
        <v>5040</v>
      </c>
      <c r="B332">
        <v>100</v>
      </c>
      <c r="C332">
        <v>9</v>
      </c>
      <c r="D332">
        <v>0</v>
      </c>
      <c r="E332">
        <v>0</v>
      </c>
      <c r="F332">
        <v>100</v>
      </c>
      <c r="G332">
        <v>100</v>
      </c>
      <c r="H332">
        <v>1</v>
      </c>
      <c r="I332">
        <v>0</v>
      </c>
      <c r="J332">
        <v>0</v>
      </c>
      <c r="K332">
        <v>0</v>
      </c>
      <c r="L332">
        <v>3.8666669999999998E-3</v>
      </c>
      <c r="M332">
        <v>0</v>
      </c>
      <c r="N332">
        <v>0.99793255000000003</v>
      </c>
      <c r="O332">
        <v>0</v>
      </c>
      <c r="P332">
        <v>0</v>
      </c>
      <c r="Q332">
        <v>0</v>
      </c>
      <c r="R332" t="b">
        <f>(ABS(Q332 - E332) &gt; 0.001)</f>
        <v>0</v>
      </c>
      <c r="S332" t="b">
        <f>(Q332 &lt;= D332)</f>
        <v>1</v>
      </c>
      <c r="T332">
        <v>1</v>
      </c>
    </row>
    <row r="333" spans="1:20" x14ac:dyDescent="0.3">
      <c r="A333">
        <v>5040</v>
      </c>
      <c r="B333">
        <v>150</v>
      </c>
      <c r="C333">
        <v>9</v>
      </c>
      <c r="D333">
        <v>4.5666669999999999E-3</v>
      </c>
      <c r="E333">
        <v>4.5666669999999999E-3</v>
      </c>
      <c r="F333">
        <v>150</v>
      </c>
      <c r="G333">
        <v>150</v>
      </c>
      <c r="H333">
        <v>0.997561162</v>
      </c>
      <c r="I333">
        <v>0</v>
      </c>
      <c r="J333">
        <v>685</v>
      </c>
      <c r="K333">
        <v>685</v>
      </c>
      <c r="L333" s="1">
        <v>5.0000000000000004E-6</v>
      </c>
      <c r="M333">
        <v>0</v>
      </c>
      <c r="N333">
        <v>0.99999734600000001</v>
      </c>
      <c r="O333">
        <v>0</v>
      </c>
      <c r="P333">
        <v>4.3800000000000002E-3</v>
      </c>
      <c r="Q333">
        <v>4.3800000000000002E-3</v>
      </c>
      <c r="R333" t="b">
        <f>(ABS(Q333 - E333) &gt; 0.001)</f>
        <v>0</v>
      </c>
      <c r="S333" t="b">
        <f>(Q333 &lt;= D333)</f>
        <v>1</v>
      </c>
      <c r="T333">
        <v>0.99766085199999999</v>
      </c>
    </row>
    <row r="334" spans="1:20" x14ac:dyDescent="0.3">
      <c r="A334">
        <v>5040</v>
      </c>
      <c r="B334">
        <v>200</v>
      </c>
      <c r="C334">
        <v>9</v>
      </c>
      <c r="D334">
        <v>0</v>
      </c>
      <c r="E334">
        <v>0</v>
      </c>
      <c r="F334">
        <v>200</v>
      </c>
      <c r="G334">
        <v>200</v>
      </c>
      <c r="H334">
        <v>1</v>
      </c>
      <c r="I334">
        <v>0</v>
      </c>
      <c r="J334">
        <v>0</v>
      </c>
      <c r="K334">
        <v>0</v>
      </c>
      <c r="L334">
        <v>1.8680000000000001E-3</v>
      </c>
      <c r="M334">
        <v>0</v>
      </c>
      <c r="N334">
        <v>0.99905654700000002</v>
      </c>
      <c r="O334">
        <v>0</v>
      </c>
      <c r="P334">
        <v>0</v>
      </c>
      <c r="Q334">
        <v>0</v>
      </c>
      <c r="R334" t="b">
        <f>(ABS(Q334 - E334) &gt; 0.001)</f>
        <v>0</v>
      </c>
      <c r="S334" t="b">
        <f>(Q334 &lt;= D334)</f>
        <v>1</v>
      </c>
      <c r="T334">
        <v>1</v>
      </c>
    </row>
    <row r="335" spans="1:20" x14ac:dyDescent="0.3">
      <c r="A335">
        <v>5040</v>
      </c>
      <c r="B335">
        <v>250</v>
      </c>
      <c r="C335">
        <v>9</v>
      </c>
      <c r="D335">
        <v>1.9880000000000002E-3</v>
      </c>
      <c r="E335">
        <v>1.9880000000000002E-3</v>
      </c>
      <c r="F335">
        <v>250</v>
      </c>
      <c r="G335">
        <v>250</v>
      </c>
      <c r="H335">
        <v>0.99899594800000002</v>
      </c>
      <c r="I335">
        <v>0</v>
      </c>
      <c r="J335">
        <v>497</v>
      </c>
      <c r="K335">
        <v>497</v>
      </c>
      <c r="L335">
        <v>1.6942859999999999E-3</v>
      </c>
      <c r="M335">
        <v>0</v>
      </c>
      <c r="N335">
        <v>0.99916378800000005</v>
      </c>
      <c r="O335">
        <v>0</v>
      </c>
      <c r="P335">
        <v>2.0720000000000001E-3</v>
      </c>
      <c r="Q335">
        <v>2.0720000000000001E-3</v>
      </c>
      <c r="R335" t="b">
        <f>(ABS(Q335 - E335) &gt; 0.001)</f>
        <v>0</v>
      </c>
      <c r="S335" t="b">
        <f>(Q335 &lt;= D335)</f>
        <v>0</v>
      </c>
      <c r="T335">
        <v>0.99895352299999995</v>
      </c>
    </row>
    <row r="336" spans="1:20" x14ac:dyDescent="0.3">
      <c r="A336">
        <v>5040</v>
      </c>
      <c r="B336">
        <v>300</v>
      </c>
      <c r="C336">
        <v>9</v>
      </c>
      <c r="D336">
        <v>1.5633330000000001E-3</v>
      </c>
      <c r="E336">
        <v>1.5633330000000001E-3</v>
      </c>
      <c r="F336">
        <v>300</v>
      </c>
      <c r="G336">
        <v>300</v>
      </c>
      <c r="H336">
        <v>0.99924312000000004</v>
      </c>
      <c r="I336">
        <v>0</v>
      </c>
      <c r="J336">
        <v>469</v>
      </c>
      <c r="K336">
        <v>469</v>
      </c>
      <c r="L336" s="1">
        <v>6.2E-4</v>
      </c>
      <c r="M336">
        <v>0</v>
      </c>
      <c r="N336">
        <v>0.99971828900000004</v>
      </c>
      <c r="O336">
        <v>0</v>
      </c>
      <c r="P336">
        <v>1.6433330000000001E-3</v>
      </c>
      <c r="Q336">
        <v>1.6433330000000001E-3</v>
      </c>
      <c r="R336" t="b">
        <f>(ABS(Q336 - E336) &gt; 0.001)</f>
        <v>0</v>
      </c>
      <c r="S336" t="b">
        <f>(Q336 &lt;= D336)</f>
        <v>0</v>
      </c>
      <c r="T336">
        <v>0.99920438899999997</v>
      </c>
    </row>
    <row r="337" spans="1:20" x14ac:dyDescent="0.3">
      <c r="A337">
        <v>5040</v>
      </c>
      <c r="B337">
        <v>350</v>
      </c>
      <c r="C337">
        <v>9</v>
      </c>
      <c r="D337">
        <v>0</v>
      </c>
      <c r="E337">
        <v>0</v>
      </c>
      <c r="F337">
        <v>350</v>
      </c>
      <c r="G337">
        <v>350</v>
      </c>
      <c r="H337">
        <v>1</v>
      </c>
      <c r="I337">
        <v>0</v>
      </c>
      <c r="J337">
        <v>0</v>
      </c>
      <c r="K337">
        <v>0</v>
      </c>
      <c r="L337" s="1">
        <v>4.4400000000000002E-5</v>
      </c>
      <c r="M337">
        <v>0</v>
      </c>
      <c r="N337">
        <v>0.99997992199999997</v>
      </c>
      <c r="O337">
        <v>0</v>
      </c>
      <c r="P337">
        <v>0</v>
      </c>
      <c r="Q337">
        <v>0</v>
      </c>
      <c r="R337" t="b">
        <f>(ABS(Q337 - E337) &gt; 0.001)</f>
        <v>0</v>
      </c>
      <c r="S337" t="b">
        <f>(Q337 &lt;= D337)</f>
        <v>1</v>
      </c>
      <c r="T337">
        <v>1</v>
      </c>
    </row>
    <row r="338" spans="1:20" x14ac:dyDescent="0.3">
      <c r="A338">
        <v>5040</v>
      </c>
      <c r="B338">
        <v>400</v>
      </c>
      <c r="C338">
        <v>9</v>
      </c>
      <c r="D338">
        <v>1.1925E-3</v>
      </c>
      <c r="E338">
        <v>1.1925E-3</v>
      </c>
      <c r="F338">
        <v>400</v>
      </c>
      <c r="G338">
        <v>400</v>
      </c>
      <c r="H338">
        <v>0.99945821400000001</v>
      </c>
      <c r="I338">
        <v>0</v>
      </c>
      <c r="J338">
        <v>477</v>
      </c>
      <c r="K338">
        <v>477</v>
      </c>
      <c r="L338">
        <v>1.5939999999999999E-2</v>
      </c>
      <c r="M338">
        <v>1.47475E-2</v>
      </c>
      <c r="N338">
        <v>0.993110775</v>
      </c>
      <c r="O338">
        <v>0</v>
      </c>
      <c r="P338">
        <v>1.2524999999999999E-3</v>
      </c>
      <c r="Q338">
        <v>1.2524999999999999E-3</v>
      </c>
      <c r="R338" t="b">
        <f>(ABS(Q338 - E338) &gt; 0.001)</f>
        <v>0</v>
      </c>
      <c r="S338" t="b">
        <f>(Q338 &lt;= D338)</f>
        <v>0</v>
      </c>
      <c r="T338">
        <v>0.99943095400000004</v>
      </c>
    </row>
    <row r="339" spans="1:20" x14ac:dyDescent="0.3">
      <c r="A339">
        <v>5040</v>
      </c>
      <c r="B339">
        <v>450</v>
      </c>
      <c r="C339">
        <v>9</v>
      </c>
      <c r="D339">
        <v>0</v>
      </c>
      <c r="E339">
        <v>0</v>
      </c>
      <c r="F339">
        <v>450</v>
      </c>
      <c r="G339">
        <v>450</v>
      </c>
      <c r="H339">
        <v>1</v>
      </c>
      <c r="I339">
        <v>0</v>
      </c>
      <c r="J339">
        <v>0</v>
      </c>
      <c r="K339">
        <v>0</v>
      </c>
      <c r="L339">
        <v>2.0283329999999998E-3</v>
      </c>
      <c r="M339">
        <v>0</v>
      </c>
      <c r="N339">
        <v>0.99918592399999995</v>
      </c>
      <c r="O339">
        <v>0</v>
      </c>
      <c r="P339">
        <v>0</v>
      </c>
      <c r="Q339">
        <v>0</v>
      </c>
      <c r="R339" t="b">
        <f>(ABS(Q339 - E339) &gt; 0.001)</f>
        <v>0</v>
      </c>
      <c r="S339" t="b">
        <f>(Q339 &lt;= D339)</f>
        <v>1</v>
      </c>
      <c r="T339">
        <v>1</v>
      </c>
    </row>
    <row r="340" spans="1:20" x14ac:dyDescent="0.3">
      <c r="A340">
        <v>5040</v>
      </c>
      <c r="B340">
        <v>500</v>
      </c>
      <c r="C340">
        <v>9</v>
      </c>
      <c r="D340">
        <v>0</v>
      </c>
      <c r="E340">
        <v>0</v>
      </c>
      <c r="F340">
        <v>500</v>
      </c>
      <c r="G340">
        <v>500</v>
      </c>
      <c r="H340">
        <v>1</v>
      </c>
      <c r="I340">
        <v>0</v>
      </c>
      <c r="J340">
        <v>0</v>
      </c>
      <c r="K340">
        <v>0</v>
      </c>
      <c r="L340" s="1">
        <v>8.83E-4</v>
      </c>
      <c r="M340">
        <v>0</v>
      </c>
      <c r="N340">
        <v>0.99965943199999996</v>
      </c>
      <c r="O340">
        <v>0</v>
      </c>
      <c r="P340">
        <v>0</v>
      </c>
      <c r="Q340">
        <v>0</v>
      </c>
      <c r="R340" t="b">
        <f>(ABS(Q340 - E340) &gt; 0.001)</f>
        <v>0</v>
      </c>
      <c r="S340" t="b">
        <f>(Q340 &lt;= D340)</f>
        <v>1</v>
      </c>
      <c r="T340">
        <v>1</v>
      </c>
    </row>
    <row r="341" spans="1:20" x14ac:dyDescent="0.3">
      <c r="A341">
        <v>5040</v>
      </c>
      <c r="B341">
        <v>550</v>
      </c>
      <c r="C341">
        <v>9</v>
      </c>
      <c r="D341">
        <v>2.218182E-3</v>
      </c>
      <c r="E341">
        <v>2.218182E-3</v>
      </c>
      <c r="F341">
        <v>550</v>
      </c>
      <c r="G341">
        <v>550</v>
      </c>
      <c r="H341">
        <v>0.99906318199999999</v>
      </c>
      <c r="I341">
        <v>0</v>
      </c>
      <c r="J341">
        <v>1220</v>
      </c>
      <c r="K341">
        <v>1220</v>
      </c>
      <c r="L341">
        <v>3.1604E-2</v>
      </c>
      <c r="M341">
        <v>2.9385818000000001E-2</v>
      </c>
      <c r="N341">
        <v>0.98797230899999999</v>
      </c>
      <c r="O341">
        <v>1.1090872999999999E-2</v>
      </c>
      <c r="P341">
        <v>2.1981819999999999E-3</v>
      </c>
      <c r="Q341">
        <v>2.1981819999999999E-3</v>
      </c>
      <c r="R341" t="b">
        <f>(ABS(Q341 - E341) &gt; 0.001)</f>
        <v>0</v>
      </c>
      <c r="S341" t="b">
        <f>(Q341 &lt;= D341)</f>
        <v>1</v>
      </c>
      <c r="T341">
        <v>0.99907162900000002</v>
      </c>
    </row>
    <row r="342" spans="1:20" x14ac:dyDescent="0.3">
      <c r="A342">
        <v>5040</v>
      </c>
      <c r="B342">
        <v>600</v>
      </c>
      <c r="C342">
        <v>9</v>
      </c>
      <c r="D342">
        <v>2.0183330000000002E-3</v>
      </c>
      <c r="E342">
        <v>2.0183330000000002E-3</v>
      </c>
      <c r="F342">
        <v>600</v>
      </c>
      <c r="G342">
        <v>600</v>
      </c>
      <c r="H342">
        <v>0.99919003900000003</v>
      </c>
      <c r="I342">
        <v>0</v>
      </c>
      <c r="J342">
        <v>1211</v>
      </c>
      <c r="K342">
        <v>1211</v>
      </c>
      <c r="M342">
        <v>0</v>
      </c>
      <c r="O342">
        <v>0.99919003900000003</v>
      </c>
      <c r="P342">
        <v>2.0166670000000002E-3</v>
      </c>
      <c r="Q342">
        <v>2.0166670000000002E-3</v>
      </c>
      <c r="R342" t="b">
        <f>(ABS(Q342 - E342) &gt; 0.001)</f>
        <v>0</v>
      </c>
      <c r="S342" t="b">
        <f>(Q342 &lt;= D342)</f>
        <v>1</v>
      </c>
      <c r="T342">
        <v>0.99919070799999998</v>
      </c>
    </row>
    <row r="343" spans="1:20" x14ac:dyDescent="0.3">
      <c r="A343">
        <v>5040</v>
      </c>
      <c r="B343">
        <v>650</v>
      </c>
      <c r="C343">
        <v>9</v>
      </c>
      <c r="D343" s="1">
        <v>7.7800000000000005E-4</v>
      </c>
      <c r="E343" s="1">
        <v>7.7800000000000005E-4</v>
      </c>
      <c r="F343">
        <v>650</v>
      </c>
      <c r="G343">
        <v>650</v>
      </c>
      <c r="H343">
        <v>0.99969982700000004</v>
      </c>
      <c r="I343">
        <v>0</v>
      </c>
      <c r="J343">
        <v>506</v>
      </c>
      <c r="K343">
        <v>506</v>
      </c>
      <c r="M343">
        <v>0</v>
      </c>
      <c r="O343">
        <v>0.99969982700000004</v>
      </c>
      <c r="P343" s="1">
        <v>7.4200000000000004E-4</v>
      </c>
      <c r="Q343" s="1">
        <v>7.4200000000000004E-4</v>
      </c>
      <c r="R343" t="b">
        <f>(ABS(Q343 - E343) &gt; 0.001)</f>
        <v>0</v>
      </c>
      <c r="S343" t="b">
        <f>(Q343 &lt;= D343)</f>
        <v>1</v>
      </c>
      <c r="T343">
        <v>0.99971406399999996</v>
      </c>
    </row>
    <row r="344" spans="1:20" x14ac:dyDescent="0.3">
      <c r="A344">
        <v>5040</v>
      </c>
      <c r="B344">
        <v>700</v>
      </c>
      <c r="C344">
        <v>9</v>
      </c>
      <c r="D344">
        <v>1.6485709999999999E-3</v>
      </c>
      <c r="E344">
        <v>1.6485709999999999E-3</v>
      </c>
      <c r="F344">
        <v>700</v>
      </c>
      <c r="G344">
        <v>700</v>
      </c>
      <c r="H344">
        <v>0.99937639899999997</v>
      </c>
      <c r="I344">
        <v>0</v>
      </c>
      <c r="J344">
        <v>1154</v>
      </c>
      <c r="K344">
        <v>1154</v>
      </c>
      <c r="M344">
        <v>0</v>
      </c>
      <c r="O344">
        <v>0.99937639899999997</v>
      </c>
      <c r="P344">
        <v>1.748571E-3</v>
      </c>
      <c r="Q344">
        <v>1.748571E-3</v>
      </c>
      <c r="R344" t="b">
        <f>(ABS(Q344 - E344) &gt; 0.001)</f>
        <v>0</v>
      </c>
      <c r="S344" t="b">
        <f>(Q344 &lt;= D344)</f>
        <v>0</v>
      </c>
      <c r="T344">
        <v>0.99933857199999998</v>
      </c>
    </row>
    <row r="345" spans="1:20" x14ac:dyDescent="0.3">
      <c r="A345">
        <v>5040</v>
      </c>
      <c r="B345">
        <v>750</v>
      </c>
      <c r="C345">
        <v>9</v>
      </c>
      <c r="D345" s="1">
        <v>6.6699999999999995E-4</v>
      </c>
      <c r="E345" s="1">
        <v>6.6699999999999995E-4</v>
      </c>
      <c r="F345">
        <v>750</v>
      </c>
      <c r="G345">
        <v>750</v>
      </c>
      <c r="H345">
        <v>0.99975908899999999</v>
      </c>
      <c r="I345">
        <v>0</v>
      </c>
      <c r="J345">
        <v>500</v>
      </c>
      <c r="K345">
        <v>500</v>
      </c>
      <c r="M345">
        <v>0</v>
      </c>
      <c r="O345">
        <v>0.99975908899999999</v>
      </c>
      <c r="P345" s="1">
        <v>6.69E-4</v>
      </c>
      <c r="Q345" s="1">
        <v>6.69E-4</v>
      </c>
      <c r="R345" t="b">
        <f>(ABS(Q345 - E345) &gt; 0.001)</f>
        <v>0</v>
      </c>
      <c r="S345" t="b">
        <f>(Q345 &lt;= D345)</f>
        <v>0</v>
      </c>
      <c r="T345">
        <v>0.99975812500000005</v>
      </c>
    </row>
    <row r="346" spans="1:20" x14ac:dyDescent="0.3">
      <c r="A346">
        <v>7560</v>
      </c>
      <c r="B346">
        <v>50</v>
      </c>
      <c r="C346">
        <v>9</v>
      </c>
      <c r="D346">
        <v>0</v>
      </c>
      <c r="E346">
        <v>0</v>
      </c>
      <c r="F346">
        <v>50</v>
      </c>
      <c r="G346">
        <v>50</v>
      </c>
      <c r="H346">
        <v>1</v>
      </c>
      <c r="I346">
        <v>0</v>
      </c>
      <c r="J346">
        <v>0</v>
      </c>
      <c r="K346">
        <v>0</v>
      </c>
      <c r="M346">
        <v>0</v>
      </c>
      <c r="O346">
        <v>1</v>
      </c>
      <c r="P346">
        <v>0</v>
      </c>
      <c r="Q346">
        <v>0</v>
      </c>
      <c r="R346" t="b">
        <f>(ABS(Q346 - E346) &gt; 0.001)</f>
        <v>0</v>
      </c>
      <c r="S346" t="b">
        <f>(Q346 &lt;= D346)</f>
        <v>1</v>
      </c>
      <c r="T346">
        <v>1</v>
      </c>
    </row>
    <row r="347" spans="1:20" x14ac:dyDescent="0.3">
      <c r="A347">
        <v>7560</v>
      </c>
      <c r="B347">
        <v>100</v>
      </c>
      <c r="C347">
        <v>9</v>
      </c>
      <c r="D347">
        <v>0</v>
      </c>
      <c r="E347">
        <v>0</v>
      </c>
      <c r="F347">
        <v>100</v>
      </c>
      <c r="G347">
        <v>100</v>
      </c>
      <c r="H347">
        <v>1</v>
      </c>
      <c r="I347">
        <v>0</v>
      </c>
      <c r="J347">
        <v>0</v>
      </c>
      <c r="K347">
        <v>0</v>
      </c>
      <c r="M347">
        <v>0</v>
      </c>
      <c r="O347">
        <v>1</v>
      </c>
      <c r="P347">
        <v>0</v>
      </c>
      <c r="Q347">
        <v>0</v>
      </c>
      <c r="R347" t="b">
        <f>(ABS(Q347 - E347) &gt; 0.001)</f>
        <v>0</v>
      </c>
      <c r="S347" t="b">
        <f>(Q347 &lt;= D347)</f>
        <v>1</v>
      </c>
      <c r="T347">
        <v>1</v>
      </c>
    </row>
    <row r="348" spans="1:20" x14ac:dyDescent="0.3">
      <c r="A348">
        <v>7560</v>
      </c>
      <c r="B348">
        <v>150</v>
      </c>
      <c r="C348">
        <v>9</v>
      </c>
      <c r="D348">
        <v>4.2066669999999999E-3</v>
      </c>
      <c r="E348">
        <v>4.2066669999999999E-3</v>
      </c>
      <c r="F348">
        <v>150</v>
      </c>
      <c r="G348">
        <v>150</v>
      </c>
      <c r="H348">
        <v>0.99775342099999997</v>
      </c>
      <c r="I348">
        <v>0</v>
      </c>
      <c r="J348">
        <v>631</v>
      </c>
      <c r="K348">
        <v>631</v>
      </c>
      <c r="M348">
        <v>0</v>
      </c>
      <c r="O348">
        <v>0.99775342099999997</v>
      </c>
      <c r="P348">
        <v>4.353333E-3</v>
      </c>
      <c r="Q348">
        <v>4.353333E-3</v>
      </c>
      <c r="R348" t="b">
        <f>(ABS(Q348 - E348) &gt; 0.001)</f>
        <v>0</v>
      </c>
      <c r="S348" t="b">
        <f>(Q348 &lt;= D348)</f>
        <v>0</v>
      </c>
      <c r="T348">
        <v>0.99767509300000001</v>
      </c>
    </row>
    <row r="349" spans="1:20" x14ac:dyDescent="0.3">
      <c r="A349">
        <v>7560</v>
      </c>
      <c r="B349">
        <v>200</v>
      </c>
      <c r="C349">
        <v>9</v>
      </c>
      <c r="D349">
        <v>0</v>
      </c>
      <c r="E349">
        <v>0</v>
      </c>
      <c r="F349">
        <v>200</v>
      </c>
      <c r="G349">
        <v>200</v>
      </c>
      <c r="H349">
        <v>1</v>
      </c>
      <c r="I349">
        <v>0</v>
      </c>
      <c r="J349">
        <v>0</v>
      </c>
      <c r="K349">
        <v>0</v>
      </c>
      <c r="M349">
        <v>0</v>
      </c>
      <c r="O349">
        <v>1</v>
      </c>
      <c r="P349">
        <v>0</v>
      </c>
      <c r="Q349">
        <v>0</v>
      </c>
      <c r="R349" t="b">
        <f>(ABS(Q349 - E349) &gt; 0.001)</f>
        <v>0</v>
      </c>
      <c r="S349" t="b">
        <f>(Q349 &lt;= D349)</f>
        <v>1</v>
      </c>
      <c r="T349">
        <v>1</v>
      </c>
    </row>
    <row r="350" spans="1:20" x14ac:dyDescent="0.3">
      <c r="A350">
        <v>7560</v>
      </c>
      <c r="B350">
        <v>250</v>
      </c>
      <c r="C350">
        <v>9</v>
      </c>
      <c r="D350">
        <v>1.9599999999999999E-3</v>
      </c>
      <c r="E350">
        <v>1.9599999999999999E-3</v>
      </c>
      <c r="F350">
        <v>250</v>
      </c>
      <c r="G350">
        <v>250</v>
      </c>
      <c r="H350">
        <v>0.99901008999999996</v>
      </c>
      <c r="I350">
        <v>0</v>
      </c>
      <c r="J350">
        <v>490</v>
      </c>
      <c r="K350">
        <v>490</v>
      </c>
      <c r="M350">
        <v>0</v>
      </c>
      <c r="O350">
        <v>0.99901008999999996</v>
      </c>
      <c r="P350">
        <v>2.088E-3</v>
      </c>
      <c r="Q350">
        <v>2.088E-3</v>
      </c>
      <c r="R350" t="b">
        <f>(ABS(Q350 - E350) &gt; 0.001)</f>
        <v>0</v>
      </c>
      <c r="S350" t="b">
        <f>(Q350 &lt;= D350)</f>
        <v>0</v>
      </c>
      <c r="T350">
        <v>0.99894544200000002</v>
      </c>
    </row>
    <row r="351" spans="1:20" x14ac:dyDescent="0.3">
      <c r="A351">
        <v>7560</v>
      </c>
      <c r="B351">
        <v>300</v>
      </c>
      <c r="C351">
        <v>9</v>
      </c>
      <c r="D351">
        <v>1.5100000000000001E-3</v>
      </c>
      <c r="E351">
        <v>1.5100000000000001E-3</v>
      </c>
      <c r="F351">
        <v>300</v>
      </c>
      <c r="G351">
        <v>300</v>
      </c>
      <c r="H351">
        <v>0.99926894099999997</v>
      </c>
      <c r="I351">
        <v>0</v>
      </c>
      <c r="J351">
        <v>453</v>
      </c>
      <c r="K351">
        <v>453</v>
      </c>
      <c r="M351">
        <v>0</v>
      </c>
      <c r="O351">
        <v>0.99926894099999997</v>
      </c>
      <c r="P351">
        <v>1.6733329999999999E-3</v>
      </c>
      <c r="Q351">
        <v>1.6733329999999999E-3</v>
      </c>
      <c r="R351" t="b">
        <f>(ABS(Q351 - E351) &gt; 0.001)</f>
        <v>0</v>
      </c>
      <c r="S351" t="b">
        <f>(Q351 &lt;= D351)</f>
        <v>0</v>
      </c>
      <c r="T351">
        <v>0.99918986399999998</v>
      </c>
    </row>
    <row r="352" spans="1:20" x14ac:dyDescent="0.3">
      <c r="A352">
        <v>7560</v>
      </c>
      <c r="B352">
        <v>350</v>
      </c>
      <c r="C352">
        <v>9</v>
      </c>
      <c r="D352">
        <v>0</v>
      </c>
      <c r="E352">
        <v>0</v>
      </c>
      <c r="F352">
        <v>350</v>
      </c>
      <c r="G352">
        <v>350</v>
      </c>
      <c r="H352">
        <v>1</v>
      </c>
      <c r="I352">
        <v>0</v>
      </c>
      <c r="J352">
        <v>0</v>
      </c>
      <c r="K352">
        <v>0</v>
      </c>
      <c r="M352">
        <v>0</v>
      </c>
      <c r="O352">
        <v>1</v>
      </c>
      <c r="P352">
        <v>0</v>
      </c>
      <c r="Q352">
        <v>0</v>
      </c>
      <c r="R352" t="b">
        <f>(ABS(Q352 - E352) &gt; 0.001)</f>
        <v>0</v>
      </c>
      <c r="S352" t="b">
        <f>(Q352 &lt;= D352)</f>
        <v>1</v>
      </c>
      <c r="T352">
        <v>1</v>
      </c>
    </row>
    <row r="353" spans="1:20" x14ac:dyDescent="0.3">
      <c r="A353">
        <v>7560</v>
      </c>
      <c r="B353">
        <v>400</v>
      </c>
      <c r="C353">
        <v>9</v>
      </c>
      <c r="D353">
        <v>1.1674999999999999E-3</v>
      </c>
      <c r="E353">
        <v>1.1674999999999999E-3</v>
      </c>
      <c r="F353">
        <v>400</v>
      </c>
      <c r="G353">
        <v>400</v>
      </c>
      <c r="H353">
        <v>0.99946957199999997</v>
      </c>
      <c r="I353">
        <v>0</v>
      </c>
      <c r="J353">
        <v>467</v>
      </c>
      <c r="K353">
        <v>467</v>
      </c>
      <c r="M353">
        <v>0</v>
      </c>
      <c r="O353">
        <v>0.99946957199999997</v>
      </c>
      <c r="P353">
        <v>1.23E-3</v>
      </c>
      <c r="Q353">
        <v>1.23E-3</v>
      </c>
      <c r="R353" t="b">
        <f>(ABS(Q353 - E353) &gt; 0.001)</f>
        <v>0</v>
      </c>
      <c r="S353" t="b">
        <f>(Q353 &lt;= D353)</f>
        <v>0</v>
      </c>
      <c r="T353">
        <v>0.99944117700000001</v>
      </c>
    </row>
    <row r="354" spans="1:20" x14ac:dyDescent="0.3">
      <c r="A354">
        <v>7560</v>
      </c>
      <c r="B354">
        <v>450</v>
      </c>
      <c r="C354">
        <v>9</v>
      </c>
      <c r="D354">
        <v>0</v>
      </c>
      <c r="E354">
        <v>0</v>
      </c>
      <c r="F354">
        <v>450</v>
      </c>
      <c r="G354">
        <v>450</v>
      </c>
      <c r="H354">
        <v>1</v>
      </c>
      <c r="I354">
        <v>0</v>
      </c>
      <c r="J354">
        <v>0</v>
      </c>
      <c r="K354">
        <v>0</v>
      </c>
      <c r="M354">
        <v>0</v>
      </c>
      <c r="O354">
        <v>1</v>
      </c>
      <c r="P354">
        <v>0</v>
      </c>
      <c r="Q354">
        <v>0</v>
      </c>
      <c r="R354" t="b">
        <f>(ABS(Q354 - E354) &gt; 0.001)</f>
        <v>0</v>
      </c>
      <c r="S354" t="b">
        <f>(Q354 &lt;= D354)</f>
        <v>1</v>
      </c>
      <c r="T354">
        <v>1</v>
      </c>
    </row>
    <row r="355" spans="1:20" x14ac:dyDescent="0.3">
      <c r="A355">
        <v>7560</v>
      </c>
      <c r="B355">
        <v>500</v>
      </c>
      <c r="C355">
        <v>9</v>
      </c>
      <c r="D355">
        <v>0</v>
      </c>
      <c r="E355">
        <v>0</v>
      </c>
      <c r="F355">
        <v>500</v>
      </c>
      <c r="G355">
        <v>500</v>
      </c>
      <c r="H355">
        <v>1</v>
      </c>
      <c r="I355">
        <v>0</v>
      </c>
      <c r="J355">
        <v>0</v>
      </c>
      <c r="K355">
        <v>0</v>
      </c>
      <c r="M355">
        <v>0</v>
      </c>
      <c r="O355">
        <v>1</v>
      </c>
      <c r="P355">
        <v>0</v>
      </c>
      <c r="Q355">
        <v>0</v>
      </c>
      <c r="R355" t="b">
        <f>(ABS(Q355 - E355) &gt; 0.001)</f>
        <v>0</v>
      </c>
      <c r="S355" t="b">
        <f>(Q355 &lt;= D355)</f>
        <v>1</v>
      </c>
      <c r="T355">
        <v>1</v>
      </c>
    </row>
    <row r="356" spans="1:20" x14ac:dyDescent="0.3">
      <c r="A356">
        <v>7560</v>
      </c>
      <c r="B356">
        <v>550</v>
      </c>
      <c r="C356">
        <v>9</v>
      </c>
      <c r="D356">
        <v>2.2127269999999998E-3</v>
      </c>
      <c r="E356">
        <v>2.2127269999999998E-3</v>
      </c>
      <c r="F356">
        <v>550</v>
      </c>
      <c r="G356">
        <v>550</v>
      </c>
      <c r="H356">
        <v>0.999065486</v>
      </c>
      <c r="I356">
        <v>0</v>
      </c>
      <c r="J356">
        <v>1217</v>
      </c>
      <c r="K356">
        <v>1217</v>
      </c>
      <c r="M356">
        <v>0</v>
      </c>
      <c r="O356">
        <v>0.999065486</v>
      </c>
      <c r="P356">
        <v>2.2090909999999998E-3</v>
      </c>
      <c r="Q356">
        <v>2.2090909999999998E-3</v>
      </c>
      <c r="R356" t="b">
        <f>(ABS(Q356 - E356) &gt; 0.001)</f>
        <v>0</v>
      </c>
      <c r="S356" t="b">
        <f>(Q356 &lt;= D356)</f>
        <v>1</v>
      </c>
      <c r="T356">
        <v>0.99906702199999997</v>
      </c>
    </row>
    <row r="357" spans="1:20" x14ac:dyDescent="0.3">
      <c r="A357">
        <v>7560</v>
      </c>
      <c r="B357">
        <v>600</v>
      </c>
      <c r="C357">
        <v>9</v>
      </c>
      <c r="D357">
        <v>2.0366669999999998E-3</v>
      </c>
      <c r="E357">
        <v>2.0366669999999998E-3</v>
      </c>
      <c r="F357">
        <v>600</v>
      </c>
      <c r="G357">
        <v>600</v>
      </c>
      <c r="H357">
        <v>0.99918268200000004</v>
      </c>
      <c r="I357">
        <v>0</v>
      </c>
      <c r="J357">
        <v>1222</v>
      </c>
      <c r="K357">
        <v>1222</v>
      </c>
      <c r="M357">
        <v>0</v>
      </c>
      <c r="O357">
        <v>0.99918268200000004</v>
      </c>
      <c r="P357">
        <v>2.0033329999999999E-3</v>
      </c>
      <c r="Q357">
        <v>2.0033329999999999E-3</v>
      </c>
      <c r="R357" t="b">
        <f>(ABS(Q357 - E357) &gt; 0.001)</f>
        <v>0</v>
      </c>
      <c r="S357" t="b">
        <f>(Q357 &lt;= D357)</f>
        <v>1</v>
      </c>
      <c r="T357">
        <v>0.99919605899999997</v>
      </c>
    </row>
    <row r="358" spans="1:20" x14ac:dyDescent="0.3">
      <c r="A358">
        <v>7560</v>
      </c>
      <c r="B358">
        <v>650</v>
      </c>
      <c r="C358">
        <v>9</v>
      </c>
      <c r="D358" s="1">
        <v>7.1100000000000004E-4</v>
      </c>
      <c r="E358" s="1">
        <v>7.1100000000000004E-4</v>
      </c>
      <c r="F358">
        <v>650</v>
      </c>
      <c r="G358">
        <v>650</v>
      </c>
      <c r="H358">
        <v>0.99972592900000001</v>
      </c>
      <c r="I358">
        <v>0</v>
      </c>
      <c r="J358">
        <v>462</v>
      </c>
      <c r="K358">
        <v>462</v>
      </c>
      <c r="M358">
        <v>0</v>
      </c>
      <c r="O358">
        <v>0.99972592900000001</v>
      </c>
      <c r="P358" s="1">
        <v>7.3700000000000002E-4</v>
      </c>
      <c r="Q358" s="1">
        <v>7.3700000000000002E-4</v>
      </c>
      <c r="R358" t="b">
        <f>(ABS(Q358 - E358) &gt; 0.001)</f>
        <v>0</v>
      </c>
      <c r="S358" t="b">
        <f>(Q358 &lt;= D358)</f>
        <v>0</v>
      </c>
      <c r="T358">
        <v>0.99971584400000002</v>
      </c>
    </row>
    <row r="359" spans="1:20" x14ac:dyDescent="0.3">
      <c r="A359">
        <v>7560</v>
      </c>
      <c r="B359">
        <v>700</v>
      </c>
      <c r="C359">
        <v>9</v>
      </c>
      <c r="D359">
        <v>1.7028569999999999E-3</v>
      </c>
      <c r="E359">
        <v>1.7028569999999999E-3</v>
      </c>
      <c r="F359">
        <v>700</v>
      </c>
      <c r="G359">
        <v>700</v>
      </c>
      <c r="H359">
        <v>0.99935586499999995</v>
      </c>
      <c r="I359">
        <v>0</v>
      </c>
      <c r="J359">
        <v>1192</v>
      </c>
      <c r="K359">
        <v>1192</v>
      </c>
      <c r="M359">
        <v>0</v>
      </c>
      <c r="O359">
        <v>0.99935586499999995</v>
      </c>
      <c r="P359">
        <v>1.6971429999999999E-3</v>
      </c>
      <c r="Q359">
        <v>1.6971429999999999E-3</v>
      </c>
      <c r="R359" t="b">
        <f>(ABS(Q359 - E359) &gt; 0.001)</f>
        <v>0</v>
      </c>
      <c r="S359" t="b">
        <f>(Q359 &lt;= D359)</f>
        <v>1</v>
      </c>
      <c r="T359">
        <v>0.99935802600000001</v>
      </c>
    </row>
    <row r="360" spans="1:20" x14ac:dyDescent="0.3">
      <c r="A360">
        <v>7560</v>
      </c>
      <c r="B360">
        <v>750</v>
      </c>
      <c r="C360">
        <v>9</v>
      </c>
      <c r="D360" s="1">
        <v>6.2299999999999996E-4</v>
      </c>
      <c r="E360" s="1">
        <v>6.2299999999999996E-4</v>
      </c>
      <c r="F360">
        <v>750</v>
      </c>
      <c r="G360">
        <v>750</v>
      </c>
      <c r="H360">
        <v>0.99977498899999995</v>
      </c>
      <c r="I360">
        <v>0</v>
      </c>
      <c r="J360">
        <v>467</v>
      </c>
      <c r="K360">
        <v>467</v>
      </c>
      <c r="M360">
        <v>0</v>
      </c>
      <c r="O360">
        <v>0.99977498899999995</v>
      </c>
      <c r="P360" s="1">
        <v>6.6100000000000002E-4</v>
      </c>
      <c r="Q360" s="1">
        <v>6.6100000000000002E-4</v>
      </c>
      <c r="R360" t="b">
        <f>(ABS(Q360 - E360) &gt; 0.001)</f>
        <v>0</v>
      </c>
      <c r="S360" t="b">
        <f>(Q360 &lt;= D360)</f>
        <v>0</v>
      </c>
      <c r="T360">
        <v>0.999761016</v>
      </c>
    </row>
    <row r="361" spans="1:20" x14ac:dyDescent="0.3">
      <c r="A361">
        <v>2520</v>
      </c>
      <c r="B361">
        <v>50</v>
      </c>
      <c r="C361">
        <v>10</v>
      </c>
      <c r="D361">
        <v>0</v>
      </c>
      <c r="E361">
        <v>0</v>
      </c>
      <c r="F361">
        <v>50</v>
      </c>
      <c r="G361">
        <v>50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0</v>
      </c>
      <c r="P361">
        <v>0</v>
      </c>
      <c r="Q361">
        <v>0</v>
      </c>
      <c r="R361" t="b">
        <f>(ABS(Q361 - E361) &gt; 0.001)</f>
        <v>0</v>
      </c>
      <c r="S361" t="b">
        <f>(Q361 &lt;= D361)</f>
        <v>1</v>
      </c>
      <c r="T361">
        <v>1</v>
      </c>
    </row>
    <row r="362" spans="1:20" x14ac:dyDescent="0.3">
      <c r="A362">
        <v>2520</v>
      </c>
      <c r="B362">
        <v>100</v>
      </c>
      <c r="C362">
        <v>10</v>
      </c>
      <c r="D362">
        <v>0</v>
      </c>
      <c r="E362">
        <v>0</v>
      </c>
      <c r="F362">
        <v>100</v>
      </c>
      <c r="G362">
        <v>100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0</v>
      </c>
      <c r="R362" t="b">
        <f>(ABS(Q362 - E362) &gt; 0.001)</f>
        <v>0</v>
      </c>
      <c r="S362" t="b">
        <f>(Q362 &lt;= D362)</f>
        <v>1</v>
      </c>
      <c r="T362">
        <v>1</v>
      </c>
    </row>
    <row r="363" spans="1:20" x14ac:dyDescent="0.3">
      <c r="A363">
        <v>2520</v>
      </c>
      <c r="B363">
        <v>150</v>
      </c>
      <c r="C363">
        <v>10</v>
      </c>
      <c r="D363">
        <v>4.2399999999999998E-3</v>
      </c>
      <c r="E363">
        <v>4.2399999999999998E-3</v>
      </c>
      <c r="F363">
        <v>150</v>
      </c>
      <c r="G363">
        <v>150</v>
      </c>
      <c r="H363">
        <v>0.99773561899999996</v>
      </c>
      <c r="I363">
        <v>0</v>
      </c>
      <c r="J363">
        <v>636</v>
      </c>
      <c r="K363">
        <v>636</v>
      </c>
      <c r="L363">
        <v>4.3733330000000001E-3</v>
      </c>
      <c r="M363">
        <v>0</v>
      </c>
      <c r="N363">
        <v>0.997664412</v>
      </c>
      <c r="O363">
        <v>0</v>
      </c>
      <c r="P363">
        <v>4.3466670000000002E-3</v>
      </c>
      <c r="Q363">
        <v>4.3466670000000002E-3</v>
      </c>
      <c r="R363" t="b">
        <f>(ABS(Q363 - E363) &gt; 0.001)</f>
        <v>0</v>
      </c>
      <c r="S363" t="b">
        <f>(Q363 &lt;= D363)</f>
        <v>0</v>
      </c>
      <c r="T363">
        <v>0.997678654</v>
      </c>
    </row>
    <row r="364" spans="1:20" x14ac:dyDescent="0.3">
      <c r="A364">
        <v>2520</v>
      </c>
      <c r="B364">
        <v>200</v>
      </c>
      <c r="C364">
        <v>10</v>
      </c>
      <c r="D364">
        <v>0</v>
      </c>
      <c r="E364">
        <v>0</v>
      </c>
      <c r="F364">
        <v>200</v>
      </c>
      <c r="G364">
        <v>200</v>
      </c>
      <c r="H364">
        <v>1</v>
      </c>
      <c r="I364">
        <v>0</v>
      </c>
      <c r="J364">
        <v>0</v>
      </c>
      <c r="K364">
        <v>0</v>
      </c>
      <c r="L364" s="1">
        <v>2.1499999999999999E-4</v>
      </c>
      <c r="M364">
        <v>0</v>
      </c>
      <c r="N364">
        <v>0.99988587299999998</v>
      </c>
      <c r="O364">
        <v>0</v>
      </c>
      <c r="P364">
        <v>0</v>
      </c>
      <c r="Q364">
        <v>0</v>
      </c>
      <c r="R364" t="b">
        <f>(ABS(Q364 - E364) &gt; 0.001)</f>
        <v>0</v>
      </c>
      <c r="S364" t="b">
        <f>(Q364 &lt;= D364)</f>
        <v>1</v>
      </c>
      <c r="T364">
        <v>1</v>
      </c>
    </row>
    <row r="365" spans="1:20" x14ac:dyDescent="0.3">
      <c r="A365">
        <v>2520</v>
      </c>
      <c r="B365">
        <v>250</v>
      </c>
      <c r="C365">
        <v>10</v>
      </c>
      <c r="D365">
        <v>2.0479999999999999E-3</v>
      </c>
      <c r="E365">
        <v>2.0479999999999999E-3</v>
      </c>
      <c r="F365">
        <v>250</v>
      </c>
      <c r="G365">
        <v>250</v>
      </c>
      <c r="H365">
        <v>0.99896564499999996</v>
      </c>
      <c r="I365">
        <v>0</v>
      </c>
      <c r="J365">
        <v>512</v>
      </c>
      <c r="K365">
        <v>512</v>
      </c>
      <c r="L365">
        <v>2.2279999999999999E-3</v>
      </c>
      <c r="M365">
        <v>0</v>
      </c>
      <c r="N365">
        <v>0.99887469600000001</v>
      </c>
      <c r="O365">
        <v>0</v>
      </c>
      <c r="P365">
        <v>1.9680000000000001E-3</v>
      </c>
      <c r="Q365">
        <v>1.9680000000000001E-3</v>
      </c>
      <c r="R365" t="b">
        <f>(ABS(Q365 - E365) &gt; 0.001)</f>
        <v>0</v>
      </c>
      <c r="S365" t="b">
        <f>(Q365 &lt;= D365)</f>
        <v>1</v>
      </c>
      <c r="T365">
        <v>0.99900604900000001</v>
      </c>
    </row>
    <row r="366" spans="1:20" x14ac:dyDescent="0.3">
      <c r="A366">
        <v>2520</v>
      </c>
      <c r="B366">
        <v>300</v>
      </c>
      <c r="C366">
        <v>10</v>
      </c>
      <c r="D366">
        <v>1.706667E-3</v>
      </c>
      <c r="E366">
        <v>1.706667E-3</v>
      </c>
      <c r="F366">
        <v>300</v>
      </c>
      <c r="G366">
        <v>300</v>
      </c>
      <c r="H366">
        <v>0.99917372599999998</v>
      </c>
      <c r="I366">
        <v>0</v>
      </c>
      <c r="J366">
        <v>512</v>
      </c>
      <c r="K366">
        <v>512</v>
      </c>
      <c r="L366">
        <v>1.776667E-3</v>
      </c>
      <c r="M366">
        <v>0</v>
      </c>
      <c r="N366">
        <v>0.99913974500000002</v>
      </c>
      <c r="O366">
        <v>0</v>
      </c>
      <c r="P366">
        <v>1.64E-3</v>
      </c>
      <c r="Q366">
        <v>1.64E-3</v>
      </c>
      <c r="R366" t="b">
        <f>(ABS(Q366 - E366) &gt; 0.001)</f>
        <v>0</v>
      </c>
      <c r="S366" t="b">
        <f>(Q366 &lt;= D366)</f>
        <v>1</v>
      </c>
      <c r="T366">
        <v>0.99920600199999998</v>
      </c>
    </row>
    <row r="367" spans="1:20" x14ac:dyDescent="0.3">
      <c r="A367">
        <v>2520</v>
      </c>
      <c r="B367">
        <v>350</v>
      </c>
      <c r="C367">
        <v>10</v>
      </c>
      <c r="D367">
        <v>0</v>
      </c>
      <c r="E367">
        <v>0</v>
      </c>
      <c r="F367">
        <v>350</v>
      </c>
      <c r="G367">
        <v>350</v>
      </c>
      <c r="H367">
        <v>1</v>
      </c>
      <c r="I367">
        <v>0</v>
      </c>
      <c r="J367">
        <v>0</v>
      </c>
      <c r="K367">
        <v>0</v>
      </c>
      <c r="L367" s="1">
        <v>8.3699999999999996E-4</v>
      </c>
      <c r="M367">
        <v>0</v>
      </c>
      <c r="N367">
        <v>0.99960579699999996</v>
      </c>
      <c r="O367">
        <v>0</v>
      </c>
      <c r="P367">
        <v>0</v>
      </c>
      <c r="Q367">
        <v>0</v>
      </c>
      <c r="R367" t="b">
        <f>(ABS(Q367 - E367) &gt; 0.001)</f>
        <v>0</v>
      </c>
      <c r="S367" t="b">
        <f>(Q367 &lt;= D367)</f>
        <v>1</v>
      </c>
      <c r="T367">
        <v>1</v>
      </c>
    </row>
    <row r="368" spans="1:20" x14ac:dyDescent="0.3">
      <c r="A368">
        <v>2520</v>
      </c>
      <c r="B368">
        <v>400</v>
      </c>
      <c r="C368">
        <v>10</v>
      </c>
      <c r="D368">
        <v>1.2524999999999999E-3</v>
      </c>
      <c r="E368">
        <v>1.2524999999999999E-3</v>
      </c>
      <c r="F368">
        <v>400</v>
      </c>
      <c r="G368">
        <v>400</v>
      </c>
      <c r="H368">
        <v>0.99943095400000004</v>
      </c>
      <c r="I368">
        <v>0</v>
      </c>
      <c r="J368">
        <v>501</v>
      </c>
      <c r="K368">
        <v>501</v>
      </c>
      <c r="L368">
        <v>1.8699999999999999E-3</v>
      </c>
      <c r="M368">
        <v>0</v>
      </c>
      <c r="N368">
        <v>0.99914997400000005</v>
      </c>
      <c r="O368">
        <v>0</v>
      </c>
      <c r="P368">
        <v>1.2049999999999999E-3</v>
      </c>
      <c r="Q368">
        <v>1.2049999999999999E-3</v>
      </c>
      <c r="R368" t="b">
        <f>(ABS(Q368 - E368) &gt; 0.001)</f>
        <v>0</v>
      </c>
      <c r="S368" t="b">
        <f>(Q368 &lt;= D368)</f>
        <v>1</v>
      </c>
      <c r="T368">
        <v>0.99945253499999998</v>
      </c>
    </row>
    <row r="369" spans="1:20" x14ac:dyDescent="0.3">
      <c r="A369">
        <v>2520</v>
      </c>
      <c r="B369">
        <v>450</v>
      </c>
      <c r="C369">
        <v>10</v>
      </c>
      <c r="D369">
        <v>0</v>
      </c>
      <c r="E369">
        <v>0</v>
      </c>
      <c r="F369">
        <v>450</v>
      </c>
      <c r="G369">
        <v>450</v>
      </c>
      <c r="H369">
        <v>1</v>
      </c>
      <c r="I369">
        <v>0</v>
      </c>
      <c r="J369">
        <v>0</v>
      </c>
      <c r="K369">
        <v>0</v>
      </c>
      <c r="L369">
        <v>1.046667E-3</v>
      </c>
      <c r="M369">
        <v>0</v>
      </c>
      <c r="N369">
        <v>0.99952704400000003</v>
      </c>
      <c r="O369">
        <v>0</v>
      </c>
      <c r="P369">
        <v>0</v>
      </c>
      <c r="Q369">
        <v>0</v>
      </c>
      <c r="R369" t="b">
        <f>(ABS(Q369 - E369) &gt; 0.001)</f>
        <v>0</v>
      </c>
      <c r="S369" t="b">
        <f>(Q369 &lt;= D369)</f>
        <v>1</v>
      </c>
      <c r="T369">
        <v>1</v>
      </c>
    </row>
    <row r="370" spans="1:20" x14ac:dyDescent="0.3">
      <c r="A370">
        <v>2520</v>
      </c>
      <c r="B370">
        <v>500</v>
      </c>
      <c r="C370">
        <v>10</v>
      </c>
      <c r="D370">
        <v>0</v>
      </c>
      <c r="E370">
        <v>0</v>
      </c>
      <c r="F370">
        <v>500</v>
      </c>
      <c r="G370">
        <v>500</v>
      </c>
      <c r="H370">
        <v>1</v>
      </c>
      <c r="I370">
        <v>0</v>
      </c>
      <c r="J370">
        <v>0</v>
      </c>
      <c r="K370">
        <v>0</v>
      </c>
      <c r="L370">
        <v>1.99E-3</v>
      </c>
      <c r="M370">
        <v>0</v>
      </c>
      <c r="N370">
        <v>0.99912893899999999</v>
      </c>
      <c r="O370">
        <v>0</v>
      </c>
      <c r="P370">
        <v>0</v>
      </c>
      <c r="Q370">
        <v>0</v>
      </c>
      <c r="R370" t="b">
        <f>(ABS(Q370 - E370) &gt; 0.001)</f>
        <v>0</v>
      </c>
      <c r="S370" t="b">
        <f>(Q370 &lt;= D370)</f>
        <v>1</v>
      </c>
      <c r="T370">
        <v>1</v>
      </c>
    </row>
    <row r="371" spans="1:20" x14ac:dyDescent="0.3">
      <c r="A371">
        <v>2520</v>
      </c>
      <c r="B371">
        <v>550</v>
      </c>
      <c r="C371">
        <v>10</v>
      </c>
      <c r="D371">
        <v>2.1781819999999999E-3</v>
      </c>
      <c r="E371">
        <v>2.1781819999999999E-3</v>
      </c>
      <c r="F371">
        <v>550</v>
      </c>
      <c r="G371">
        <v>550</v>
      </c>
      <c r="H371">
        <v>0.99908007600000004</v>
      </c>
      <c r="I371">
        <v>0</v>
      </c>
      <c r="J371">
        <v>1198</v>
      </c>
      <c r="K371">
        <v>1198</v>
      </c>
      <c r="L371">
        <v>3.823636E-3</v>
      </c>
      <c r="M371">
        <v>0</v>
      </c>
      <c r="N371">
        <v>0.99838105899999996</v>
      </c>
      <c r="O371">
        <v>0</v>
      </c>
      <c r="P371">
        <v>2.187273E-3</v>
      </c>
      <c r="Q371">
        <v>2.187273E-3</v>
      </c>
      <c r="R371" t="b">
        <f>(ABS(Q371 - E371) &gt; 0.001)</f>
        <v>0</v>
      </c>
      <c r="S371" t="b">
        <f>(Q371 &lt;= D371)</f>
        <v>0</v>
      </c>
      <c r="T371">
        <v>0.99907623599999995</v>
      </c>
    </row>
    <row r="372" spans="1:20" x14ac:dyDescent="0.3">
      <c r="A372">
        <v>2520</v>
      </c>
      <c r="B372">
        <v>600</v>
      </c>
      <c r="C372">
        <v>10</v>
      </c>
      <c r="D372">
        <v>2.0533330000000001E-3</v>
      </c>
      <c r="E372">
        <v>2.0533330000000001E-3</v>
      </c>
      <c r="F372">
        <v>600</v>
      </c>
      <c r="G372">
        <v>600</v>
      </c>
      <c r="H372">
        <v>0.99917599400000001</v>
      </c>
      <c r="I372">
        <v>0</v>
      </c>
      <c r="J372">
        <v>1232</v>
      </c>
      <c r="K372">
        <v>1232</v>
      </c>
      <c r="L372">
        <v>8.3850000000000001E-3</v>
      </c>
      <c r="M372">
        <v>0</v>
      </c>
      <c r="N372">
        <v>0.99661046200000003</v>
      </c>
      <c r="O372">
        <v>0</v>
      </c>
      <c r="P372">
        <v>2.0616670000000001E-3</v>
      </c>
      <c r="Q372">
        <v>2.0616670000000001E-3</v>
      </c>
      <c r="R372" t="b">
        <f>(ABS(Q372 - E372) &gt; 0.001)</f>
        <v>0</v>
      </c>
      <c r="S372" t="b">
        <f>(Q372 &lt;= D372)</f>
        <v>0</v>
      </c>
      <c r="T372">
        <v>0.99917265</v>
      </c>
    </row>
    <row r="373" spans="1:20" x14ac:dyDescent="0.3">
      <c r="A373">
        <v>2520</v>
      </c>
      <c r="B373">
        <v>650</v>
      </c>
      <c r="C373">
        <v>10</v>
      </c>
      <c r="D373" s="1">
        <v>7.2800000000000002E-4</v>
      </c>
      <c r="E373" s="1">
        <v>7.2800000000000002E-4</v>
      </c>
      <c r="F373">
        <v>650</v>
      </c>
      <c r="G373">
        <v>650</v>
      </c>
      <c r="H373">
        <v>0.99971940299999995</v>
      </c>
      <c r="I373">
        <v>0</v>
      </c>
      <c r="J373">
        <v>473</v>
      </c>
      <c r="K373">
        <v>473</v>
      </c>
      <c r="L373">
        <v>2.2103076999999999E-2</v>
      </c>
      <c r="M373">
        <v>2.1375385E-2</v>
      </c>
      <c r="N373">
        <v>0.99126824099999999</v>
      </c>
      <c r="O373">
        <v>0</v>
      </c>
      <c r="P373" s="1">
        <v>7.6900000000000004E-4</v>
      </c>
      <c r="Q373" s="1">
        <v>7.6900000000000004E-4</v>
      </c>
      <c r="R373" t="b">
        <f>(ABS(Q373 - E373) &gt; 0.001)</f>
        <v>0</v>
      </c>
      <c r="S373" t="b">
        <f>(Q373 &lt;= D373)</f>
        <v>0</v>
      </c>
      <c r="T373">
        <v>0.99970338599999997</v>
      </c>
    </row>
    <row r="374" spans="1:20" x14ac:dyDescent="0.3">
      <c r="A374">
        <v>2520</v>
      </c>
      <c r="B374">
        <v>700</v>
      </c>
      <c r="C374">
        <v>10</v>
      </c>
      <c r="D374">
        <v>1.768571E-3</v>
      </c>
      <c r="E374">
        <v>1.768571E-3</v>
      </c>
      <c r="F374">
        <v>700</v>
      </c>
      <c r="G374">
        <v>700</v>
      </c>
      <c r="H374">
        <v>0.99933097999999998</v>
      </c>
      <c r="I374">
        <v>0</v>
      </c>
      <c r="J374">
        <v>1238</v>
      </c>
      <c r="K374">
        <v>1238</v>
      </c>
      <c r="L374">
        <v>4.5521429000000002E-2</v>
      </c>
      <c r="M374">
        <v>4.3752856999999999E-2</v>
      </c>
      <c r="N374">
        <v>0.98215958000000003</v>
      </c>
      <c r="O374">
        <v>1.71714E-2</v>
      </c>
      <c r="P374">
        <v>1.7671430000000001E-3</v>
      </c>
      <c r="Q374">
        <v>1.7671430000000001E-3</v>
      </c>
      <c r="R374" t="b">
        <f>(ABS(Q374 - E374) &gt; 0.001)</f>
        <v>0</v>
      </c>
      <c r="S374" t="b">
        <f>(Q374 &lt;= D374)</f>
        <v>1</v>
      </c>
      <c r="T374">
        <v>0.99933154700000004</v>
      </c>
    </row>
    <row r="375" spans="1:20" x14ac:dyDescent="0.3">
      <c r="A375">
        <v>2520</v>
      </c>
      <c r="B375">
        <v>750</v>
      </c>
      <c r="C375">
        <v>10</v>
      </c>
      <c r="D375" s="1">
        <v>6.0700000000000001E-4</v>
      </c>
      <c r="E375" s="1">
        <v>6.0700000000000001E-4</v>
      </c>
      <c r="F375">
        <v>750</v>
      </c>
      <c r="G375">
        <v>750</v>
      </c>
      <c r="H375">
        <v>0.99978069999999997</v>
      </c>
      <c r="I375">
        <v>0</v>
      </c>
      <c r="J375">
        <v>455</v>
      </c>
      <c r="K375">
        <v>455</v>
      </c>
      <c r="L375">
        <v>7.0716000000000001E-2</v>
      </c>
      <c r="M375">
        <v>7.0109332999999996E-2</v>
      </c>
      <c r="N375">
        <v>0.97229664500000001</v>
      </c>
      <c r="O375">
        <v>2.7484055E-2</v>
      </c>
      <c r="P375" s="1">
        <v>6.87E-4</v>
      </c>
      <c r="Q375" s="1">
        <v>6.87E-4</v>
      </c>
      <c r="R375" t="b">
        <f>(ABS(Q375 - E375) &gt; 0.001)</f>
        <v>0</v>
      </c>
      <c r="S375" t="b">
        <f>(Q375 &lt;= D375)</f>
        <v>0</v>
      </c>
      <c r="T375">
        <v>0.99975186100000002</v>
      </c>
    </row>
    <row r="376" spans="1:20" x14ac:dyDescent="0.3">
      <c r="A376">
        <v>5040</v>
      </c>
      <c r="B376">
        <v>50</v>
      </c>
      <c r="C376">
        <v>10</v>
      </c>
      <c r="D376">
        <v>0</v>
      </c>
      <c r="E376">
        <v>0</v>
      </c>
      <c r="F376">
        <v>50</v>
      </c>
      <c r="G376">
        <v>50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 t="b">
        <f>(ABS(Q376 - E376) &gt; 0.001)</f>
        <v>0</v>
      </c>
      <c r="S376" t="b">
        <f>(Q376 &lt;= D376)</f>
        <v>1</v>
      </c>
      <c r="T376">
        <v>1</v>
      </c>
    </row>
    <row r="377" spans="1:20" x14ac:dyDescent="0.3">
      <c r="A377">
        <v>5040</v>
      </c>
      <c r="B377">
        <v>100</v>
      </c>
      <c r="C377">
        <v>10</v>
      </c>
      <c r="D377">
        <v>0</v>
      </c>
      <c r="E377">
        <v>0</v>
      </c>
      <c r="F377">
        <v>100</v>
      </c>
      <c r="G377">
        <v>100</v>
      </c>
      <c r="H377">
        <v>1</v>
      </c>
      <c r="I377">
        <v>0</v>
      </c>
      <c r="J377">
        <v>0</v>
      </c>
      <c r="K377">
        <v>0</v>
      </c>
      <c r="L377">
        <v>3.5599999999999998E-3</v>
      </c>
      <c r="M377">
        <v>0</v>
      </c>
      <c r="N377">
        <v>0.99809877400000002</v>
      </c>
      <c r="O377">
        <v>0</v>
      </c>
      <c r="P377">
        <v>0</v>
      </c>
      <c r="Q377">
        <v>0</v>
      </c>
      <c r="R377" t="b">
        <f>(ABS(Q377 - E377) &gt; 0.001)</f>
        <v>0</v>
      </c>
      <c r="S377" t="b">
        <f>(Q377 &lt;= D377)</f>
        <v>1</v>
      </c>
      <c r="T377">
        <v>1</v>
      </c>
    </row>
    <row r="378" spans="1:20" x14ac:dyDescent="0.3">
      <c r="A378">
        <v>5040</v>
      </c>
      <c r="B378">
        <v>150</v>
      </c>
      <c r="C378">
        <v>10</v>
      </c>
      <c r="D378">
        <v>4.4866669999999997E-3</v>
      </c>
      <c r="E378">
        <v>4.4866669999999997E-3</v>
      </c>
      <c r="F378">
        <v>150</v>
      </c>
      <c r="G378">
        <v>150</v>
      </c>
      <c r="H378">
        <v>0.99760388600000005</v>
      </c>
      <c r="I378">
        <v>0</v>
      </c>
      <c r="J378">
        <v>673</v>
      </c>
      <c r="K378">
        <v>673</v>
      </c>
      <c r="L378" s="1">
        <v>1.5E-5</v>
      </c>
      <c r="M378">
        <v>0</v>
      </c>
      <c r="N378">
        <v>0.99999203800000003</v>
      </c>
      <c r="O378">
        <v>0</v>
      </c>
      <c r="P378">
        <v>4.4000000000000003E-3</v>
      </c>
      <c r="Q378">
        <v>4.4000000000000003E-3</v>
      </c>
      <c r="R378" t="b">
        <f>(ABS(Q378 - E378) &gt; 0.001)</f>
        <v>0</v>
      </c>
      <c r="S378" t="b">
        <f>(Q378 &lt;= D378)</f>
        <v>1</v>
      </c>
      <c r="T378">
        <v>0.99765017099999997</v>
      </c>
    </row>
    <row r="379" spans="1:20" x14ac:dyDescent="0.3">
      <c r="A379">
        <v>5040</v>
      </c>
      <c r="B379">
        <v>200</v>
      </c>
      <c r="C379">
        <v>10</v>
      </c>
      <c r="D379">
        <v>0</v>
      </c>
      <c r="E379">
        <v>0</v>
      </c>
      <c r="F379">
        <v>200</v>
      </c>
      <c r="G379">
        <v>200</v>
      </c>
      <c r="H379">
        <v>1</v>
      </c>
      <c r="I379">
        <v>0</v>
      </c>
      <c r="J379">
        <v>0</v>
      </c>
      <c r="K379">
        <v>0</v>
      </c>
      <c r="L379">
        <v>2.0639999999999999E-3</v>
      </c>
      <c r="M379">
        <v>0</v>
      </c>
      <c r="N379">
        <v>0.99895756400000002</v>
      </c>
      <c r="O379">
        <v>0</v>
      </c>
      <c r="P379">
        <v>0</v>
      </c>
      <c r="Q379">
        <v>0</v>
      </c>
      <c r="R379" t="b">
        <f>(ABS(Q379 - E379) &gt; 0.001)</f>
        <v>0</v>
      </c>
      <c r="S379" t="b">
        <f>(Q379 &lt;= D379)</f>
        <v>1</v>
      </c>
      <c r="T379">
        <v>1</v>
      </c>
    </row>
    <row r="380" spans="1:20" x14ac:dyDescent="0.3">
      <c r="A380">
        <v>5040</v>
      </c>
      <c r="B380">
        <v>250</v>
      </c>
      <c r="C380">
        <v>10</v>
      </c>
      <c r="D380">
        <v>2.0279999999999999E-3</v>
      </c>
      <c r="E380">
        <v>2.0279999999999999E-3</v>
      </c>
      <c r="F380">
        <v>250</v>
      </c>
      <c r="G380">
        <v>250</v>
      </c>
      <c r="H380">
        <v>0.99897574600000005</v>
      </c>
      <c r="I380">
        <v>0</v>
      </c>
      <c r="J380">
        <v>507</v>
      </c>
      <c r="K380">
        <v>507</v>
      </c>
      <c r="L380" s="1">
        <v>2.7399999999999999E-4</v>
      </c>
      <c r="M380">
        <v>0</v>
      </c>
      <c r="N380">
        <v>0.99986601200000003</v>
      </c>
      <c r="O380">
        <v>0</v>
      </c>
      <c r="P380">
        <v>1.9319999999999999E-3</v>
      </c>
      <c r="Q380">
        <v>1.9319999999999999E-3</v>
      </c>
      <c r="R380" t="b">
        <f>(ABS(Q380 - E380) &gt; 0.001)</f>
        <v>0</v>
      </c>
      <c r="S380" t="b">
        <f>(Q380 &lt;= D380)</f>
        <v>1</v>
      </c>
      <c r="T380">
        <v>0.99902423100000004</v>
      </c>
    </row>
    <row r="381" spans="1:20" x14ac:dyDescent="0.3">
      <c r="A381">
        <v>5040</v>
      </c>
      <c r="B381">
        <v>300</v>
      </c>
      <c r="C381">
        <v>10</v>
      </c>
      <c r="D381">
        <v>1.6299999999999999E-3</v>
      </c>
      <c r="E381">
        <v>1.6299999999999999E-3</v>
      </c>
      <c r="F381">
        <v>300</v>
      </c>
      <c r="G381">
        <v>300</v>
      </c>
      <c r="H381">
        <v>0.99921084400000004</v>
      </c>
      <c r="I381">
        <v>0</v>
      </c>
      <c r="J381">
        <v>489</v>
      </c>
      <c r="K381">
        <v>489</v>
      </c>
      <c r="L381">
        <v>1.3374999999999999E-3</v>
      </c>
      <c r="M381">
        <v>0</v>
      </c>
      <c r="N381">
        <v>0.99939232099999997</v>
      </c>
      <c r="O381">
        <v>0</v>
      </c>
      <c r="P381">
        <v>1.6466670000000001E-3</v>
      </c>
      <c r="Q381">
        <v>1.6466670000000001E-3</v>
      </c>
      <c r="R381" t="b">
        <f>(ABS(Q381 - E381) &gt; 0.001)</f>
        <v>0</v>
      </c>
      <c r="S381" t="b">
        <f>(Q381 &lt;= D381)</f>
        <v>0</v>
      </c>
      <c r="T381">
        <v>0.99920277499999999</v>
      </c>
    </row>
    <row r="382" spans="1:20" x14ac:dyDescent="0.3">
      <c r="A382">
        <v>5040</v>
      </c>
      <c r="B382">
        <v>350</v>
      </c>
      <c r="C382">
        <v>10</v>
      </c>
      <c r="D382">
        <v>0</v>
      </c>
      <c r="E382">
        <v>0</v>
      </c>
      <c r="F382">
        <v>350</v>
      </c>
      <c r="G382">
        <v>350</v>
      </c>
      <c r="H382">
        <v>1</v>
      </c>
      <c r="I382">
        <v>0</v>
      </c>
      <c r="J382">
        <v>0</v>
      </c>
      <c r="K382">
        <v>0</v>
      </c>
      <c r="L382" s="1">
        <v>4.6699999999999997E-5</v>
      </c>
      <c r="M382">
        <v>0</v>
      </c>
      <c r="N382">
        <v>0.99997891800000005</v>
      </c>
      <c r="O382">
        <v>0</v>
      </c>
      <c r="P382">
        <v>0</v>
      </c>
      <c r="Q382">
        <v>0</v>
      </c>
      <c r="R382" t="b">
        <f>(ABS(Q382 - E382) &gt; 0.001)</f>
        <v>0</v>
      </c>
      <c r="S382" t="b">
        <f>(Q382 &lt;= D382)</f>
        <v>1</v>
      </c>
      <c r="T382">
        <v>1</v>
      </c>
    </row>
    <row r="383" spans="1:20" x14ac:dyDescent="0.3">
      <c r="A383">
        <v>5040</v>
      </c>
      <c r="B383">
        <v>400</v>
      </c>
      <c r="C383">
        <v>10</v>
      </c>
      <c r="D383">
        <v>1.1825E-3</v>
      </c>
      <c r="E383">
        <v>1.1825E-3</v>
      </c>
      <c r="F383">
        <v>400</v>
      </c>
      <c r="G383">
        <v>400</v>
      </c>
      <c r="H383">
        <v>0.99946275699999998</v>
      </c>
      <c r="I383">
        <v>0</v>
      </c>
      <c r="J383">
        <v>473</v>
      </c>
      <c r="K383">
        <v>473</v>
      </c>
      <c r="L383">
        <v>2.9818179999999998E-3</v>
      </c>
      <c r="M383">
        <v>0</v>
      </c>
      <c r="N383">
        <v>0.99872863599999995</v>
      </c>
      <c r="O383">
        <v>0</v>
      </c>
      <c r="P383">
        <v>1.31E-3</v>
      </c>
      <c r="Q383">
        <v>1.31E-3</v>
      </c>
      <c r="R383" t="b">
        <f>(ABS(Q383 - E383) &gt; 0.001)</f>
        <v>0</v>
      </c>
      <c r="S383" t="b">
        <f>(Q383 &lt;= D383)</f>
        <v>0</v>
      </c>
      <c r="T383">
        <v>0.99940483099999999</v>
      </c>
    </row>
    <row r="384" spans="1:20" x14ac:dyDescent="0.3">
      <c r="A384">
        <v>5040</v>
      </c>
      <c r="B384">
        <v>450</v>
      </c>
      <c r="C384">
        <v>10</v>
      </c>
      <c r="D384">
        <v>0</v>
      </c>
      <c r="E384">
        <v>0</v>
      </c>
      <c r="F384">
        <v>450</v>
      </c>
      <c r="G384">
        <v>450</v>
      </c>
      <c r="H384">
        <v>1</v>
      </c>
      <c r="I384">
        <v>0</v>
      </c>
      <c r="J384">
        <v>0</v>
      </c>
      <c r="K384">
        <v>0</v>
      </c>
      <c r="L384">
        <v>2.041667E-3</v>
      </c>
      <c r="M384">
        <v>0</v>
      </c>
      <c r="N384">
        <v>0.99918067600000005</v>
      </c>
      <c r="O384">
        <v>0</v>
      </c>
      <c r="P384">
        <v>0</v>
      </c>
      <c r="Q384">
        <v>0</v>
      </c>
      <c r="R384" t="b">
        <f>(ABS(Q384 - E384) &gt; 0.001)</f>
        <v>0</v>
      </c>
      <c r="S384" t="b">
        <f>(Q384 &lt;= D384)</f>
        <v>1</v>
      </c>
      <c r="T384">
        <v>1</v>
      </c>
    </row>
    <row r="385" spans="1:20" x14ac:dyDescent="0.3">
      <c r="A385">
        <v>5040</v>
      </c>
      <c r="B385">
        <v>500</v>
      </c>
      <c r="C385">
        <v>10</v>
      </c>
      <c r="D385">
        <v>0</v>
      </c>
      <c r="E385">
        <v>0</v>
      </c>
      <c r="F385">
        <v>500</v>
      </c>
      <c r="G385">
        <v>500</v>
      </c>
      <c r="H385">
        <v>1</v>
      </c>
      <c r="I385">
        <v>0</v>
      </c>
      <c r="J385">
        <v>0</v>
      </c>
      <c r="K385">
        <v>0</v>
      </c>
      <c r="L385" s="1">
        <v>7.7999999999999999E-4</v>
      </c>
      <c r="M385">
        <v>0</v>
      </c>
      <c r="N385">
        <v>0.99969920599999995</v>
      </c>
      <c r="O385">
        <v>0</v>
      </c>
      <c r="P385">
        <v>0</v>
      </c>
      <c r="Q385">
        <v>0</v>
      </c>
      <c r="R385" t="b">
        <f>(ABS(Q385 - E385) &gt; 0.001)</f>
        <v>0</v>
      </c>
      <c r="S385" t="b">
        <f>(Q385 &lt;= D385)</f>
        <v>1</v>
      </c>
      <c r="T385">
        <v>1</v>
      </c>
    </row>
    <row r="386" spans="1:20" x14ac:dyDescent="0.3">
      <c r="A386">
        <v>5040</v>
      </c>
      <c r="B386">
        <v>550</v>
      </c>
      <c r="C386">
        <v>10</v>
      </c>
      <c r="D386">
        <v>2.061818E-3</v>
      </c>
      <c r="E386">
        <v>2.061818E-3</v>
      </c>
      <c r="F386">
        <v>550</v>
      </c>
      <c r="G386">
        <v>550</v>
      </c>
      <c r="H386">
        <v>0.99912922000000004</v>
      </c>
      <c r="I386">
        <v>0</v>
      </c>
      <c r="J386">
        <v>1134</v>
      </c>
      <c r="K386">
        <v>1134</v>
      </c>
      <c r="L386">
        <v>2.8586670000000001E-3</v>
      </c>
      <c r="M386">
        <v>0</v>
      </c>
      <c r="N386">
        <v>0.99893882300000003</v>
      </c>
      <c r="O386">
        <v>0</v>
      </c>
      <c r="P386">
        <v>2.1290910000000001E-3</v>
      </c>
      <c r="Q386">
        <v>2.1290910000000001E-3</v>
      </c>
      <c r="R386" t="b">
        <f>(ABS(Q386 - E386) &gt; 0.001)</f>
        <v>0</v>
      </c>
      <c r="S386" t="b">
        <f>(Q386 &lt;= D386)</f>
        <v>0</v>
      </c>
      <c r="T386">
        <v>0.99910080899999998</v>
      </c>
    </row>
    <row r="387" spans="1:20" x14ac:dyDescent="0.3">
      <c r="A387">
        <v>5040</v>
      </c>
      <c r="B387">
        <v>600</v>
      </c>
      <c r="C387">
        <v>10</v>
      </c>
      <c r="D387">
        <v>1.89E-3</v>
      </c>
      <c r="E387">
        <v>1.89E-3</v>
      </c>
      <c r="F387">
        <v>600</v>
      </c>
      <c r="G387">
        <v>600</v>
      </c>
      <c r="H387">
        <v>0.99924153999999998</v>
      </c>
      <c r="I387">
        <v>0</v>
      </c>
      <c r="J387">
        <v>1134</v>
      </c>
      <c r="K387">
        <v>1134</v>
      </c>
      <c r="M387">
        <v>0</v>
      </c>
      <c r="O387">
        <v>0.99924153999999998</v>
      </c>
      <c r="P387">
        <v>1.9933329999999999E-3</v>
      </c>
      <c r="Q387">
        <v>1.9933329999999999E-3</v>
      </c>
      <c r="R387" t="b">
        <f>(ABS(Q387 - E387) &gt; 0.001)</f>
        <v>0</v>
      </c>
      <c r="S387" t="b">
        <f>(Q387 &lt;= D387)</f>
        <v>0</v>
      </c>
      <c r="T387">
        <v>0.99920007200000005</v>
      </c>
    </row>
    <row r="388" spans="1:20" x14ac:dyDescent="0.3">
      <c r="A388">
        <v>5040</v>
      </c>
      <c r="B388">
        <v>650</v>
      </c>
      <c r="C388">
        <v>10</v>
      </c>
      <c r="D388" s="1">
        <v>7.7399999999999995E-4</v>
      </c>
      <c r="E388" s="1">
        <v>7.7399999999999995E-4</v>
      </c>
      <c r="F388">
        <v>650</v>
      </c>
      <c r="G388">
        <v>650</v>
      </c>
      <c r="H388">
        <v>0.99970160600000002</v>
      </c>
      <c r="I388">
        <v>0</v>
      </c>
      <c r="J388">
        <v>503</v>
      </c>
      <c r="K388">
        <v>503</v>
      </c>
      <c r="M388">
        <v>0</v>
      </c>
      <c r="O388">
        <v>0.99970160600000002</v>
      </c>
      <c r="P388" s="1">
        <v>7.8799999999999996E-4</v>
      </c>
      <c r="Q388" s="1">
        <v>7.8799999999999996E-4</v>
      </c>
      <c r="R388" t="b">
        <f>(ABS(Q388 - E388) &gt; 0.001)</f>
        <v>0</v>
      </c>
      <c r="S388" t="b">
        <f>(Q388 &lt;= D388)</f>
        <v>0</v>
      </c>
      <c r="T388">
        <v>0.99969626700000003</v>
      </c>
    </row>
    <row r="389" spans="1:20" x14ac:dyDescent="0.3">
      <c r="A389">
        <v>5040</v>
      </c>
      <c r="B389">
        <v>700</v>
      </c>
      <c r="C389">
        <v>10</v>
      </c>
      <c r="D389">
        <v>1.752857E-3</v>
      </c>
      <c r="E389">
        <v>1.752857E-3</v>
      </c>
      <c r="F389">
        <v>700</v>
      </c>
      <c r="G389">
        <v>700</v>
      </c>
      <c r="H389">
        <v>0.99933695099999997</v>
      </c>
      <c r="I389">
        <v>0</v>
      </c>
      <c r="J389">
        <v>1227</v>
      </c>
      <c r="K389">
        <v>1227</v>
      </c>
      <c r="M389">
        <v>0</v>
      </c>
      <c r="O389">
        <v>0.99933695099999997</v>
      </c>
      <c r="P389">
        <v>1.7057140000000001E-3</v>
      </c>
      <c r="Q389">
        <v>1.7057140000000001E-3</v>
      </c>
      <c r="R389" t="b">
        <f>(ABS(Q389 - E389) &gt; 0.001)</f>
        <v>0</v>
      </c>
      <c r="S389" t="b">
        <f>(Q389 &lt;= D389)</f>
        <v>1</v>
      </c>
      <c r="T389">
        <v>0.999354784</v>
      </c>
    </row>
    <row r="390" spans="1:20" x14ac:dyDescent="0.3">
      <c r="A390">
        <v>5040</v>
      </c>
      <c r="B390">
        <v>750</v>
      </c>
      <c r="C390">
        <v>10</v>
      </c>
      <c r="D390" s="1">
        <v>6.3299999999999999E-4</v>
      </c>
      <c r="E390" s="1">
        <v>6.3299999999999999E-4</v>
      </c>
      <c r="F390">
        <v>750</v>
      </c>
      <c r="G390">
        <v>750</v>
      </c>
      <c r="H390">
        <v>0.99977113399999995</v>
      </c>
      <c r="I390">
        <v>0</v>
      </c>
      <c r="J390">
        <v>475</v>
      </c>
      <c r="K390">
        <v>475</v>
      </c>
      <c r="M390">
        <v>0</v>
      </c>
      <c r="O390">
        <v>0.99977113399999995</v>
      </c>
      <c r="P390" s="1">
        <v>6.6699999999999995E-4</v>
      </c>
      <c r="Q390" s="1">
        <v>6.6699999999999995E-4</v>
      </c>
      <c r="R390" t="b">
        <f>(ABS(Q390 - E390) &gt; 0.001)</f>
        <v>0</v>
      </c>
      <c r="S390" t="b">
        <f>(Q390 &lt;= D390)</f>
        <v>0</v>
      </c>
      <c r="T390">
        <v>0.99975908899999999</v>
      </c>
    </row>
    <row r="391" spans="1:20" x14ac:dyDescent="0.3">
      <c r="A391">
        <v>7560</v>
      </c>
      <c r="B391">
        <v>50</v>
      </c>
      <c r="C391">
        <v>10</v>
      </c>
      <c r="D391">
        <v>0</v>
      </c>
      <c r="E391">
        <v>0</v>
      </c>
      <c r="F391">
        <v>50</v>
      </c>
      <c r="G391">
        <v>50</v>
      </c>
      <c r="H391">
        <v>1</v>
      </c>
      <c r="I391">
        <v>0</v>
      </c>
      <c r="J391">
        <v>0</v>
      </c>
      <c r="K391">
        <v>0</v>
      </c>
      <c r="M391">
        <v>0</v>
      </c>
      <c r="O391">
        <v>1</v>
      </c>
      <c r="P391">
        <v>0</v>
      </c>
      <c r="Q391">
        <v>0</v>
      </c>
      <c r="R391" t="b">
        <f>(ABS(Q391 - E391) &gt; 0.001)</f>
        <v>0</v>
      </c>
      <c r="S391" t="b">
        <f>(Q391 &lt;= D391)</f>
        <v>1</v>
      </c>
      <c r="T391">
        <v>1</v>
      </c>
    </row>
    <row r="392" spans="1:20" x14ac:dyDescent="0.3">
      <c r="A392">
        <v>7560</v>
      </c>
      <c r="B392">
        <v>100</v>
      </c>
      <c r="C392">
        <v>10</v>
      </c>
      <c r="D392">
        <v>0</v>
      </c>
      <c r="E392">
        <v>0</v>
      </c>
      <c r="F392">
        <v>100</v>
      </c>
      <c r="G392">
        <v>100</v>
      </c>
      <c r="H392">
        <v>1</v>
      </c>
      <c r="I392">
        <v>0</v>
      </c>
      <c r="J392">
        <v>0</v>
      </c>
      <c r="K392">
        <v>0</v>
      </c>
      <c r="M392">
        <v>0</v>
      </c>
      <c r="O392">
        <v>1</v>
      </c>
      <c r="P392">
        <v>0</v>
      </c>
      <c r="Q392">
        <v>0</v>
      </c>
      <c r="R392" t="b">
        <f>(ABS(Q392 - E392) &gt; 0.001)</f>
        <v>0</v>
      </c>
      <c r="S392" t="b">
        <f>(Q392 &lt;= D392)</f>
        <v>1</v>
      </c>
      <c r="T392">
        <v>1</v>
      </c>
    </row>
    <row r="393" spans="1:20" x14ac:dyDescent="0.3">
      <c r="A393">
        <v>7560</v>
      </c>
      <c r="B393">
        <v>150</v>
      </c>
      <c r="C393">
        <v>10</v>
      </c>
      <c r="D393">
        <v>4.3400000000000001E-3</v>
      </c>
      <c r="E393">
        <v>4.3400000000000001E-3</v>
      </c>
      <c r="F393">
        <v>150</v>
      </c>
      <c r="G393">
        <v>150</v>
      </c>
      <c r="H393">
        <v>0.99768221400000001</v>
      </c>
      <c r="I393">
        <v>0</v>
      </c>
      <c r="J393">
        <v>651</v>
      </c>
      <c r="K393">
        <v>651</v>
      </c>
      <c r="M393">
        <v>0</v>
      </c>
      <c r="O393">
        <v>0.99768221400000001</v>
      </c>
      <c r="P393">
        <v>4.4266669999999996E-3</v>
      </c>
      <c r="Q393">
        <v>4.4266669999999996E-3</v>
      </c>
      <c r="R393" t="b">
        <f>(ABS(Q393 - E393) &gt; 0.001)</f>
        <v>0</v>
      </c>
      <c r="S393" t="b">
        <f>(Q393 &lt;= D393)</f>
        <v>0</v>
      </c>
      <c r="T393">
        <v>0.99763592899999998</v>
      </c>
    </row>
    <row r="394" spans="1:20" x14ac:dyDescent="0.3">
      <c r="A394">
        <v>7560</v>
      </c>
      <c r="B394">
        <v>200</v>
      </c>
      <c r="C394">
        <v>10</v>
      </c>
      <c r="D394">
        <v>0</v>
      </c>
      <c r="E394">
        <v>0</v>
      </c>
      <c r="F394">
        <v>200</v>
      </c>
      <c r="G394">
        <v>200</v>
      </c>
      <c r="H394">
        <v>1</v>
      </c>
      <c r="I394">
        <v>0</v>
      </c>
      <c r="J394">
        <v>0</v>
      </c>
      <c r="K394">
        <v>0</v>
      </c>
      <c r="M394">
        <v>0</v>
      </c>
      <c r="O394">
        <v>1</v>
      </c>
      <c r="P394">
        <v>0</v>
      </c>
      <c r="Q394">
        <v>0</v>
      </c>
      <c r="R394" t="b">
        <f>(ABS(Q394 - E394) &gt; 0.001)</f>
        <v>0</v>
      </c>
      <c r="S394" t="b">
        <f>(Q394 &lt;= D394)</f>
        <v>1</v>
      </c>
      <c r="T394">
        <v>1</v>
      </c>
    </row>
    <row r="395" spans="1:20" x14ac:dyDescent="0.3">
      <c r="A395">
        <v>7560</v>
      </c>
      <c r="B395">
        <v>250</v>
      </c>
      <c r="C395">
        <v>10</v>
      </c>
      <c r="D395">
        <v>2.032E-3</v>
      </c>
      <c r="E395">
        <v>2.032E-3</v>
      </c>
      <c r="F395">
        <v>250</v>
      </c>
      <c r="G395">
        <v>250</v>
      </c>
      <c r="H395">
        <v>0.99897372600000001</v>
      </c>
      <c r="I395">
        <v>0</v>
      </c>
      <c r="J395">
        <v>508</v>
      </c>
      <c r="K395">
        <v>508</v>
      </c>
      <c r="M395">
        <v>0</v>
      </c>
      <c r="O395">
        <v>0.99897372600000001</v>
      </c>
      <c r="P395">
        <v>1.9840000000000001E-3</v>
      </c>
      <c r="Q395">
        <v>1.9840000000000001E-3</v>
      </c>
      <c r="R395" t="b">
        <f>(ABS(Q395 - E395) &gt; 0.001)</f>
        <v>0</v>
      </c>
      <c r="S395" t="b">
        <f>(Q395 &lt;= D395)</f>
        <v>1</v>
      </c>
      <c r="T395">
        <v>0.99899796799999996</v>
      </c>
    </row>
    <row r="396" spans="1:20" x14ac:dyDescent="0.3">
      <c r="A396">
        <v>7560</v>
      </c>
      <c r="B396">
        <v>300</v>
      </c>
      <c r="C396">
        <v>10</v>
      </c>
      <c r="D396">
        <v>1.7266670000000001E-3</v>
      </c>
      <c r="E396">
        <v>1.7266670000000001E-3</v>
      </c>
      <c r="F396">
        <v>300</v>
      </c>
      <c r="G396">
        <v>300</v>
      </c>
      <c r="H396">
        <v>0.99916404299999995</v>
      </c>
      <c r="I396">
        <v>0</v>
      </c>
      <c r="J396">
        <v>518</v>
      </c>
      <c r="K396">
        <v>518</v>
      </c>
      <c r="M396">
        <v>0</v>
      </c>
      <c r="O396">
        <v>0.99916404299999995</v>
      </c>
      <c r="P396">
        <v>1.713333E-3</v>
      </c>
      <c r="Q396">
        <v>1.713333E-3</v>
      </c>
      <c r="R396" t="b">
        <f>(ABS(Q396 - E396) &gt; 0.001)</f>
        <v>0</v>
      </c>
      <c r="S396" t="b">
        <f>(Q396 &lt;= D396)</f>
        <v>1</v>
      </c>
      <c r="T396">
        <v>0.99917049800000002</v>
      </c>
    </row>
    <row r="397" spans="1:20" x14ac:dyDescent="0.3">
      <c r="A397">
        <v>7560</v>
      </c>
      <c r="B397">
        <v>350</v>
      </c>
      <c r="C397">
        <v>10</v>
      </c>
      <c r="D397">
        <v>0</v>
      </c>
      <c r="E397">
        <v>0</v>
      </c>
      <c r="F397">
        <v>350</v>
      </c>
      <c r="G397">
        <v>350</v>
      </c>
      <c r="H397">
        <v>1</v>
      </c>
      <c r="I397">
        <v>0</v>
      </c>
      <c r="J397">
        <v>0</v>
      </c>
      <c r="K397">
        <v>0</v>
      </c>
      <c r="M397">
        <v>0</v>
      </c>
      <c r="O397">
        <v>1</v>
      </c>
      <c r="P397">
        <v>0</v>
      </c>
      <c r="Q397">
        <v>0</v>
      </c>
      <c r="R397" t="b">
        <f>(ABS(Q397 - E397) &gt; 0.001)</f>
        <v>0</v>
      </c>
      <c r="S397" t="b">
        <f>(Q397 &lt;= D397)</f>
        <v>1</v>
      </c>
      <c r="T397">
        <v>1</v>
      </c>
    </row>
    <row r="398" spans="1:20" x14ac:dyDescent="0.3">
      <c r="A398">
        <v>7560</v>
      </c>
      <c r="B398">
        <v>400</v>
      </c>
      <c r="C398">
        <v>10</v>
      </c>
      <c r="D398">
        <v>1.2800000000000001E-3</v>
      </c>
      <c r="E398">
        <v>1.2800000000000001E-3</v>
      </c>
      <c r="F398">
        <v>400</v>
      </c>
      <c r="G398">
        <v>400</v>
      </c>
      <c r="H398">
        <v>0.99941846000000001</v>
      </c>
      <c r="I398">
        <v>0</v>
      </c>
      <c r="J398">
        <v>512</v>
      </c>
      <c r="K398">
        <v>512</v>
      </c>
      <c r="M398">
        <v>0</v>
      </c>
      <c r="O398">
        <v>0.99941846000000001</v>
      </c>
      <c r="P398">
        <v>1.315E-3</v>
      </c>
      <c r="Q398">
        <v>1.315E-3</v>
      </c>
      <c r="R398" t="b">
        <f>(ABS(Q398 - E398) &gt; 0.001)</f>
        <v>0</v>
      </c>
      <c r="S398" t="b">
        <f>(Q398 &lt;= D398)</f>
        <v>0</v>
      </c>
      <c r="T398">
        <v>0.99940255899999997</v>
      </c>
    </row>
    <row r="399" spans="1:20" x14ac:dyDescent="0.3">
      <c r="A399">
        <v>7560</v>
      </c>
      <c r="B399">
        <v>450</v>
      </c>
      <c r="C399">
        <v>10</v>
      </c>
      <c r="D399">
        <v>0</v>
      </c>
      <c r="E399">
        <v>0</v>
      </c>
      <c r="F399">
        <v>450</v>
      </c>
      <c r="G399">
        <v>450</v>
      </c>
      <c r="H399">
        <v>1</v>
      </c>
      <c r="I399">
        <v>0</v>
      </c>
      <c r="J399">
        <v>0</v>
      </c>
      <c r="K399">
        <v>0</v>
      </c>
      <c r="M399">
        <v>0</v>
      </c>
      <c r="O399">
        <v>1</v>
      </c>
      <c r="P399">
        <v>0</v>
      </c>
      <c r="Q399">
        <v>0</v>
      </c>
      <c r="R399" t="b">
        <f>(ABS(Q399 - E399) &gt; 0.001)</f>
        <v>0</v>
      </c>
      <c r="S399" t="b">
        <f>(Q399 &lt;= D399)</f>
        <v>1</v>
      </c>
      <c r="T399">
        <v>1</v>
      </c>
    </row>
    <row r="400" spans="1:20" x14ac:dyDescent="0.3">
      <c r="A400">
        <v>7560</v>
      </c>
      <c r="B400">
        <v>500</v>
      </c>
      <c r="C400">
        <v>10</v>
      </c>
      <c r="D400">
        <v>0</v>
      </c>
      <c r="E400">
        <v>0</v>
      </c>
      <c r="F400">
        <v>500</v>
      </c>
      <c r="G400">
        <v>500</v>
      </c>
      <c r="H400">
        <v>1</v>
      </c>
      <c r="I400">
        <v>0</v>
      </c>
      <c r="J400">
        <v>0</v>
      </c>
      <c r="K400">
        <v>0</v>
      </c>
      <c r="M400">
        <v>0</v>
      </c>
      <c r="O400">
        <v>1</v>
      </c>
      <c r="P400">
        <v>0</v>
      </c>
      <c r="Q400">
        <v>0</v>
      </c>
      <c r="R400" t="b">
        <f>(ABS(Q400 - E400) &gt; 0.001)</f>
        <v>0</v>
      </c>
      <c r="S400" t="b">
        <f>(Q400 &lt;= D400)</f>
        <v>1</v>
      </c>
      <c r="T400">
        <v>1</v>
      </c>
    </row>
    <row r="401" spans="1:20" x14ac:dyDescent="0.3">
      <c r="A401">
        <v>7560</v>
      </c>
      <c r="B401">
        <v>550</v>
      </c>
      <c r="C401">
        <v>10</v>
      </c>
      <c r="D401">
        <v>2.1272729999999998E-3</v>
      </c>
      <c r="E401">
        <v>2.1272729999999998E-3</v>
      </c>
      <c r="F401">
        <v>550</v>
      </c>
      <c r="G401">
        <v>550</v>
      </c>
      <c r="H401">
        <v>0.99910157700000002</v>
      </c>
      <c r="I401">
        <v>0</v>
      </c>
      <c r="J401">
        <v>1170</v>
      </c>
      <c r="K401">
        <v>1170</v>
      </c>
      <c r="M401">
        <v>0</v>
      </c>
      <c r="O401">
        <v>0.99910157700000002</v>
      </c>
      <c r="P401">
        <v>2.2036360000000001E-3</v>
      </c>
      <c r="Q401">
        <v>2.2036360000000001E-3</v>
      </c>
      <c r="R401" t="b">
        <f>(ABS(Q401 - E401) &gt; 0.001)</f>
        <v>0</v>
      </c>
      <c r="S401" t="b">
        <f>(Q401 &lt;= D401)</f>
        <v>0</v>
      </c>
      <c r="T401">
        <v>0.99906932500000001</v>
      </c>
    </row>
    <row r="402" spans="1:20" x14ac:dyDescent="0.3">
      <c r="A402">
        <v>7560</v>
      </c>
      <c r="B402">
        <v>600</v>
      </c>
      <c r="C402">
        <v>10</v>
      </c>
      <c r="D402">
        <v>1.9599999999999999E-3</v>
      </c>
      <c r="E402">
        <v>1.9599999999999999E-3</v>
      </c>
      <c r="F402">
        <v>600</v>
      </c>
      <c r="G402">
        <v>600</v>
      </c>
      <c r="H402">
        <v>0.99921344899999998</v>
      </c>
      <c r="I402">
        <v>0</v>
      </c>
      <c r="J402">
        <v>1176</v>
      </c>
      <c r="K402">
        <v>1176</v>
      </c>
      <c r="M402">
        <v>0</v>
      </c>
      <c r="O402">
        <v>0.99921344899999998</v>
      </c>
      <c r="P402">
        <v>2.0100000000000001E-3</v>
      </c>
      <c r="Q402">
        <v>2.0100000000000001E-3</v>
      </c>
      <c r="R402" t="b">
        <f>(ABS(Q402 - E402) &gt; 0.001)</f>
        <v>0</v>
      </c>
      <c r="S402" t="b">
        <f>(Q402 &lt;= D402)</f>
        <v>0</v>
      </c>
      <c r="T402">
        <v>0.99919338400000002</v>
      </c>
    </row>
    <row r="403" spans="1:20" x14ac:dyDescent="0.3">
      <c r="A403">
        <v>7560</v>
      </c>
      <c r="B403">
        <v>650</v>
      </c>
      <c r="C403">
        <v>10</v>
      </c>
      <c r="D403" s="1">
        <v>7.7200000000000001E-4</v>
      </c>
      <c r="E403" s="1">
        <v>7.7200000000000001E-4</v>
      </c>
      <c r="F403">
        <v>650</v>
      </c>
      <c r="G403">
        <v>650</v>
      </c>
      <c r="H403">
        <v>0.99970219999999999</v>
      </c>
      <c r="I403">
        <v>0</v>
      </c>
      <c r="J403">
        <v>502</v>
      </c>
      <c r="K403">
        <v>502</v>
      </c>
      <c r="M403">
        <v>0</v>
      </c>
      <c r="O403">
        <v>0.99970219999999999</v>
      </c>
      <c r="P403" s="1">
        <v>7.5799999999999999E-4</v>
      </c>
      <c r="Q403" s="1">
        <v>7.5799999999999999E-4</v>
      </c>
      <c r="R403" t="b">
        <f>(ABS(Q403 - E403) &gt; 0.001)</f>
        <v>0</v>
      </c>
      <c r="S403" t="b">
        <f>(Q403 &lt;= D403)</f>
        <v>1</v>
      </c>
      <c r="T403">
        <v>0.99970753899999998</v>
      </c>
    </row>
    <row r="404" spans="1:20" x14ac:dyDescent="0.3">
      <c r="A404">
        <v>7560</v>
      </c>
      <c r="B404">
        <v>700</v>
      </c>
      <c r="C404">
        <v>10</v>
      </c>
      <c r="D404">
        <v>1.6814289999999999E-3</v>
      </c>
      <c r="E404">
        <v>1.6814289999999999E-3</v>
      </c>
      <c r="F404">
        <v>700</v>
      </c>
      <c r="G404">
        <v>700</v>
      </c>
      <c r="H404">
        <v>0.99936396999999999</v>
      </c>
      <c r="I404">
        <v>0</v>
      </c>
      <c r="J404">
        <v>1177</v>
      </c>
      <c r="K404">
        <v>1177</v>
      </c>
      <c r="M404">
        <v>0</v>
      </c>
      <c r="O404">
        <v>0.99936396999999999</v>
      </c>
      <c r="P404">
        <v>1.6842859999999999E-3</v>
      </c>
      <c r="Q404">
        <v>1.6842859999999999E-3</v>
      </c>
      <c r="R404" t="b">
        <f>(ABS(Q404 - E404) &gt; 0.001)</f>
        <v>0</v>
      </c>
      <c r="S404" t="b">
        <f>(Q404 &lt;= D404)</f>
        <v>0</v>
      </c>
      <c r="T404">
        <v>0.99936289</v>
      </c>
    </row>
    <row r="405" spans="1:20" x14ac:dyDescent="0.3">
      <c r="A405">
        <v>7560</v>
      </c>
      <c r="B405">
        <v>750</v>
      </c>
      <c r="C405">
        <v>10</v>
      </c>
      <c r="D405" s="1">
        <v>6.6699999999999995E-4</v>
      </c>
      <c r="E405" s="1">
        <v>6.6699999999999995E-4</v>
      </c>
      <c r="F405">
        <v>750</v>
      </c>
      <c r="G405">
        <v>750</v>
      </c>
      <c r="H405">
        <v>0.99975908899999999</v>
      </c>
      <c r="I405">
        <v>0</v>
      </c>
      <c r="J405">
        <v>500</v>
      </c>
      <c r="K405">
        <v>500</v>
      </c>
      <c r="M405">
        <v>0</v>
      </c>
      <c r="O405">
        <v>0.99975908899999999</v>
      </c>
      <c r="P405" s="1">
        <v>6.4899999999999995E-4</v>
      </c>
      <c r="Q405" s="1">
        <v>6.4899999999999995E-4</v>
      </c>
      <c r="R405" t="b">
        <f>(ABS(Q405 - E405) &gt; 0.001)</f>
        <v>0</v>
      </c>
      <c r="S405" t="b">
        <f>(Q405 &lt;= D405)</f>
        <v>1</v>
      </c>
      <c r="T405">
        <v>0.99976535200000005</v>
      </c>
    </row>
    <row r="406" spans="1:20" x14ac:dyDescent="0.3">
      <c r="A406">
        <v>2520</v>
      </c>
      <c r="B406">
        <v>50</v>
      </c>
      <c r="C406">
        <v>12</v>
      </c>
      <c r="D406">
        <v>0</v>
      </c>
      <c r="E406">
        <v>0</v>
      </c>
      <c r="F406">
        <v>50</v>
      </c>
      <c r="G406">
        <v>50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 t="b">
        <f>(ABS(Q406 - E406) &gt; 0.001)</f>
        <v>0</v>
      </c>
      <c r="S406" t="b">
        <f>(Q406 &lt;= D406)</f>
        <v>1</v>
      </c>
      <c r="T406">
        <v>1</v>
      </c>
    </row>
    <row r="407" spans="1:20" x14ac:dyDescent="0.3">
      <c r="A407">
        <v>2520</v>
      </c>
      <c r="B407">
        <v>100</v>
      </c>
      <c r="C407">
        <v>12</v>
      </c>
      <c r="D407">
        <v>0</v>
      </c>
      <c r="E407">
        <v>0</v>
      </c>
      <c r="F407">
        <v>100</v>
      </c>
      <c r="G407">
        <v>100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0</v>
      </c>
      <c r="R407" t="b">
        <f>(ABS(Q407 - E407) &gt; 0.001)</f>
        <v>0</v>
      </c>
      <c r="S407" t="b">
        <f>(Q407 &lt;= D407)</f>
        <v>1</v>
      </c>
      <c r="T407">
        <v>1</v>
      </c>
    </row>
    <row r="408" spans="1:20" x14ac:dyDescent="0.3">
      <c r="A408">
        <v>2520</v>
      </c>
      <c r="B408">
        <v>150</v>
      </c>
      <c r="C408">
        <v>12</v>
      </c>
      <c r="D408">
        <v>4.4600000000000004E-3</v>
      </c>
      <c r="E408">
        <v>4.4600000000000004E-3</v>
      </c>
      <c r="F408">
        <v>150</v>
      </c>
      <c r="G408">
        <v>150</v>
      </c>
      <c r="H408">
        <v>0.99761812800000005</v>
      </c>
      <c r="I408">
        <v>0</v>
      </c>
      <c r="J408">
        <v>669</v>
      </c>
      <c r="K408">
        <v>669</v>
      </c>
      <c r="L408">
        <v>4.4466669999999996E-3</v>
      </c>
      <c r="M408">
        <v>0</v>
      </c>
      <c r="N408">
        <v>0.99762524799999996</v>
      </c>
      <c r="O408">
        <v>0</v>
      </c>
      <c r="P408">
        <v>4.3666670000000003E-3</v>
      </c>
      <c r="Q408">
        <v>4.3666670000000003E-3</v>
      </c>
      <c r="R408" t="b">
        <f>(ABS(Q408 - E408) &gt; 0.001)</f>
        <v>0</v>
      </c>
      <c r="S408" t="b">
        <f>(Q408 &lt;= D408)</f>
        <v>1</v>
      </c>
      <c r="T408">
        <v>0.99766797200000001</v>
      </c>
    </row>
    <row r="409" spans="1:20" x14ac:dyDescent="0.3">
      <c r="A409">
        <v>2520</v>
      </c>
      <c r="B409">
        <v>200</v>
      </c>
      <c r="C409">
        <v>12</v>
      </c>
      <c r="D409">
        <v>0</v>
      </c>
      <c r="E409">
        <v>0</v>
      </c>
      <c r="F409">
        <v>200</v>
      </c>
      <c r="G409">
        <v>200</v>
      </c>
      <c r="H409">
        <v>1</v>
      </c>
      <c r="I409">
        <v>0</v>
      </c>
      <c r="J409">
        <v>0</v>
      </c>
      <c r="K409">
        <v>0</v>
      </c>
      <c r="L409" s="1">
        <v>2.1499999999999999E-4</v>
      </c>
      <c r="M409">
        <v>0</v>
      </c>
      <c r="N409">
        <v>0.99988587299999998</v>
      </c>
      <c r="O409">
        <v>0</v>
      </c>
      <c r="P409">
        <v>0</v>
      </c>
      <c r="Q409">
        <v>0</v>
      </c>
      <c r="R409" t="b">
        <f>(ABS(Q409 - E409) &gt; 0.001)</f>
        <v>0</v>
      </c>
      <c r="S409" t="b">
        <f>(Q409 &lt;= D409)</f>
        <v>1</v>
      </c>
      <c r="T409">
        <v>1</v>
      </c>
    </row>
    <row r="410" spans="1:20" x14ac:dyDescent="0.3">
      <c r="A410">
        <v>2520</v>
      </c>
      <c r="B410">
        <v>250</v>
      </c>
      <c r="C410">
        <v>12</v>
      </c>
      <c r="D410">
        <v>1.9120000000000001E-3</v>
      </c>
      <c r="E410">
        <v>1.9120000000000001E-3</v>
      </c>
      <c r="F410">
        <v>250</v>
      </c>
      <c r="G410">
        <v>250</v>
      </c>
      <c r="H410">
        <v>0.99903433200000002</v>
      </c>
      <c r="I410">
        <v>0</v>
      </c>
      <c r="J410">
        <v>478</v>
      </c>
      <c r="K410">
        <v>478</v>
      </c>
      <c r="L410">
        <v>2.4320000000000001E-3</v>
      </c>
      <c r="M410">
        <v>0</v>
      </c>
      <c r="N410">
        <v>0.99877167600000005</v>
      </c>
      <c r="O410">
        <v>0</v>
      </c>
      <c r="P410">
        <v>1.928E-3</v>
      </c>
      <c r="Q410">
        <v>1.928E-3</v>
      </c>
      <c r="R410" t="b">
        <f>(ABS(Q410 - E410) &gt; 0.001)</f>
        <v>0</v>
      </c>
      <c r="S410" t="b">
        <f>(Q410 &lt;= D410)</f>
        <v>0</v>
      </c>
      <c r="T410">
        <v>0.99902625099999998</v>
      </c>
    </row>
    <row r="411" spans="1:20" x14ac:dyDescent="0.3">
      <c r="A411">
        <v>2520</v>
      </c>
      <c r="B411">
        <v>300</v>
      </c>
      <c r="C411">
        <v>12</v>
      </c>
      <c r="D411">
        <v>1.5766669999999999E-3</v>
      </c>
      <c r="E411">
        <v>1.5766669999999999E-3</v>
      </c>
      <c r="F411">
        <v>300</v>
      </c>
      <c r="G411">
        <v>300</v>
      </c>
      <c r="H411">
        <v>0.99923666499999997</v>
      </c>
      <c r="I411">
        <v>0</v>
      </c>
      <c r="J411">
        <v>473</v>
      </c>
      <c r="K411">
        <v>473</v>
      </c>
      <c r="L411">
        <v>1.7700000000000001E-3</v>
      </c>
      <c r="M411">
        <v>0</v>
      </c>
      <c r="N411">
        <v>0.99914296199999997</v>
      </c>
      <c r="O411">
        <v>0</v>
      </c>
      <c r="P411">
        <v>1.7166670000000001E-3</v>
      </c>
      <c r="Q411">
        <v>1.7166670000000001E-3</v>
      </c>
      <c r="R411" t="b">
        <f>(ABS(Q411 - E411) &gt; 0.001)</f>
        <v>0</v>
      </c>
      <c r="S411" t="b">
        <f>(Q411 &lt;= D411)</f>
        <v>0</v>
      </c>
      <c r="T411">
        <v>0.99916888500000001</v>
      </c>
    </row>
    <row r="412" spans="1:20" x14ac:dyDescent="0.3">
      <c r="A412">
        <v>2520</v>
      </c>
      <c r="B412">
        <v>350</v>
      </c>
      <c r="C412">
        <v>12</v>
      </c>
      <c r="D412">
        <v>0</v>
      </c>
      <c r="E412">
        <v>0</v>
      </c>
      <c r="F412">
        <v>350</v>
      </c>
      <c r="G412">
        <v>350</v>
      </c>
      <c r="H412">
        <v>1</v>
      </c>
      <c r="I412">
        <v>0</v>
      </c>
      <c r="J412">
        <v>0</v>
      </c>
      <c r="K412">
        <v>0</v>
      </c>
      <c r="L412" s="1">
        <v>9.0300000000000005E-4</v>
      </c>
      <c r="M412">
        <v>0</v>
      </c>
      <c r="N412">
        <v>0.99957486399999995</v>
      </c>
      <c r="O412">
        <v>0</v>
      </c>
      <c r="P412">
        <v>0</v>
      </c>
      <c r="Q412">
        <v>0</v>
      </c>
      <c r="R412" t="b">
        <f>(ABS(Q412 - E412) &gt; 0.001)</f>
        <v>0</v>
      </c>
      <c r="S412" t="b">
        <f>(Q412 &lt;= D412)</f>
        <v>1</v>
      </c>
      <c r="T412">
        <v>1</v>
      </c>
    </row>
    <row r="413" spans="1:20" x14ac:dyDescent="0.3">
      <c r="A413">
        <v>2520</v>
      </c>
      <c r="B413">
        <v>400</v>
      </c>
      <c r="C413">
        <v>12</v>
      </c>
      <c r="D413">
        <v>1.2125E-3</v>
      </c>
      <c r="E413">
        <v>1.2125E-3</v>
      </c>
      <c r="F413">
        <v>400</v>
      </c>
      <c r="G413">
        <v>400</v>
      </c>
      <c r="H413">
        <v>0.99944912799999996</v>
      </c>
      <c r="I413">
        <v>0</v>
      </c>
      <c r="J413">
        <v>485</v>
      </c>
      <c r="K413">
        <v>485</v>
      </c>
      <c r="L413">
        <v>2.0024999999999999E-3</v>
      </c>
      <c r="M413">
        <v>0</v>
      </c>
      <c r="N413">
        <v>0.999089754</v>
      </c>
      <c r="O413">
        <v>0</v>
      </c>
      <c r="P413">
        <v>1.2600000000000001E-3</v>
      </c>
      <c r="Q413">
        <v>1.2600000000000001E-3</v>
      </c>
      <c r="R413" t="b">
        <f>(ABS(Q413 - E413) &gt; 0.001)</f>
        <v>0</v>
      </c>
      <c r="S413" t="b">
        <f>(Q413 &lt;= D413)</f>
        <v>0</v>
      </c>
      <c r="T413">
        <v>0.99942754700000003</v>
      </c>
    </row>
    <row r="414" spans="1:20" x14ac:dyDescent="0.3">
      <c r="A414">
        <v>2520</v>
      </c>
      <c r="B414">
        <v>450</v>
      </c>
      <c r="C414">
        <v>12</v>
      </c>
      <c r="D414">
        <v>0</v>
      </c>
      <c r="E414">
        <v>0</v>
      </c>
      <c r="F414">
        <v>450</v>
      </c>
      <c r="G414">
        <v>450</v>
      </c>
      <c r="H414">
        <v>1</v>
      </c>
      <c r="I414">
        <v>0</v>
      </c>
      <c r="J414">
        <v>0</v>
      </c>
      <c r="K414">
        <v>0</v>
      </c>
      <c r="L414" s="1">
        <v>9.8700000000000003E-4</v>
      </c>
      <c r="M414">
        <v>0</v>
      </c>
      <c r="N414">
        <v>0.99955417599999996</v>
      </c>
      <c r="O414">
        <v>0</v>
      </c>
      <c r="P414">
        <v>0</v>
      </c>
      <c r="Q414">
        <v>0</v>
      </c>
      <c r="R414" t="b">
        <f>(ABS(Q414 - E414) &gt; 0.001)</f>
        <v>0</v>
      </c>
      <c r="S414" t="b">
        <f>(Q414 &lt;= D414)</f>
        <v>1</v>
      </c>
      <c r="T414">
        <v>1</v>
      </c>
    </row>
    <row r="415" spans="1:20" x14ac:dyDescent="0.3">
      <c r="A415">
        <v>2520</v>
      </c>
      <c r="B415">
        <v>500</v>
      </c>
      <c r="C415">
        <v>12</v>
      </c>
      <c r="D415">
        <v>0</v>
      </c>
      <c r="E415">
        <v>0</v>
      </c>
      <c r="F415">
        <v>500</v>
      </c>
      <c r="G415">
        <v>500</v>
      </c>
      <c r="H415">
        <v>1</v>
      </c>
      <c r="I415">
        <v>0</v>
      </c>
      <c r="J415">
        <v>0</v>
      </c>
      <c r="K415">
        <v>0</v>
      </c>
      <c r="L415">
        <v>1.9980000000000002E-3</v>
      </c>
      <c r="M415">
        <v>0</v>
      </c>
      <c r="N415">
        <v>0.99912544000000003</v>
      </c>
      <c r="O415">
        <v>0</v>
      </c>
      <c r="P415">
        <v>0</v>
      </c>
      <c r="Q415">
        <v>0</v>
      </c>
      <c r="R415" t="b">
        <f>(ABS(Q415 - E415) &gt; 0.001)</f>
        <v>0</v>
      </c>
      <c r="S415" t="b">
        <f>(Q415 &lt;= D415)</f>
        <v>1</v>
      </c>
      <c r="T415">
        <v>1</v>
      </c>
    </row>
    <row r="416" spans="1:20" x14ac:dyDescent="0.3">
      <c r="A416">
        <v>2520</v>
      </c>
      <c r="B416">
        <v>550</v>
      </c>
      <c r="C416">
        <v>12</v>
      </c>
      <c r="D416">
        <v>2.303636E-3</v>
      </c>
      <c r="E416">
        <v>2.303636E-3</v>
      </c>
      <c r="F416">
        <v>550</v>
      </c>
      <c r="G416">
        <v>550</v>
      </c>
      <c r="H416">
        <v>0.99902709199999995</v>
      </c>
      <c r="I416">
        <v>0</v>
      </c>
      <c r="J416">
        <v>1267</v>
      </c>
      <c r="K416">
        <v>1267</v>
      </c>
      <c r="L416">
        <v>3.8254550000000002E-3</v>
      </c>
      <c r="M416">
        <v>0</v>
      </c>
      <c r="N416">
        <v>0.99838061899999997</v>
      </c>
      <c r="O416">
        <v>0</v>
      </c>
      <c r="P416">
        <v>2.1290910000000001E-3</v>
      </c>
      <c r="Q416">
        <v>2.1290910000000001E-3</v>
      </c>
      <c r="R416" t="b">
        <f>(ABS(Q416 - E416) &gt; 0.001)</f>
        <v>0</v>
      </c>
      <c r="S416" t="b">
        <f>(Q416 &lt;= D416)</f>
        <v>1</v>
      </c>
      <c r="T416">
        <v>0.99910080899999998</v>
      </c>
    </row>
    <row r="417" spans="1:20" x14ac:dyDescent="0.3">
      <c r="A417">
        <v>2520</v>
      </c>
      <c r="B417">
        <v>600</v>
      </c>
      <c r="C417">
        <v>12</v>
      </c>
      <c r="D417">
        <v>1.9949999999999998E-3</v>
      </c>
      <c r="E417">
        <v>1.9949999999999998E-3</v>
      </c>
      <c r="F417">
        <v>600</v>
      </c>
      <c r="G417">
        <v>600</v>
      </c>
      <c r="H417">
        <v>0.99919940299999999</v>
      </c>
      <c r="I417">
        <v>0</v>
      </c>
      <c r="J417">
        <v>1197</v>
      </c>
      <c r="K417">
        <v>1197</v>
      </c>
      <c r="L417">
        <v>8.4366670000000001E-3</v>
      </c>
      <c r="M417">
        <v>0</v>
      </c>
      <c r="N417">
        <v>0.99658970499999999</v>
      </c>
      <c r="O417">
        <v>0</v>
      </c>
      <c r="P417">
        <v>2.0383329999999998E-3</v>
      </c>
      <c r="Q417">
        <v>2.0383329999999998E-3</v>
      </c>
      <c r="R417" t="b">
        <f>(ABS(Q417 - E417) &gt; 0.001)</f>
        <v>0</v>
      </c>
      <c r="S417" t="b">
        <f>(Q417 &lt;= D417)</f>
        <v>0</v>
      </c>
      <c r="T417">
        <v>0.99918201299999998</v>
      </c>
    </row>
    <row r="418" spans="1:20" x14ac:dyDescent="0.3">
      <c r="A418">
        <v>2520</v>
      </c>
      <c r="B418">
        <v>650</v>
      </c>
      <c r="C418">
        <v>12</v>
      </c>
      <c r="D418" s="1">
        <v>7.7200000000000001E-4</v>
      </c>
      <c r="E418" s="1">
        <v>7.7200000000000001E-4</v>
      </c>
      <c r="F418">
        <v>650</v>
      </c>
      <c r="G418">
        <v>650</v>
      </c>
      <c r="H418">
        <v>0.99970219999999999</v>
      </c>
      <c r="I418">
        <v>0</v>
      </c>
      <c r="J418">
        <v>502</v>
      </c>
      <c r="K418">
        <v>502</v>
      </c>
      <c r="L418">
        <v>2.2079999999999999E-2</v>
      </c>
      <c r="M418">
        <v>2.1307692E-2</v>
      </c>
      <c r="N418">
        <v>0.99127767499999997</v>
      </c>
      <c r="O418">
        <v>0</v>
      </c>
      <c r="P418" s="1">
        <v>7.8899999999999999E-4</v>
      </c>
      <c r="Q418" s="1">
        <v>7.8899999999999999E-4</v>
      </c>
      <c r="R418" t="b">
        <f>(ABS(Q418 - E418) &gt; 0.001)</f>
        <v>0</v>
      </c>
      <c r="S418" t="b">
        <f>(Q418 &lt;= D418)</f>
        <v>0</v>
      </c>
      <c r="T418">
        <v>0.99969567400000003</v>
      </c>
    </row>
    <row r="419" spans="1:20" x14ac:dyDescent="0.3">
      <c r="A419">
        <v>2520</v>
      </c>
      <c r="B419">
        <v>700</v>
      </c>
      <c r="C419">
        <v>12</v>
      </c>
      <c r="D419">
        <v>1.7057140000000001E-3</v>
      </c>
      <c r="E419">
        <v>1.7057140000000001E-3</v>
      </c>
      <c r="F419">
        <v>700</v>
      </c>
      <c r="G419">
        <v>700</v>
      </c>
      <c r="H419">
        <v>0.99935476400000001</v>
      </c>
      <c r="I419">
        <v>0</v>
      </c>
      <c r="J419">
        <v>1194</v>
      </c>
      <c r="K419">
        <v>1194</v>
      </c>
      <c r="L419">
        <v>4.5278570999999997E-2</v>
      </c>
      <c r="M419">
        <v>4.3572857E-2</v>
      </c>
      <c r="N419">
        <v>0.98225152500000001</v>
      </c>
      <c r="O419">
        <v>1.7103239999999999E-2</v>
      </c>
      <c r="P419">
        <v>1.7128569999999999E-3</v>
      </c>
      <c r="Q419">
        <v>1.7128569999999999E-3</v>
      </c>
      <c r="R419" t="b">
        <f>(ABS(Q419 - E419) &gt; 0.001)</f>
        <v>0</v>
      </c>
      <c r="S419" t="b">
        <f>(Q419 &lt;= D419)</f>
        <v>0</v>
      </c>
      <c r="T419">
        <v>0.99935208200000003</v>
      </c>
    </row>
    <row r="420" spans="1:20" x14ac:dyDescent="0.3">
      <c r="A420">
        <v>2520</v>
      </c>
      <c r="B420">
        <v>750</v>
      </c>
      <c r="C420">
        <v>12</v>
      </c>
      <c r="D420" s="1">
        <v>6.9499999999999998E-4</v>
      </c>
      <c r="E420" s="1">
        <v>6.9499999999999998E-4</v>
      </c>
      <c r="F420">
        <v>750</v>
      </c>
      <c r="G420">
        <v>750</v>
      </c>
      <c r="H420">
        <v>0.99974890599999999</v>
      </c>
      <c r="I420">
        <v>0</v>
      </c>
      <c r="J420">
        <v>521</v>
      </c>
      <c r="K420">
        <v>521</v>
      </c>
      <c r="L420">
        <v>7.0661333000000007E-2</v>
      </c>
      <c r="M420">
        <v>6.9966666999999996E-2</v>
      </c>
      <c r="N420">
        <v>0.97232030400000002</v>
      </c>
      <c r="O420">
        <v>2.7428602999999999E-2</v>
      </c>
      <c r="P420" s="1">
        <v>6.4099999999999997E-4</v>
      </c>
      <c r="Q420" s="1">
        <v>6.4099999999999997E-4</v>
      </c>
      <c r="R420" t="b">
        <f>(ABS(Q420 - E420) &gt; 0.001)</f>
        <v>0</v>
      </c>
      <c r="S420" t="b">
        <f>(Q420 &lt;= D420)</f>
        <v>1</v>
      </c>
      <c r="T420">
        <v>0.999768243</v>
      </c>
    </row>
    <row r="421" spans="1:20" x14ac:dyDescent="0.3">
      <c r="A421">
        <v>5040</v>
      </c>
      <c r="B421">
        <v>50</v>
      </c>
      <c r="C421">
        <v>12</v>
      </c>
      <c r="D421">
        <v>0</v>
      </c>
      <c r="E421">
        <v>0</v>
      </c>
      <c r="F421">
        <v>50</v>
      </c>
      <c r="G421">
        <v>50</v>
      </c>
      <c r="H421">
        <v>1</v>
      </c>
      <c r="I421">
        <v>0</v>
      </c>
      <c r="J421">
        <v>0</v>
      </c>
      <c r="K421">
        <v>0</v>
      </c>
      <c r="L421">
        <v>3.065E-2</v>
      </c>
      <c r="M421">
        <v>3.065E-2</v>
      </c>
      <c r="N421">
        <v>0.98422915099999997</v>
      </c>
      <c r="O421">
        <v>1.5770849E-2</v>
      </c>
      <c r="P421">
        <v>0</v>
      </c>
      <c r="Q421">
        <v>0</v>
      </c>
      <c r="R421" t="b">
        <f>(ABS(Q421 - E421) &gt; 0.001)</f>
        <v>0</v>
      </c>
      <c r="S421" t="b">
        <f>(Q421 &lt;= D421)</f>
        <v>1</v>
      </c>
      <c r="T421">
        <v>1</v>
      </c>
    </row>
    <row r="422" spans="1:20" x14ac:dyDescent="0.3">
      <c r="A422">
        <v>5040</v>
      </c>
      <c r="B422">
        <v>100</v>
      </c>
      <c r="C422">
        <v>12</v>
      </c>
      <c r="D422">
        <v>0</v>
      </c>
      <c r="E422">
        <v>0</v>
      </c>
      <c r="F422">
        <v>100</v>
      </c>
      <c r="G422">
        <v>100</v>
      </c>
      <c r="H422">
        <v>1</v>
      </c>
      <c r="I422">
        <v>0</v>
      </c>
      <c r="J422">
        <v>0</v>
      </c>
      <c r="K422">
        <v>0</v>
      </c>
      <c r="L422">
        <v>5.3E-3</v>
      </c>
      <c r="M422">
        <v>0</v>
      </c>
      <c r="N422">
        <v>0.99716952400000003</v>
      </c>
      <c r="O422">
        <v>0</v>
      </c>
      <c r="P422">
        <v>0</v>
      </c>
      <c r="Q422">
        <v>0</v>
      </c>
      <c r="R422" t="b">
        <f>(ABS(Q422 - E422) &gt; 0.001)</f>
        <v>0</v>
      </c>
      <c r="S422" t="b">
        <f>(Q422 &lt;= D422)</f>
        <v>1</v>
      </c>
      <c r="T422">
        <v>1</v>
      </c>
    </row>
    <row r="423" spans="1:20" x14ac:dyDescent="0.3">
      <c r="A423">
        <v>5040</v>
      </c>
      <c r="B423">
        <v>150</v>
      </c>
      <c r="C423">
        <v>12</v>
      </c>
      <c r="D423">
        <v>4.3066670000000001E-3</v>
      </c>
      <c r="E423">
        <v>4.3066670000000001E-3</v>
      </c>
      <c r="F423">
        <v>150</v>
      </c>
      <c r="G423">
        <v>150</v>
      </c>
      <c r="H423">
        <v>0.99770001600000002</v>
      </c>
      <c r="I423">
        <v>0</v>
      </c>
      <c r="J423">
        <v>646</v>
      </c>
      <c r="K423">
        <v>646</v>
      </c>
      <c r="L423" s="1">
        <v>5.0000000000000004E-6</v>
      </c>
      <c r="M423">
        <v>0</v>
      </c>
      <c r="N423">
        <v>0.99999734600000001</v>
      </c>
      <c r="O423">
        <v>0</v>
      </c>
      <c r="P423">
        <v>4.4600000000000004E-3</v>
      </c>
      <c r="Q423">
        <v>4.4600000000000004E-3</v>
      </c>
      <c r="R423" t="b">
        <f>(ABS(Q423 - E423) &gt; 0.001)</f>
        <v>0</v>
      </c>
      <c r="S423" t="b">
        <f>(Q423 &lt;= D423)</f>
        <v>0</v>
      </c>
      <c r="T423">
        <v>0.99761812800000005</v>
      </c>
    </row>
    <row r="424" spans="1:20" x14ac:dyDescent="0.3">
      <c r="A424">
        <v>5040</v>
      </c>
      <c r="B424">
        <v>200</v>
      </c>
      <c r="C424">
        <v>12</v>
      </c>
      <c r="D424">
        <v>0</v>
      </c>
      <c r="E424">
        <v>0</v>
      </c>
      <c r="F424">
        <v>200</v>
      </c>
      <c r="G424">
        <v>200</v>
      </c>
      <c r="H424">
        <v>1</v>
      </c>
      <c r="I424">
        <v>0</v>
      </c>
      <c r="J424">
        <v>0</v>
      </c>
      <c r="K424">
        <v>0</v>
      </c>
      <c r="L424">
        <v>5.314E-2</v>
      </c>
      <c r="M424">
        <v>5.314E-2</v>
      </c>
      <c r="N424">
        <v>0.97219822899999997</v>
      </c>
      <c r="O424">
        <v>2.7801770999999999E-2</v>
      </c>
      <c r="P424">
        <v>0</v>
      </c>
      <c r="Q424">
        <v>0</v>
      </c>
      <c r="R424" t="b">
        <f>(ABS(Q424 - E424) &gt; 0.001)</f>
        <v>0</v>
      </c>
      <c r="S424" t="b">
        <f>(Q424 &lt;= D424)</f>
        <v>1</v>
      </c>
      <c r="T424">
        <v>1</v>
      </c>
    </row>
    <row r="425" spans="1:20" x14ac:dyDescent="0.3">
      <c r="A425">
        <v>5040</v>
      </c>
      <c r="B425">
        <v>250</v>
      </c>
      <c r="C425">
        <v>12</v>
      </c>
      <c r="D425">
        <v>1.892E-3</v>
      </c>
      <c r="E425">
        <v>1.892E-3</v>
      </c>
      <c r="F425">
        <v>250</v>
      </c>
      <c r="G425">
        <v>250</v>
      </c>
      <c r="H425">
        <v>0.99904443300000001</v>
      </c>
      <c r="I425">
        <v>0</v>
      </c>
      <c r="J425">
        <v>473</v>
      </c>
      <c r="K425">
        <v>473</v>
      </c>
      <c r="L425" s="1">
        <v>1.26E-4</v>
      </c>
      <c r="M425">
        <v>0</v>
      </c>
      <c r="N425">
        <v>0.99993970099999996</v>
      </c>
      <c r="O425">
        <v>0</v>
      </c>
      <c r="P425">
        <v>1.9400000000000001E-3</v>
      </c>
      <c r="Q425">
        <v>1.9400000000000001E-3</v>
      </c>
      <c r="R425" t="b">
        <f>(ABS(Q425 - E425) &gt; 0.001)</f>
        <v>0</v>
      </c>
      <c r="S425" t="b">
        <f>(Q425 &lt;= D425)</f>
        <v>0</v>
      </c>
      <c r="T425">
        <v>0.99902019099999995</v>
      </c>
    </row>
    <row r="426" spans="1:20" x14ac:dyDescent="0.3">
      <c r="A426">
        <v>5040</v>
      </c>
      <c r="B426">
        <v>300</v>
      </c>
      <c r="C426">
        <v>12</v>
      </c>
      <c r="D426">
        <v>1.616667E-3</v>
      </c>
      <c r="E426">
        <v>1.616667E-3</v>
      </c>
      <c r="F426">
        <v>300</v>
      </c>
      <c r="G426">
        <v>300</v>
      </c>
      <c r="H426">
        <v>0.999217299</v>
      </c>
      <c r="I426">
        <v>0</v>
      </c>
      <c r="J426">
        <v>485</v>
      </c>
      <c r="K426">
        <v>485</v>
      </c>
      <c r="L426">
        <v>1.3424999999999999E-3</v>
      </c>
      <c r="M426">
        <v>0</v>
      </c>
      <c r="N426">
        <v>0.99939006500000005</v>
      </c>
      <c r="O426">
        <v>0</v>
      </c>
      <c r="P426">
        <v>1.6000000000000001E-3</v>
      </c>
      <c r="Q426">
        <v>1.6000000000000001E-3</v>
      </c>
      <c r="R426" t="b">
        <f>(ABS(Q426 - E426) &gt; 0.001)</f>
        <v>0</v>
      </c>
      <c r="S426" t="b">
        <f>(Q426 &lt;= D426)</f>
        <v>1</v>
      </c>
      <c r="T426">
        <v>0.99922536799999995</v>
      </c>
    </row>
    <row r="427" spans="1:20" x14ac:dyDescent="0.3">
      <c r="A427">
        <v>5040</v>
      </c>
      <c r="B427">
        <v>350</v>
      </c>
      <c r="C427">
        <v>12</v>
      </c>
      <c r="D427">
        <v>0</v>
      </c>
      <c r="E427">
        <v>0</v>
      </c>
      <c r="F427">
        <v>350</v>
      </c>
      <c r="G427">
        <v>350</v>
      </c>
      <c r="H427">
        <v>1</v>
      </c>
      <c r="I427">
        <v>0</v>
      </c>
      <c r="J427">
        <v>0</v>
      </c>
      <c r="K427">
        <v>0</v>
      </c>
      <c r="L427">
        <v>8.9583999999999997E-2</v>
      </c>
      <c r="M427">
        <v>8.9583999999999997E-2</v>
      </c>
      <c r="N427">
        <v>0.95615880799999997</v>
      </c>
      <c r="O427">
        <v>4.3841192000000001E-2</v>
      </c>
      <c r="P427">
        <v>0</v>
      </c>
      <c r="Q427">
        <v>0</v>
      </c>
      <c r="R427" t="b">
        <f>(ABS(Q427 - E427) &gt; 0.001)</f>
        <v>0</v>
      </c>
      <c r="S427" t="b">
        <f>(Q427 &lt;= D427)</f>
        <v>1</v>
      </c>
      <c r="T427">
        <v>1</v>
      </c>
    </row>
    <row r="428" spans="1:20" x14ac:dyDescent="0.3">
      <c r="A428">
        <v>5040</v>
      </c>
      <c r="B428">
        <v>400</v>
      </c>
      <c r="C428">
        <v>12</v>
      </c>
      <c r="D428">
        <v>1.225E-3</v>
      </c>
      <c r="E428">
        <v>1.225E-3</v>
      </c>
      <c r="F428">
        <v>400</v>
      </c>
      <c r="G428">
        <v>400</v>
      </c>
      <c r="H428">
        <v>0.99944344799999996</v>
      </c>
      <c r="I428">
        <v>0</v>
      </c>
      <c r="J428">
        <v>490</v>
      </c>
      <c r="K428">
        <v>490</v>
      </c>
      <c r="L428">
        <v>2.081818E-3</v>
      </c>
      <c r="M428">
        <v>0</v>
      </c>
      <c r="N428">
        <v>0.99911699300000001</v>
      </c>
      <c r="O428">
        <v>0</v>
      </c>
      <c r="P428">
        <v>1.2650000000000001E-3</v>
      </c>
      <c r="Q428">
        <v>1.2650000000000001E-3</v>
      </c>
      <c r="R428" t="b">
        <f>(ABS(Q428 - E428) &gt; 0.001)</f>
        <v>0</v>
      </c>
      <c r="S428" t="b">
        <f>(Q428 &lt;= D428)</f>
        <v>0</v>
      </c>
      <c r="T428">
        <v>0.999425275</v>
      </c>
    </row>
    <row r="429" spans="1:20" x14ac:dyDescent="0.3">
      <c r="A429">
        <v>5040</v>
      </c>
      <c r="B429">
        <v>450</v>
      </c>
      <c r="C429">
        <v>12</v>
      </c>
      <c r="D429">
        <v>0</v>
      </c>
      <c r="E429">
        <v>0</v>
      </c>
      <c r="F429">
        <v>450</v>
      </c>
      <c r="G429">
        <v>450</v>
      </c>
      <c r="H429">
        <v>1</v>
      </c>
      <c r="I429">
        <v>0</v>
      </c>
      <c r="J429">
        <v>0</v>
      </c>
      <c r="K429">
        <v>0</v>
      </c>
      <c r="L429">
        <v>2.075E-3</v>
      </c>
      <c r="M429">
        <v>0</v>
      </c>
      <c r="N429">
        <v>0.99916729900000001</v>
      </c>
      <c r="O429">
        <v>0</v>
      </c>
      <c r="P429">
        <v>0</v>
      </c>
      <c r="Q429">
        <v>0</v>
      </c>
      <c r="R429" t="b">
        <f>(ABS(Q429 - E429) &gt; 0.001)</f>
        <v>0</v>
      </c>
      <c r="S429" t="b">
        <f>(Q429 &lt;= D429)</f>
        <v>1</v>
      </c>
      <c r="T429">
        <v>1</v>
      </c>
    </row>
    <row r="430" spans="1:20" x14ac:dyDescent="0.3">
      <c r="A430">
        <v>5040</v>
      </c>
      <c r="B430">
        <v>500</v>
      </c>
      <c r="C430">
        <v>12</v>
      </c>
      <c r="D430">
        <v>0</v>
      </c>
      <c r="E430">
        <v>0</v>
      </c>
      <c r="F430">
        <v>500</v>
      </c>
      <c r="G430">
        <v>500</v>
      </c>
      <c r="H430">
        <v>1</v>
      </c>
      <c r="I430">
        <v>0</v>
      </c>
      <c r="J430">
        <v>0</v>
      </c>
      <c r="K430">
        <v>0</v>
      </c>
      <c r="L430">
        <v>0.12435</v>
      </c>
      <c r="M430">
        <v>0.12435</v>
      </c>
      <c r="N430">
        <v>0.94478432899999998</v>
      </c>
      <c r="O430">
        <v>5.5215671000000001E-2</v>
      </c>
      <c r="P430">
        <v>0</v>
      </c>
      <c r="Q430">
        <v>0</v>
      </c>
      <c r="R430" t="b">
        <f>(ABS(Q430 - E430) &gt; 0.001)</f>
        <v>0</v>
      </c>
      <c r="S430" t="b">
        <f>(Q430 &lt;= D430)</f>
        <v>1</v>
      </c>
      <c r="T430">
        <v>1</v>
      </c>
    </row>
    <row r="431" spans="1:20" x14ac:dyDescent="0.3">
      <c r="A431">
        <v>5040</v>
      </c>
      <c r="B431">
        <v>550</v>
      </c>
      <c r="C431">
        <v>12</v>
      </c>
      <c r="D431">
        <v>2.1818179999999999E-3</v>
      </c>
      <c r="E431">
        <v>2.1818179999999999E-3</v>
      </c>
      <c r="F431">
        <v>550</v>
      </c>
      <c r="G431">
        <v>550</v>
      </c>
      <c r="H431">
        <v>0.99907853999999996</v>
      </c>
      <c r="I431">
        <v>0</v>
      </c>
      <c r="J431">
        <v>1200</v>
      </c>
      <c r="K431">
        <v>1200</v>
      </c>
      <c r="L431">
        <v>1.044E-3</v>
      </c>
      <c r="M431">
        <v>0</v>
      </c>
      <c r="N431">
        <v>0.99961689600000003</v>
      </c>
      <c r="O431">
        <v>0</v>
      </c>
      <c r="P431">
        <v>2.163636E-3</v>
      </c>
      <c r="Q431">
        <v>2.163636E-3</v>
      </c>
      <c r="R431" t="b">
        <f>(ABS(Q431 - E431) &gt; 0.001)</f>
        <v>0</v>
      </c>
      <c r="S431" t="b">
        <f>(Q431 &lt;= D431)</f>
        <v>1</v>
      </c>
      <c r="T431">
        <v>0.99908621900000005</v>
      </c>
    </row>
    <row r="432" spans="1:20" x14ac:dyDescent="0.3">
      <c r="A432">
        <v>5040</v>
      </c>
      <c r="B432">
        <v>600</v>
      </c>
      <c r="C432">
        <v>12</v>
      </c>
      <c r="D432">
        <v>2.0366669999999998E-3</v>
      </c>
      <c r="E432">
        <v>2.0366669999999998E-3</v>
      </c>
      <c r="F432">
        <v>600</v>
      </c>
      <c r="G432">
        <v>600</v>
      </c>
      <c r="H432">
        <v>0.99918268200000004</v>
      </c>
      <c r="I432">
        <v>0</v>
      </c>
      <c r="J432">
        <v>1222</v>
      </c>
      <c r="K432">
        <v>1222</v>
      </c>
      <c r="M432">
        <v>0</v>
      </c>
      <c r="O432">
        <v>0.99918268200000004</v>
      </c>
      <c r="P432">
        <v>2.0100000000000001E-3</v>
      </c>
      <c r="Q432">
        <v>2.0100000000000001E-3</v>
      </c>
      <c r="R432" t="b">
        <f>(ABS(Q432 - E432) &gt; 0.001)</f>
        <v>0</v>
      </c>
      <c r="S432" t="b">
        <f>(Q432 &lt;= D432)</f>
        <v>1</v>
      </c>
      <c r="T432">
        <v>0.99919338400000002</v>
      </c>
    </row>
    <row r="433" spans="1:20" x14ac:dyDescent="0.3">
      <c r="A433">
        <v>5040</v>
      </c>
      <c r="B433">
        <v>650</v>
      </c>
      <c r="C433">
        <v>12</v>
      </c>
      <c r="D433" s="1">
        <v>7.3700000000000002E-4</v>
      </c>
      <c r="E433" s="1">
        <v>7.3700000000000002E-4</v>
      </c>
      <c r="F433">
        <v>650</v>
      </c>
      <c r="G433">
        <v>650</v>
      </c>
      <c r="H433">
        <v>0.99971584400000002</v>
      </c>
      <c r="I433">
        <v>0</v>
      </c>
      <c r="J433">
        <v>479</v>
      </c>
      <c r="K433">
        <v>479</v>
      </c>
      <c r="M433">
        <v>0</v>
      </c>
      <c r="O433">
        <v>0.99971584400000002</v>
      </c>
      <c r="P433" s="1">
        <v>7.54E-4</v>
      </c>
      <c r="Q433" s="1">
        <v>7.54E-4</v>
      </c>
      <c r="R433" t="b">
        <f>(ABS(Q433 - E433) &gt; 0.001)</f>
        <v>0</v>
      </c>
      <c r="S433" t="b">
        <f>(Q433 &lt;= D433)</f>
        <v>0</v>
      </c>
      <c r="T433">
        <v>0.99970931799999996</v>
      </c>
    </row>
    <row r="434" spans="1:20" x14ac:dyDescent="0.3">
      <c r="A434">
        <v>5040</v>
      </c>
      <c r="B434">
        <v>700</v>
      </c>
      <c r="C434">
        <v>12</v>
      </c>
      <c r="D434">
        <v>1.701429E-3</v>
      </c>
      <c r="E434">
        <v>1.701429E-3</v>
      </c>
      <c r="F434">
        <v>700</v>
      </c>
      <c r="G434">
        <v>700</v>
      </c>
      <c r="H434">
        <v>0.999356405</v>
      </c>
      <c r="I434">
        <v>0</v>
      </c>
      <c r="J434">
        <v>1191</v>
      </c>
      <c r="K434">
        <v>1191</v>
      </c>
      <c r="M434">
        <v>0</v>
      </c>
      <c r="O434">
        <v>0.999356405</v>
      </c>
      <c r="P434">
        <v>1.721429E-3</v>
      </c>
      <c r="Q434">
        <v>1.721429E-3</v>
      </c>
      <c r="R434" t="b">
        <f>(ABS(Q434 - E434) &gt; 0.001)</f>
        <v>0</v>
      </c>
      <c r="S434" t="b">
        <f>(Q434 &lt;= D434)</f>
        <v>0</v>
      </c>
      <c r="T434">
        <v>0.99934884000000002</v>
      </c>
    </row>
    <row r="435" spans="1:20" x14ac:dyDescent="0.3">
      <c r="A435">
        <v>5040</v>
      </c>
      <c r="B435">
        <v>750</v>
      </c>
      <c r="C435">
        <v>12</v>
      </c>
      <c r="D435" s="1">
        <v>6.3699999999999998E-4</v>
      </c>
      <c r="E435" s="1">
        <v>6.3699999999999998E-4</v>
      </c>
      <c r="F435">
        <v>750</v>
      </c>
      <c r="G435">
        <v>750</v>
      </c>
      <c r="H435">
        <v>0.99976968899999996</v>
      </c>
      <c r="I435">
        <v>0</v>
      </c>
      <c r="J435">
        <v>478</v>
      </c>
      <c r="K435">
        <v>478</v>
      </c>
      <c r="M435">
        <v>0</v>
      </c>
      <c r="O435">
        <v>0.99976968899999996</v>
      </c>
      <c r="P435" s="1">
        <v>6.6E-4</v>
      </c>
      <c r="Q435" s="1">
        <v>6.6E-4</v>
      </c>
      <c r="R435" t="b">
        <f>(ABS(Q435 - E435) &gt; 0.001)</f>
        <v>0</v>
      </c>
      <c r="S435" t="b">
        <f>(Q435 &lt;= D435)</f>
        <v>0</v>
      </c>
      <c r="T435">
        <v>0.99976149800000003</v>
      </c>
    </row>
    <row r="436" spans="1:20" x14ac:dyDescent="0.3">
      <c r="A436">
        <v>7560</v>
      </c>
      <c r="B436">
        <v>50</v>
      </c>
      <c r="C436">
        <v>12</v>
      </c>
      <c r="D436">
        <v>0</v>
      </c>
      <c r="E436">
        <v>0</v>
      </c>
      <c r="F436">
        <v>50</v>
      </c>
      <c r="G436">
        <v>50</v>
      </c>
      <c r="H436">
        <v>1</v>
      </c>
      <c r="I436">
        <v>0</v>
      </c>
      <c r="J436">
        <v>0</v>
      </c>
      <c r="K436">
        <v>0</v>
      </c>
      <c r="M436">
        <v>0</v>
      </c>
      <c r="O436">
        <v>1</v>
      </c>
      <c r="P436">
        <v>0</v>
      </c>
      <c r="Q436">
        <v>0</v>
      </c>
      <c r="R436" t="b">
        <f>(ABS(Q436 - E436) &gt; 0.001)</f>
        <v>0</v>
      </c>
      <c r="S436" t="b">
        <f>(Q436 &lt;= D436)</f>
        <v>1</v>
      </c>
      <c r="T436">
        <v>1</v>
      </c>
    </row>
    <row r="437" spans="1:20" x14ac:dyDescent="0.3">
      <c r="A437">
        <v>7560</v>
      </c>
      <c r="B437">
        <v>100</v>
      </c>
      <c r="C437">
        <v>12</v>
      </c>
      <c r="D437">
        <v>0</v>
      </c>
      <c r="E437">
        <v>0</v>
      </c>
      <c r="F437">
        <v>100</v>
      </c>
      <c r="G437">
        <v>100</v>
      </c>
      <c r="H437">
        <v>1</v>
      </c>
      <c r="I437">
        <v>0</v>
      </c>
      <c r="J437">
        <v>0</v>
      </c>
      <c r="K437">
        <v>0</v>
      </c>
      <c r="M437">
        <v>0</v>
      </c>
      <c r="O437">
        <v>1</v>
      </c>
      <c r="P437">
        <v>0</v>
      </c>
      <c r="Q437">
        <v>0</v>
      </c>
      <c r="R437" t="b">
        <f>(ABS(Q437 - E437) &gt; 0.001)</f>
        <v>0</v>
      </c>
      <c r="S437" t="b">
        <f>(Q437 &lt;= D437)</f>
        <v>1</v>
      </c>
      <c r="T437">
        <v>1</v>
      </c>
    </row>
    <row r="438" spans="1:20" x14ac:dyDescent="0.3">
      <c r="A438">
        <v>7560</v>
      </c>
      <c r="B438">
        <v>150</v>
      </c>
      <c r="C438">
        <v>12</v>
      </c>
      <c r="D438">
        <v>4.4799999999999996E-3</v>
      </c>
      <c r="E438">
        <v>4.4799999999999996E-3</v>
      </c>
      <c r="F438">
        <v>150</v>
      </c>
      <c r="G438">
        <v>150</v>
      </c>
      <c r="H438">
        <v>0.99760744700000004</v>
      </c>
      <c r="I438">
        <v>0</v>
      </c>
      <c r="J438">
        <v>672</v>
      </c>
      <c r="K438">
        <v>672</v>
      </c>
      <c r="M438">
        <v>0</v>
      </c>
      <c r="O438">
        <v>0.99760744700000004</v>
      </c>
      <c r="P438">
        <v>4.4400000000000004E-3</v>
      </c>
      <c r="Q438">
        <v>4.4400000000000004E-3</v>
      </c>
      <c r="R438" t="b">
        <f>(ABS(Q438 - E438) &gt; 0.001)</f>
        <v>0</v>
      </c>
      <c r="S438" t="b">
        <f>(Q438 &lt;= D438)</f>
        <v>1</v>
      </c>
      <c r="T438">
        <v>0.99762880899999995</v>
      </c>
    </row>
    <row r="439" spans="1:20" x14ac:dyDescent="0.3">
      <c r="A439">
        <v>7560</v>
      </c>
      <c r="B439">
        <v>200</v>
      </c>
      <c r="C439">
        <v>12</v>
      </c>
      <c r="D439">
        <v>0</v>
      </c>
      <c r="E439">
        <v>0</v>
      </c>
      <c r="F439">
        <v>200</v>
      </c>
      <c r="G439">
        <v>200</v>
      </c>
      <c r="H439">
        <v>1</v>
      </c>
      <c r="I439">
        <v>0</v>
      </c>
      <c r="J439">
        <v>0</v>
      </c>
      <c r="K439">
        <v>0</v>
      </c>
      <c r="M439">
        <v>0</v>
      </c>
      <c r="O439">
        <v>1</v>
      </c>
      <c r="P439">
        <v>0</v>
      </c>
      <c r="Q439">
        <v>0</v>
      </c>
      <c r="R439" t="b">
        <f>(ABS(Q439 - E439) &gt; 0.001)</f>
        <v>0</v>
      </c>
      <c r="S439" t="b">
        <f>(Q439 &lt;= D439)</f>
        <v>1</v>
      </c>
      <c r="T439">
        <v>1</v>
      </c>
    </row>
    <row r="440" spans="1:20" x14ac:dyDescent="0.3">
      <c r="A440">
        <v>7560</v>
      </c>
      <c r="B440">
        <v>250</v>
      </c>
      <c r="C440">
        <v>12</v>
      </c>
      <c r="D440">
        <v>2.1280000000000001E-3</v>
      </c>
      <c r="E440">
        <v>2.1280000000000001E-3</v>
      </c>
      <c r="F440">
        <v>250</v>
      </c>
      <c r="G440">
        <v>250</v>
      </c>
      <c r="H440">
        <v>0.99892524000000005</v>
      </c>
      <c r="I440">
        <v>0</v>
      </c>
      <c r="J440">
        <v>532</v>
      </c>
      <c r="K440">
        <v>532</v>
      </c>
      <c r="M440">
        <v>0</v>
      </c>
      <c r="O440">
        <v>0.99892524000000005</v>
      </c>
      <c r="P440">
        <v>2.068E-3</v>
      </c>
      <c r="Q440">
        <v>2.068E-3</v>
      </c>
      <c r="R440" t="b">
        <f>(ABS(Q440 - E440) &gt; 0.001)</f>
        <v>0</v>
      </c>
      <c r="S440" t="b">
        <f>(Q440 &lt;= D440)</f>
        <v>1</v>
      </c>
      <c r="T440">
        <v>0.998955543</v>
      </c>
    </row>
    <row r="441" spans="1:20" x14ac:dyDescent="0.3">
      <c r="A441">
        <v>7560</v>
      </c>
      <c r="B441">
        <v>300</v>
      </c>
      <c r="C441">
        <v>12</v>
      </c>
      <c r="D441">
        <v>1.5666670000000001E-3</v>
      </c>
      <c r="E441">
        <v>1.5666670000000001E-3</v>
      </c>
      <c r="F441">
        <v>300</v>
      </c>
      <c r="G441">
        <v>300</v>
      </c>
      <c r="H441">
        <v>0.99924150599999995</v>
      </c>
      <c r="I441">
        <v>0</v>
      </c>
      <c r="J441">
        <v>470</v>
      </c>
      <c r="K441">
        <v>470</v>
      </c>
      <c r="M441">
        <v>0</v>
      </c>
      <c r="O441">
        <v>0.99924150599999995</v>
      </c>
      <c r="P441">
        <v>1.623333E-3</v>
      </c>
      <c r="Q441">
        <v>1.623333E-3</v>
      </c>
      <c r="R441" t="b">
        <f>(ABS(Q441 - E441) &gt; 0.001)</f>
        <v>0</v>
      </c>
      <c r="S441" t="b">
        <f>(Q441 &lt;= D441)</f>
        <v>0</v>
      </c>
      <c r="T441">
        <v>0.99921407100000004</v>
      </c>
    </row>
    <row r="442" spans="1:20" x14ac:dyDescent="0.3">
      <c r="A442">
        <v>7560</v>
      </c>
      <c r="B442">
        <v>350</v>
      </c>
      <c r="C442">
        <v>12</v>
      </c>
      <c r="D442">
        <v>0</v>
      </c>
      <c r="E442">
        <v>0</v>
      </c>
      <c r="F442">
        <v>350</v>
      </c>
      <c r="G442">
        <v>350</v>
      </c>
      <c r="H442">
        <v>1</v>
      </c>
      <c r="I442">
        <v>0</v>
      </c>
      <c r="J442">
        <v>0</v>
      </c>
      <c r="K442">
        <v>0</v>
      </c>
      <c r="M442">
        <v>0</v>
      </c>
      <c r="O442">
        <v>1</v>
      </c>
      <c r="P442">
        <v>0</v>
      </c>
      <c r="Q442">
        <v>0</v>
      </c>
      <c r="R442" t="b">
        <f>(ABS(Q442 - E442) &gt; 0.001)</f>
        <v>0</v>
      </c>
      <c r="S442" t="b">
        <f>(Q442 &lt;= D442)</f>
        <v>1</v>
      </c>
      <c r="T442">
        <v>1</v>
      </c>
    </row>
    <row r="443" spans="1:20" x14ac:dyDescent="0.3">
      <c r="A443">
        <v>7560</v>
      </c>
      <c r="B443">
        <v>400</v>
      </c>
      <c r="C443">
        <v>12</v>
      </c>
      <c r="D443">
        <v>1.14E-3</v>
      </c>
      <c r="E443">
        <v>1.14E-3</v>
      </c>
      <c r="F443">
        <v>400</v>
      </c>
      <c r="G443">
        <v>400</v>
      </c>
      <c r="H443">
        <v>0.999482066</v>
      </c>
      <c r="I443">
        <v>0</v>
      </c>
      <c r="J443">
        <v>456</v>
      </c>
      <c r="K443">
        <v>456</v>
      </c>
      <c r="M443">
        <v>0</v>
      </c>
      <c r="O443">
        <v>0.999482066</v>
      </c>
      <c r="P443">
        <v>1.3125000000000001E-3</v>
      </c>
      <c r="Q443">
        <v>1.3125000000000001E-3</v>
      </c>
      <c r="R443" t="b">
        <f>(ABS(Q443 - E443) &gt; 0.001)</f>
        <v>0</v>
      </c>
      <c r="S443" t="b">
        <f>(Q443 &lt;= D443)</f>
        <v>0</v>
      </c>
      <c r="T443">
        <v>0.99940369500000004</v>
      </c>
    </row>
    <row r="444" spans="1:20" x14ac:dyDescent="0.3">
      <c r="A444">
        <v>7560</v>
      </c>
      <c r="B444">
        <v>450</v>
      </c>
      <c r="C444">
        <v>12</v>
      </c>
      <c r="D444">
        <v>0</v>
      </c>
      <c r="E444">
        <v>0</v>
      </c>
      <c r="F444">
        <v>450</v>
      </c>
      <c r="G444">
        <v>450</v>
      </c>
      <c r="H444">
        <v>1</v>
      </c>
      <c r="I444">
        <v>0</v>
      </c>
      <c r="J444">
        <v>0</v>
      </c>
      <c r="K444">
        <v>0</v>
      </c>
      <c r="M444">
        <v>0</v>
      </c>
      <c r="O444">
        <v>1</v>
      </c>
      <c r="P444">
        <v>0</v>
      </c>
      <c r="Q444">
        <v>0</v>
      </c>
      <c r="R444" t="b">
        <f>(ABS(Q444 - E444) &gt; 0.001)</f>
        <v>0</v>
      </c>
      <c r="S444" t="b">
        <f>(Q444 &lt;= D444)</f>
        <v>1</v>
      </c>
      <c r="T444">
        <v>1</v>
      </c>
    </row>
    <row r="445" spans="1:20" x14ac:dyDescent="0.3">
      <c r="A445">
        <v>7560</v>
      </c>
      <c r="B445">
        <v>500</v>
      </c>
      <c r="C445">
        <v>12</v>
      </c>
      <c r="D445">
        <v>0</v>
      </c>
      <c r="E445">
        <v>0</v>
      </c>
      <c r="F445">
        <v>500</v>
      </c>
      <c r="G445">
        <v>500</v>
      </c>
      <c r="H445">
        <v>1</v>
      </c>
      <c r="I445">
        <v>0</v>
      </c>
      <c r="J445">
        <v>0</v>
      </c>
      <c r="K445">
        <v>0</v>
      </c>
      <c r="M445">
        <v>0</v>
      </c>
      <c r="O445">
        <v>1</v>
      </c>
      <c r="P445">
        <v>0</v>
      </c>
      <c r="Q445">
        <v>0</v>
      </c>
      <c r="R445" t="b">
        <f>(ABS(Q445 - E445) &gt; 0.001)</f>
        <v>0</v>
      </c>
      <c r="S445" t="b">
        <f>(Q445 &lt;= D445)</f>
        <v>1</v>
      </c>
      <c r="T445">
        <v>1</v>
      </c>
    </row>
    <row r="446" spans="1:20" x14ac:dyDescent="0.3">
      <c r="A446">
        <v>7560</v>
      </c>
      <c r="B446">
        <v>550</v>
      </c>
      <c r="C446">
        <v>12</v>
      </c>
      <c r="D446">
        <v>2.0727269999999999E-3</v>
      </c>
      <c r="E446">
        <v>2.0727269999999999E-3</v>
      </c>
      <c r="F446">
        <v>550</v>
      </c>
      <c r="G446">
        <v>550</v>
      </c>
      <c r="H446">
        <v>0.99912461299999999</v>
      </c>
      <c r="I446">
        <v>0</v>
      </c>
      <c r="J446">
        <v>1140</v>
      </c>
      <c r="K446">
        <v>1140</v>
      </c>
      <c r="M446">
        <v>0</v>
      </c>
      <c r="O446">
        <v>0.99912461299999999</v>
      </c>
      <c r="P446">
        <v>2.1418180000000002E-3</v>
      </c>
      <c r="Q446">
        <v>2.1418180000000002E-3</v>
      </c>
      <c r="R446" t="b">
        <f>(ABS(Q446 - E446) &gt; 0.001)</f>
        <v>0</v>
      </c>
      <c r="S446" t="b">
        <f>(Q446 &lt;= D446)</f>
        <v>0</v>
      </c>
      <c r="T446">
        <v>0.99909543300000003</v>
      </c>
    </row>
    <row r="447" spans="1:20" x14ac:dyDescent="0.3">
      <c r="A447">
        <v>7560</v>
      </c>
      <c r="B447">
        <v>600</v>
      </c>
      <c r="C447">
        <v>12</v>
      </c>
      <c r="D447">
        <v>1.9716669999999999E-3</v>
      </c>
      <c r="E447">
        <v>1.9716669999999999E-3</v>
      </c>
      <c r="F447">
        <v>600</v>
      </c>
      <c r="G447">
        <v>600</v>
      </c>
      <c r="H447">
        <v>0.99920876700000005</v>
      </c>
      <c r="I447">
        <v>0</v>
      </c>
      <c r="J447">
        <v>1183</v>
      </c>
      <c r="K447">
        <v>1183</v>
      </c>
      <c r="M447">
        <v>0</v>
      </c>
      <c r="O447">
        <v>0.99920876700000005</v>
      </c>
      <c r="P447">
        <v>1.9983330000000001E-3</v>
      </c>
      <c r="Q447">
        <v>1.9983330000000001E-3</v>
      </c>
      <c r="R447" t="b">
        <f>(ABS(Q447 - E447) &gt; 0.001)</f>
        <v>0</v>
      </c>
      <c r="S447" t="b">
        <f>(Q447 &lt;= D447)</f>
        <v>0</v>
      </c>
      <c r="T447">
        <v>0.99919806600000005</v>
      </c>
    </row>
    <row r="448" spans="1:20" x14ac:dyDescent="0.3">
      <c r="A448">
        <v>7560</v>
      </c>
      <c r="B448">
        <v>650</v>
      </c>
      <c r="C448">
        <v>12</v>
      </c>
      <c r="D448" s="1">
        <v>7.0600000000000003E-4</v>
      </c>
      <c r="E448" s="1">
        <v>7.0600000000000003E-4</v>
      </c>
      <c r="F448">
        <v>650</v>
      </c>
      <c r="G448">
        <v>650</v>
      </c>
      <c r="H448">
        <v>0.99972770799999999</v>
      </c>
      <c r="I448">
        <v>0</v>
      </c>
      <c r="J448">
        <v>459</v>
      </c>
      <c r="K448">
        <v>459</v>
      </c>
      <c r="M448">
        <v>0</v>
      </c>
      <c r="O448">
        <v>0.99972770799999999</v>
      </c>
      <c r="P448" s="1">
        <v>7.85E-4</v>
      </c>
      <c r="Q448" s="1">
        <v>7.85E-4</v>
      </c>
      <c r="R448" t="b">
        <f>(ABS(Q448 - E448) &gt; 0.001)</f>
        <v>0</v>
      </c>
      <c r="S448" t="b">
        <f>(Q448 &lt;= D448)</f>
        <v>0</v>
      </c>
      <c r="T448">
        <v>0.99969745399999999</v>
      </c>
    </row>
    <row r="449" spans="1:20" x14ac:dyDescent="0.3">
      <c r="A449">
        <v>7560</v>
      </c>
      <c r="B449">
        <v>700</v>
      </c>
      <c r="C449">
        <v>12</v>
      </c>
      <c r="D449">
        <v>1.6942859999999999E-3</v>
      </c>
      <c r="E449">
        <v>1.6942859999999999E-3</v>
      </c>
      <c r="F449">
        <v>700</v>
      </c>
      <c r="G449">
        <v>700</v>
      </c>
      <c r="H449">
        <v>0.99935910699999997</v>
      </c>
      <c r="I449">
        <v>0</v>
      </c>
      <c r="J449">
        <v>1186</v>
      </c>
      <c r="K449">
        <v>1186</v>
      </c>
      <c r="M449">
        <v>0</v>
      </c>
      <c r="O449">
        <v>0.99935910699999997</v>
      </c>
      <c r="P449">
        <v>1.678571E-3</v>
      </c>
      <c r="Q449">
        <v>1.678571E-3</v>
      </c>
      <c r="R449" t="b">
        <f>(ABS(Q449 - E449) &gt; 0.001)</f>
        <v>0</v>
      </c>
      <c r="S449" t="b">
        <f>(Q449 &lt;= D449)</f>
        <v>1</v>
      </c>
      <c r="T449">
        <v>0.99936505099999995</v>
      </c>
    </row>
    <row r="450" spans="1:20" x14ac:dyDescent="0.3">
      <c r="A450">
        <v>7560</v>
      </c>
      <c r="B450">
        <v>750</v>
      </c>
      <c r="C450">
        <v>12</v>
      </c>
      <c r="D450" s="1">
        <v>6.5700000000000003E-4</v>
      </c>
      <c r="E450" s="1">
        <v>6.5700000000000003E-4</v>
      </c>
      <c r="F450">
        <v>750</v>
      </c>
      <c r="G450">
        <v>750</v>
      </c>
      <c r="H450">
        <v>0.99976246099999999</v>
      </c>
      <c r="I450">
        <v>0</v>
      </c>
      <c r="J450">
        <v>493</v>
      </c>
      <c r="K450">
        <v>493</v>
      </c>
      <c r="M450">
        <v>0</v>
      </c>
      <c r="O450">
        <v>0.99976246099999999</v>
      </c>
      <c r="P450" s="1">
        <v>6.7900000000000002E-4</v>
      </c>
      <c r="Q450" s="1">
        <v>6.7900000000000002E-4</v>
      </c>
      <c r="R450" t="b">
        <f>(ABS(Q450 - E450) &gt; 0.001)</f>
        <v>0</v>
      </c>
      <c r="S450" t="b">
        <f>(Q450 &lt;= D450)</f>
        <v>0</v>
      </c>
      <c r="T450">
        <v>0.99975475199999997</v>
      </c>
    </row>
    <row r="451" spans="1:20" x14ac:dyDescent="0.3">
      <c r="A451">
        <v>2520</v>
      </c>
      <c r="B451">
        <v>50</v>
      </c>
      <c r="C451">
        <v>14</v>
      </c>
      <c r="D451">
        <v>0</v>
      </c>
      <c r="E451">
        <v>0</v>
      </c>
      <c r="F451">
        <v>50</v>
      </c>
      <c r="G451">
        <v>50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0</v>
      </c>
      <c r="R451" t="b">
        <f>(ABS(Q451 - E451) &gt; 0.001)</f>
        <v>0</v>
      </c>
      <c r="S451" t="b">
        <f>(Q451 &lt;= D451)</f>
        <v>1</v>
      </c>
      <c r="T451">
        <v>1</v>
      </c>
    </row>
    <row r="452" spans="1:20" x14ac:dyDescent="0.3">
      <c r="A452">
        <v>2520</v>
      </c>
      <c r="B452">
        <v>100</v>
      </c>
      <c r="C452">
        <v>14</v>
      </c>
      <c r="D452">
        <v>0</v>
      </c>
      <c r="E452">
        <v>0</v>
      </c>
      <c r="F452">
        <v>100</v>
      </c>
      <c r="G452">
        <v>100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 t="b">
        <f>(ABS(Q452 - E452) &gt; 0.001)</f>
        <v>0</v>
      </c>
      <c r="S452" t="b">
        <f>(Q452 &lt;= D452)</f>
        <v>1</v>
      </c>
      <c r="T452">
        <v>1</v>
      </c>
    </row>
    <row r="453" spans="1:20" x14ac:dyDescent="0.3">
      <c r="A453">
        <v>2520</v>
      </c>
      <c r="B453">
        <v>150</v>
      </c>
      <c r="C453">
        <v>14</v>
      </c>
      <c r="D453">
        <v>4.4533330000000003E-3</v>
      </c>
      <c r="E453">
        <v>4.4533330000000003E-3</v>
      </c>
      <c r="F453">
        <v>150</v>
      </c>
      <c r="G453">
        <v>150</v>
      </c>
      <c r="H453">
        <v>0.99762168799999995</v>
      </c>
      <c r="I453">
        <v>0</v>
      </c>
      <c r="J453">
        <v>668</v>
      </c>
      <c r="K453">
        <v>668</v>
      </c>
      <c r="L453">
        <v>4.4933330000000004E-3</v>
      </c>
      <c r="M453">
        <v>0</v>
      </c>
      <c r="N453">
        <v>0.99760032600000004</v>
      </c>
      <c r="O453">
        <v>0</v>
      </c>
      <c r="P453">
        <v>4.4133330000000002E-3</v>
      </c>
      <c r="Q453">
        <v>4.4133330000000002E-3</v>
      </c>
      <c r="R453" t="b">
        <f>(ABS(Q453 - E453) &gt; 0.001)</f>
        <v>0</v>
      </c>
      <c r="S453" t="b">
        <f>(Q453 &lt;= D453)</f>
        <v>1</v>
      </c>
      <c r="T453">
        <v>0.99764304999999998</v>
      </c>
    </row>
    <row r="454" spans="1:20" x14ac:dyDescent="0.3">
      <c r="A454">
        <v>2520</v>
      </c>
      <c r="B454">
        <v>200</v>
      </c>
      <c r="C454">
        <v>14</v>
      </c>
      <c r="D454">
        <v>0</v>
      </c>
      <c r="E454">
        <v>0</v>
      </c>
      <c r="F454">
        <v>200</v>
      </c>
      <c r="G454">
        <v>200</v>
      </c>
      <c r="H454">
        <v>1</v>
      </c>
      <c r="I454">
        <v>0</v>
      </c>
      <c r="J454">
        <v>0</v>
      </c>
      <c r="K454">
        <v>0</v>
      </c>
      <c r="L454" s="1">
        <v>2.3499999999999999E-4</v>
      </c>
      <c r="M454">
        <v>0</v>
      </c>
      <c r="N454">
        <v>0.99987525600000005</v>
      </c>
      <c r="O454">
        <v>0</v>
      </c>
      <c r="P454">
        <v>0</v>
      </c>
      <c r="Q454">
        <v>0</v>
      </c>
      <c r="R454" t="b">
        <f>(ABS(Q454 - E454) &gt; 0.001)</f>
        <v>0</v>
      </c>
      <c r="S454" t="b">
        <f>(Q454 &lt;= D454)</f>
        <v>1</v>
      </c>
      <c r="T454">
        <v>1</v>
      </c>
    </row>
    <row r="455" spans="1:20" x14ac:dyDescent="0.3">
      <c r="A455">
        <v>2520</v>
      </c>
      <c r="B455">
        <v>250</v>
      </c>
      <c r="C455">
        <v>14</v>
      </c>
      <c r="D455">
        <v>2E-3</v>
      </c>
      <c r="E455">
        <v>2E-3</v>
      </c>
      <c r="F455">
        <v>250</v>
      </c>
      <c r="G455">
        <v>250</v>
      </c>
      <c r="H455">
        <v>0.99898988700000002</v>
      </c>
      <c r="I455">
        <v>0</v>
      </c>
      <c r="J455">
        <v>500</v>
      </c>
      <c r="K455">
        <v>500</v>
      </c>
      <c r="L455">
        <v>2.232E-3</v>
      </c>
      <c r="M455">
        <v>0</v>
      </c>
      <c r="N455">
        <v>0.99887266799999996</v>
      </c>
      <c r="O455">
        <v>0</v>
      </c>
      <c r="P455">
        <v>2.016E-3</v>
      </c>
      <c r="Q455">
        <v>2.016E-3</v>
      </c>
      <c r="R455" t="b">
        <f>(ABS(Q455 - E455) &gt; 0.001)</f>
        <v>0</v>
      </c>
      <c r="S455" t="b">
        <f>(Q455 &lt;= D455)</f>
        <v>0</v>
      </c>
      <c r="T455">
        <v>0.99898180599999997</v>
      </c>
    </row>
    <row r="456" spans="1:20" x14ac:dyDescent="0.3">
      <c r="A456">
        <v>2520</v>
      </c>
      <c r="B456">
        <v>300</v>
      </c>
      <c r="C456">
        <v>14</v>
      </c>
      <c r="D456">
        <v>1.606667E-3</v>
      </c>
      <c r="E456">
        <v>1.606667E-3</v>
      </c>
      <c r="F456">
        <v>300</v>
      </c>
      <c r="G456">
        <v>300</v>
      </c>
      <c r="H456">
        <v>0.99922214099999995</v>
      </c>
      <c r="I456">
        <v>0</v>
      </c>
      <c r="J456">
        <v>482</v>
      </c>
      <c r="K456">
        <v>482</v>
      </c>
      <c r="L456">
        <v>1.8833330000000001E-3</v>
      </c>
      <c r="M456">
        <v>0</v>
      </c>
      <c r="N456">
        <v>0.99908811600000003</v>
      </c>
      <c r="O456">
        <v>0</v>
      </c>
      <c r="P456">
        <v>1.5666670000000001E-3</v>
      </c>
      <c r="Q456">
        <v>1.5666670000000001E-3</v>
      </c>
      <c r="R456" t="b">
        <f>(ABS(Q456 - E456) &gt; 0.001)</f>
        <v>0</v>
      </c>
      <c r="S456" t="b">
        <f>(Q456 &lt;= D456)</f>
        <v>1</v>
      </c>
      <c r="T456">
        <v>0.99924150599999995</v>
      </c>
    </row>
    <row r="457" spans="1:20" x14ac:dyDescent="0.3">
      <c r="A457">
        <v>2520</v>
      </c>
      <c r="B457">
        <v>350</v>
      </c>
      <c r="C457">
        <v>14</v>
      </c>
      <c r="D457">
        <v>0</v>
      </c>
      <c r="E457">
        <v>0</v>
      </c>
      <c r="F457">
        <v>350</v>
      </c>
      <c r="G457">
        <v>350</v>
      </c>
      <c r="H457">
        <v>1</v>
      </c>
      <c r="I457">
        <v>0</v>
      </c>
      <c r="J457">
        <v>0</v>
      </c>
      <c r="K457">
        <v>0</v>
      </c>
      <c r="L457" s="1">
        <v>9.0300000000000005E-4</v>
      </c>
      <c r="M457">
        <v>0</v>
      </c>
      <c r="N457">
        <v>0.99957482799999997</v>
      </c>
      <c r="O457">
        <v>0</v>
      </c>
      <c r="P457">
        <v>0</v>
      </c>
      <c r="Q457">
        <v>0</v>
      </c>
      <c r="R457" t="b">
        <f>(ABS(Q457 - E457) &gt; 0.001)</f>
        <v>0</v>
      </c>
      <c r="S457" t="b">
        <f>(Q457 &lt;= D457)</f>
        <v>1</v>
      </c>
      <c r="T457">
        <v>1</v>
      </c>
    </row>
    <row r="458" spans="1:20" x14ac:dyDescent="0.3">
      <c r="A458">
        <v>2520</v>
      </c>
      <c r="B458">
        <v>400</v>
      </c>
      <c r="C458">
        <v>14</v>
      </c>
      <c r="D458">
        <v>1.2049999999999999E-3</v>
      </c>
      <c r="E458">
        <v>1.2049999999999999E-3</v>
      </c>
      <c r="F458">
        <v>400</v>
      </c>
      <c r="G458">
        <v>400</v>
      </c>
      <c r="H458">
        <v>0.99945253499999998</v>
      </c>
      <c r="I458">
        <v>0</v>
      </c>
      <c r="J458">
        <v>482</v>
      </c>
      <c r="K458">
        <v>482</v>
      </c>
      <c r="L458">
        <v>1.9650000000000002E-3</v>
      </c>
      <c r="M458">
        <v>0</v>
      </c>
      <c r="N458">
        <v>0.99910678500000005</v>
      </c>
      <c r="O458">
        <v>0</v>
      </c>
      <c r="P458">
        <v>1.315E-3</v>
      </c>
      <c r="Q458">
        <v>1.315E-3</v>
      </c>
      <c r="R458" t="b">
        <f>(ABS(Q458 - E458) &gt; 0.001)</f>
        <v>0</v>
      </c>
      <c r="S458" t="b">
        <f>(Q458 &lt;= D458)</f>
        <v>0</v>
      </c>
      <c r="T458">
        <v>0.99940255899999997</v>
      </c>
    </row>
    <row r="459" spans="1:20" x14ac:dyDescent="0.3">
      <c r="A459">
        <v>2520</v>
      </c>
      <c r="B459">
        <v>450</v>
      </c>
      <c r="C459">
        <v>14</v>
      </c>
      <c r="D459">
        <v>0</v>
      </c>
      <c r="E459">
        <v>0</v>
      </c>
      <c r="F459">
        <v>450</v>
      </c>
      <c r="G459">
        <v>450</v>
      </c>
      <c r="H459">
        <v>1</v>
      </c>
      <c r="I459">
        <v>0</v>
      </c>
      <c r="J459">
        <v>0</v>
      </c>
      <c r="K459">
        <v>0</v>
      </c>
      <c r="L459" s="1">
        <v>9.6000000000000002E-4</v>
      </c>
      <c r="M459">
        <v>0</v>
      </c>
      <c r="N459">
        <v>0.99956621999999995</v>
      </c>
      <c r="O459">
        <v>0</v>
      </c>
      <c r="P459">
        <v>0</v>
      </c>
      <c r="Q459">
        <v>0</v>
      </c>
      <c r="R459" t="b">
        <f>(ABS(Q459 - E459) &gt; 0.001)</f>
        <v>0</v>
      </c>
      <c r="S459" t="b">
        <f>(Q459 &lt;= D459)</f>
        <v>1</v>
      </c>
      <c r="T459">
        <v>1</v>
      </c>
    </row>
    <row r="460" spans="1:20" x14ac:dyDescent="0.3">
      <c r="A460">
        <v>2520</v>
      </c>
      <c r="B460">
        <v>500</v>
      </c>
      <c r="C460">
        <v>14</v>
      </c>
      <c r="D460">
        <v>0</v>
      </c>
      <c r="E460">
        <v>0</v>
      </c>
      <c r="F460">
        <v>500</v>
      </c>
      <c r="G460">
        <v>500</v>
      </c>
      <c r="H460">
        <v>1</v>
      </c>
      <c r="I460">
        <v>0</v>
      </c>
      <c r="J460">
        <v>0</v>
      </c>
      <c r="K460">
        <v>0</v>
      </c>
      <c r="L460">
        <v>2.0600000000000002E-3</v>
      </c>
      <c r="M460">
        <v>0</v>
      </c>
      <c r="N460">
        <v>0.99909830399999999</v>
      </c>
      <c r="O460">
        <v>0</v>
      </c>
      <c r="P460">
        <v>0</v>
      </c>
      <c r="Q460">
        <v>0</v>
      </c>
      <c r="R460" t="b">
        <f>(ABS(Q460 - E460) &gt; 0.001)</f>
        <v>0</v>
      </c>
      <c r="S460" t="b">
        <f>(Q460 &lt;= D460)</f>
        <v>1</v>
      </c>
      <c r="T460">
        <v>1</v>
      </c>
    </row>
    <row r="461" spans="1:20" x14ac:dyDescent="0.3">
      <c r="A461">
        <v>2520</v>
      </c>
      <c r="B461">
        <v>550</v>
      </c>
      <c r="C461">
        <v>14</v>
      </c>
      <c r="D461">
        <v>2.2309090000000001E-3</v>
      </c>
      <c r="E461">
        <v>2.2309090000000001E-3</v>
      </c>
      <c r="F461">
        <v>550</v>
      </c>
      <c r="G461">
        <v>550</v>
      </c>
      <c r="H461">
        <v>0.99905780700000002</v>
      </c>
      <c r="I461">
        <v>0</v>
      </c>
      <c r="J461">
        <v>1227</v>
      </c>
      <c r="K461">
        <v>1227</v>
      </c>
      <c r="L461">
        <v>3.8872730000000001E-3</v>
      </c>
      <c r="M461">
        <v>0</v>
      </c>
      <c r="N461">
        <v>0.99835416700000001</v>
      </c>
      <c r="O461">
        <v>0</v>
      </c>
      <c r="P461">
        <v>2.1381820000000002E-3</v>
      </c>
      <c r="Q461">
        <v>2.1381820000000002E-3</v>
      </c>
      <c r="R461" t="b">
        <f>(ABS(Q461 - E461) &gt; 0.001)</f>
        <v>0</v>
      </c>
      <c r="S461" t="b">
        <f>(Q461 &lt;= D461)</f>
        <v>1</v>
      </c>
      <c r="T461">
        <v>0.999096969</v>
      </c>
    </row>
    <row r="462" spans="1:20" x14ac:dyDescent="0.3">
      <c r="A462">
        <v>2520</v>
      </c>
      <c r="B462">
        <v>600</v>
      </c>
      <c r="C462">
        <v>14</v>
      </c>
      <c r="D462">
        <v>1.9666670000000001E-3</v>
      </c>
      <c r="E462">
        <v>1.9666670000000001E-3</v>
      </c>
      <c r="F462">
        <v>600</v>
      </c>
      <c r="G462">
        <v>600</v>
      </c>
      <c r="H462">
        <v>0.99921077300000005</v>
      </c>
      <c r="I462">
        <v>0</v>
      </c>
      <c r="J462">
        <v>1180</v>
      </c>
      <c r="K462">
        <v>1180</v>
      </c>
      <c r="L462">
        <v>8.3599999999999994E-3</v>
      </c>
      <c r="M462">
        <v>0</v>
      </c>
      <c r="N462">
        <v>0.99662116099999998</v>
      </c>
      <c r="O462">
        <v>0</v>
      </c>
      <c r="P462">
        <v>1.958333E-3</v>
      </c>
      <c r="Q462">
        <v>1.958333E-3</v>
      </c>
      <c r="R462" t="b">
        <f>(ABS(Q462 - E462) &gt; 0.001)</f>
        <v>0</v>
      </c>
      <c r="S462" t="b">
        <f>(Q462 &lt;= D462)</f>
        <v>1</v>
      </c>
      <c r="T462">
        <v>0.99921411800000004</v>
      </c>
    </row>
    <row r="463" spans="1:20" x14ac:dyDescent="0.3">
      <c r="A463">
        <v>2520</v>
      </c>
      <c r="B463">
        <v>650</v>
      </c>
      <c r="C463">
        <v>14</v>
      </c>
      <c r="D463" s="1">
        <v>8.0800000000000002E-4</v>
      </c>
      <c r="E463" s="1">
        <v>8.0800000000000002E-4</v>
      </c>
      <c r="F463">
        <v>650</v>
      </c>
      <c r="G463">
        <v>650</v>
      </c>
      <c r="H463">
        <v>0.99968855499999998</v>
      </c>
      <c r="I463">
        <v>0</v>
      </c>
      <c r="J463">
        <v>525</v>
      </c>
      <c r="K463">
        <v>525</v>
      </c>
      <c r="L463">
        <v>2.2138462000000001E-2</v>
      </c>
      <c r="M463">
        <v>2.1330768999999999E-2</v>
      </c>
      <c r="N463">
        <v>0.99125142600000005</v>
      </c>
      <c r="O463">
        <v>0</v>
      </c>
      <c r="P463" s="1">
        <v>7.7399999999999995E-4</v>
      </c>
      <c r="Q463" s="1">
        <v>7.7399999999999995E-4</v>
      </c>
      <c r="R463" t="b">
        <f>(ABS(Q463 - E463) &gt; 0.001)</f>
        <v>0</v>
      </c>
      <c r="S463" t="b">
        <f>(Q463 &lt;= D463)</f>
        <v>1</v>
      </c>
      <c r="T463">
        <v>0.99970160600000002</v>
      </c>
    </row>
    <row r="464" spans="1:20" x14ac:dyDescent="0.3">
      <c r="A464">
        <v>2520</v>
      </c>
      <c r="B464">
        <v>700</v>
      </c>
      <c r="C464">
        <v>14</v>
      </c>
      <c r="D464">
        <v>1.6828570000000001E-3</v>
      </c>
      <c r="E464">
        <v>1.6828570000000001E-3</v>
      </c>
      <c r="F464">
        <v>700</v>
      </c>
      <c r="G464">
        <v>700</v>
      </c>
      <c r="H464">
        <v>0.99936343000000005</v>
      </c>
      <c r="I464">
        <v>0</v>
      </c>
      <c r="J464">
        <v>1178</v>
      </c>
      <c r="K464">
        <v>1178</v>
      </c>
      <c r="L464">
        <v>4.5455714000000001E-2</v>
      </c>
      <c r="M464">
        <v>4.3772856999999998E-2</v>
      </c>
      <c r="N464">
        <v>0.98218438399999997</v>
      </c>
      <c r="O464">
        <v>1.7179046E-2</v>
      </c>
      <c r="P464">
        <v>1.721429E-3</v>
      </c>
      <c r="Q464">
        <v>1.721429E-3</v>
      </c>
      <c r="R464" t="b">
        <f>(ABS(Q464 - E464) &gt; 0.001)</f>
        <v>0</v>
      </c>
      <c r="S464" t="b">
        <f>(Q464 &lt;= D464)</f>
        <v>0</v>
      </c>
      <c r="T464">
        <v>0.99934884000000002</v>
      </c>
    </row>
    <row r="465" spans="1:20" x14ac:dyDescent="0.3">
      <c r="A465">
        <v>2520</v>
      </c>
      <c r="B465">
        <v>750</v>
      </c>
      <c r="C465">
        <v>14</v>
      </c>
      <c r="D465" s="1">
        <v>6.6299999999999996E-4</v>
      </c>
      <c r="E465" s="1">
        <v>6.6299999999999996E-4</v>
      </c>
      <c r="F465">
        <v>750</v>
      </c>
      <c r="G465">
        <v>750</v>
      </c>
      <c r="H465">
        <v>0.99976053399999998</v>
      </c>
      <c r="I465">
        <v>0</v>
      </c>
      <c r="J465">
        <v>497</v>
      </c>
      <c r="K465">
        <v>497</v>
      </c>
      <c r="L465">
        <v>7.0440000000000003E-2</v>
      </c>
      <c r="M465">
        <v>6.9777332999999997E-2</v>
      </c>
      <c r="N465">
        <v>0.97241582999999998</v>
      </c>
      <c r="O465">
        <v>2.7344704000000001E-2</v>
      </c>
      <c r="P465" s="1">
        <v>6.3100000000000005E-4</v>
      </c>
      <c r="Q465" s="1">
        <v>6.3100000000000005E-4</v>
      </c>
      <c r="R465" t="b">
        <f>(ABS(Q465 - E465) &gt; 0.001)</f>
        <v>0</v>
      </c>
      <c r="S465" t="b">
        <f>(Q465 &lt;= D465)</f>
        <v>1</v>
      </c>
      <c r="T465">
        <v>0.999772098</v>
      </c>
    </row>
    <row r="466" spans="1:20" x14ac:dyDescent="0.3">
      <c r="A466">
        <v>5040</v>
      </c>
      <c r="B466">
        <v>50</v>
      </c>
      <c r="C466">
        <v>14</v>
      </c>
      <c r="D466">
        <v>0</v>
      </c>
      <c r="E466">
        <v>0</v>
      </c>
      <c r="F466">
        <v>50</v>
      </c>
      <c r="G466">
        <v>50</v>
      </c>
      <c r="H466">
        <v>1</v>
      </c>
      <c r="I466">
        <v>0</v>
      </c>
      <c r="J466">
        <v>0</v>
      </c>
      <c r="K466">
        <v>0</v>
      </c>
      <c r="L466" s="1">
        <v>3.0000000000000001E-5</v>
      </c>
      <c r="M466">
        <v>0</v>
      </c>
      <c r="N466">
        <v>0.99998303499999996</v>
      </c>
      <c r="O466">
        <v>0</v>
      </c>
      <c r="P466">
        <v>0</v>
      </c>
      <c r="Q466">
        <v>0</v>
      </c>
      <c r="R466" t="b">
        <f>(ABS(Q466 - E466) &gt; 0.001)</f>
        <v>0</v>
      </c>
      <c r="S466" t="b">
        <f>(Q466 &lt;= D466)</f>
        <v>1</v>
      </c>
      <c r="T466">
        <v>1</v>
      </c>
    </row>
    <row r="467" spans="1:20" x14ac:dyDescent="0.3">
      <c r="A467">
        <v>5040</v>
      </c>
      <c r="B467">
        <v>100</v>
      </c>
      <c r="C467">
        <v>14</v>
      </c>
      <c r="D467">
        <v>0</v>
      </c>
      <c r="E467">
        <v>0</v>
      </c>
      <c r="F467">
        <v>100</v>
      </c>
      <c r="G467">
        <v>100</v>
      </c>
      <c r="H467">
        <v>1</v>
      </c>
      <c r="I467">
        <v>0</v>
      </c>
      <c r="J467">
        <v>0</v>
      </c>
      <c r="K467">
        <v>0</v>
      </c>
      <c r="L467">
        <v>4.5933329999999998E-3</v>
      </c>
      <c r="M467">
        <v>0</v>
      </c>
      <c r="N467">
        <v>0.99754692099999998</v>
      </c>
      <c r="O467">
        <v>0</v>
      </c>
      <c r="P467">
        <v>0</v>
      </c>
      <c r="Q467">
        <v>0</v>
      </c>
      <c r="R467" t="b">
        <f>(ABS(Q467 - E467) &gt; 0.001)</f>
        <v>0</v>
      </c>
      <c r="S467" t="b">
        <f>(Q467 &lt;= D467)</f>
        <v>1</v>
      </c>
      <c r="T467">
        <v>1</v>
      </c>
    </row>
    <row r="468" spans="1:20" x14ac:dyDescent="0.3">
      <c r="A468">
        <v>5040</v>
      </c>
      <c r="B468">
        <v>150</v>
      </c>
      <c r="C468">
        <v>14</v>
      </c>
      <c r="D468">
        <v>4.4133330000000002E-3</v>
      </c>
      <c r="E468">
        <v>4.4133330000000002E-3</v>
      </c>
      <c r="F468">
        <v>150</v>
      </c>
      <c r="G468">
        <v>150</v>
      </c>
      <c r="H468">
        <v>0.99764304999999998</v>
      </c>
      <c r="I468">
        <v>0</v>
      </c>
      <c r="J468">
        <v>662</v>
      </c>
      <c r="K468">
        <v>662</v>
      </c>
      <c r="L468" s="1">
        <v>5.0000000000000004E-6</v>
      </c>
      <c r="M468">
        <v>0</v>
      </c>
      <c r="N468">
        <v>0.99999734600000001</v>
      </c>
      <c r="O468">
        <v>0</v>
      </c>
      <c r="P468">
        <v>4.1999999999999997E-3</v>
      </c>
      <c r="Q468">
        <v>4.1999999999999997E-3</v>
      </c>
      <c r="R468" t="b">
        <f>(ABS(Q468 - E468) &gt; 0.001)</f>
        <v>0</v>
      </c>
      <c r="S468" t="b">
        <f>(Q468 &lt;= D468)</f>
        <v>1</v>
      </c>
      <c r="T468">
        <v>0.99775698099999999</v>
      </c>
    </row>
    <row r="469" spans="1:20" x14ac:dyDescent="0.3">
      <c r="A469">
        <v>5040</v>
      </c>
      <c r="B469">
        <v>200</v>
      </c>
      <c r="C469">
        <v>14</v>
      </c>
      <c r="D469">
        <v>0</v>
      </c>
      <c r="E469">
        <v>0</v>
      </c>
      <c r="F469">
        <v>200</v>
      </c>
      <c r="G469">
        <v>200</v>
      </c>
      <c r="H469">
        <v>1</v>
      </c>
      <c r="I469">
        <v>0</v>
      </c>
      <c r="J469">
        <v>0</v>
      </c>
      <c r="K469">
        <v>0</v>
      </c>
      <c r="L469">
        <v>3.843333E-3</v>
      </c>
      <c r="M469">
        <v>0</v>
      </c>
      <c r="N469">
        <v>0.99811439099999999</v>
      </c>
      <c r="O469">
        <v>0</v>
      </c>
      <c r="P469">
        <v>0</v>
      </c>
      <c r="Q469">
        <v>0</v>
      </c>
      <c r="R469" t="b">
        <f>(ABS(Q469 - E469) &gt; 0.001)</f>
        <v>0</v>
      </c>
      <c r="S469" t="b">
        <f>(Q469 &lt;= D469)</f>
        <v>1</v>
      </c>
      <c r="T469">
        <v>1</v>
      </c>
    </row>
    <row r="470" spans="1:20" x14ac:dyDescent="0.3">
      <c r="A470">
        <v>5040</v>
      </c>
      <c r="B470">
        <v>250</v>
      </c>
      <c r="C470">
        <v>14</v>
      </c>
      <c r="D470">
        <v>2.0200000000000001E-3</v>
      </c>
      <c r="E470">
        <v>2.0200000000000001E-3</v>
      </c>
      <c r="F470">
        <v>250</v>
      </c>
      <c r="G470">
        <v>250</v>
      </c>
      <c r="H470">
        <v>0.99897978600000004</v>
      </c>
      <c r="I470">
        <v>0</v>
      </c>
      <c r="J470">
        <v>505</v>
      </c>
      <c r="K470">
        <v>505</v>
      </c>
      <c r="L470" s="1">
        <v>3.43E-5</v>
      </c>
      <c r="M470">
        <v>0</v>
      </c>
      <c r="N470">
        <v>0.999983858</v>
      </c>
      <c r="O470">
        <v>0</v>
      </c>
      <c r="P470">
        <v>1.9759999999999999E-3</v>
      </c>
      <c r="Q470">
        <v>1.9759999999999999E-3</v>
      </c>
      <c r="R470" t="b">
        <f>(ABS(Q470 - E470) &gt; 0.001)</f>
        <v>0</v>
      </c>
      <c r="S470" t="b">
        <f>(Q470 &lt;= D470)</f>
        <v>1</v>
      </c>
      <c r="T470">
        <v>0.99900200900000002</v>
      </c>
    </row>
    <row r="471" spans="1:20" x14ac:dyDescent="0.3">
      <c r="A471">
        <v>5040</v>
      </c>
      <c r="B471">
        <v>300</v>
      </c>
      <c r="C471">
        <v>14</v>
      </c>
      <c r="D471">
        <v>1.626667E-3</v>
      </c>
      <c r="E471">
        <v>1.626667E-3</v>
      </c>
      <c r="F471">
        <v>300</v>
      </c>
      <c r="G471">
        <v>300</v>
      </c>
      <c r="H471">
        <v>0.99921245800000003</v>
      </c>
      <c r="I471">
        <v>0</v>
      </c>
      <c r="J471">
        <v>488</v>
      </c>
      <c r="K471">
        <v>488</v>
      </c>
      <c r="L471">
        <v>1.1000000000000001E-3</v>
      </c>
      <c r="M471">
        <v>0</v>
      </c>
      <c r="N471">
        <v>0.99950022400000005</v>
      </c>
      <c r="O471">
        <v>0</v>
      </c>
      <c r="P471">
        <v>1.7266670000000001E-3</v>
      </c>
      <c r="Q471">
        <v>1.7266670000000001E-3</v>
      </c>
      <c r="R471" t="b">
        <f>(ABS(Q471 - E471) &gt; 0.001)</f>
        <v>0</v>
      </c>
      <c r="S471" t="b">
        <f>(Q471 &lt;= D471)</f>
        <v>0</v>
      </c>
      <c r="T471">
        <v>0.99916404299999995</v>
      </c>
    </row>
    <row r="472" spans="1:20" x14ac:dyDescent="0.3">
      <c r="A472">
        <v>5040</v>
      </c>
      <c r="B472">
        <v>350</v>
      </c>
      <c r="C472">
        <v>14</v>
      </c>
      <c r="D472">
        <v>0</v>
      </c>
      <c r="E472">
        <v>0</v>
      </c>
      <c r="F472">
        <v>350</v>
      </c>
      <c r="G472">
        <v>350</v>
      </c>
      <c r="H472">
        <v>1</v>
      </c>
      <c r="I472">
        <v>0</v>
      </c>
      <c r="J472">
        <v>0</v>
      </c>
      <c r="K472">
        <v>0</v>
      </c>
      <c r="L472">
        <v>1.4222E-2</v>
      </c>
      <c r="M472">
        <v>1.4222E-2</v>
      </c>
      <c r="N472">
        <v>0.99366424799999997</v>
      </c>
      <c r="O472">
        <v>0</v>
      </c>
      <c r="P472">
        <v>0</v>
      </c>
      <c r="Q472">
        <v>0</v>
      </c>
      <c r="R472" t="b">
        <f>(ABS(Q472 - E472) &gt; 0.001)</f>
        <v>0</v>
      </c>
      <c r="S472" t="b">
        <f>(Q472 &lt;= D472)</f>
        <v>1</v>
      </c>
      <c r="T472">
        <v>1</v>
      </c>
    </row>
    <row r="473" spans="1:20" x14ac:dyDescent="0.3">
      <c r="A473">
        <v>5040</v>
      </c>
      <c r="B473">
        <v>400</v>
      </c>
      <c r="C473">
        <v>14</v>
      </c>
      <c r="D473">
        <v>1.2025E-3</v>
      </c>
      <c r="E473">
        <v>1.2025E-3</v>
      </c>
      <c r="F473">
        <v>400</v>
      </c>
      <c r="G473">
        <v>400</v>
      </c>
      <c r="H473">
        <v>0.99945367100000004</v>
      </c>
      <c r="I473">
        <v>0</v>
      </c>
      <c r="J473">
        <v>481</v>
      </c>
      <c r="K473">
        <v>481</v>
      </c>
      <c r="L473">
        <v>2.292727E-3</v>
      </c>
      <c r="M473">
        <v>0</v>
      </c>
      <c r="N473">
        <v>0.99903164099999997</v>
      </c>
      <c r="O473">
        <v>0</v>
      </c>
      <c r="P473">
        <v>1.2275000000000001E-3</v>
      </c>
      <c r="Q473">
        <v>1.2275000000000001E-3</v>
      </c>
      <c r="R473" t="b">
        <f>(ABS(Q473 - E473) &gt; 0.001)</f>
        <v>0</v>
      </c>
      <c r="S473" t="b">
        <f>(Q473 &lt;= D473)</f>
        <v>0</v>
      </c>
      <c r="T473">
        <v>0.99944231299999997</v>
      </c>
    </row>
    <row r="474" spans="1:20" x14ac:dyDescent="0.3">
      <c r="A474">
        <v>5040</v>
      </c>
      <c r="B474">
        <v>450</v>
      </c>
      <c r="C474">
        <v>14</v>
      </c>
      <c r="D474">
        <v>0</v>
      </c>
      <c r="E474">
        <v>0</v>
      </c>
      <c r="F474">
        <v>450</v>
      </c>
      <c r="G474">
        <v>450</v>
      </c>
      <c r="H474">
        <v>1</v>
      </c>
      <c r="I474">
        <v>0</v>
      </c>
      <c r="J474">
        <v>0</v>
      </c>
      <c r="K474">
        <v>0</v>
      </c>
      <c r="L474">
        <v>1.941667E-3</v>
      </c>
      <c r="M474">
        <v>0</v>
      </c>
      <c r="N474">
        <v>0.99922080599999996</v>
      </c>
      <c r="O474">
        <v>0</v>
      </c>
      <c r="P474">
        <v>0</v>
      </c>
      <c r="Q474">
        <v>0</v>
      </c>
      <c r="R474" t="b">
        <f>(ABS(Q474 - E474) &gt; 0.001)</f>
        <v>0</v>
      </c>
      <c r="S474" t="b">
        <f>(Q474 &lt;= D474)</f>
        <v>1</v>
      </c>
      <c r="T474">
        <v>1</v>
      </c>
    </row>
    <row r="475" spans="1:20" x14ac:dyDescent="0.3">
      <c r="A475">
        <v>5040</v>
      </c>
      <c r="B475">
        <v>500</v>
      </c>
      <c r="C475">
        <v>14</v>
      </c>
      <c r="D475">
        <v>0</v>
      </c>
      <c r="E475">
        <v>0</v>
      </c>
      <c r="F475">
        <v>500</v>
      </c>
      <c r="G475">
        <v>500</v>
      </c>
      <c r="H475">
        <v>1</v>
      </c>
      <c r="I475">
        <v>0</v>
      </c>
      <c r="J475">
        <v>0</v>
      </c>
      <c r="K475">
        <v>0</v>
      </c>
      <c r="L475">
        <v>2.6802856999999999E-2</v>
      </c>
      <c r="M475">
        <v>2.6802856999999999E-2</v>
      </c>
      <c r="N475">
        <v>0.98952828800000003</v>
      </c>
      <c r="O475">
        <v>1.0471711999999999E-2</v>
      </c>
      <c r="P475">
        <v>0</v>
      </c>
      <c r="Q475">
        <v>0</v>
      </c>
      <c r="R475" t="b">
        <f>(ABS(Q475 - E475) &gt; 0.001)</f>
        <v>0</v>
      </c>
      <c r="S475" t="b">
        <f>(Q475 &lt;= D475)</f>
        <v>1</v>
      </c>
      <c r="T475">
        <v>1</v>
      </c>
    </row>
    <row r="476" spans="1:20" x14ac:dyDescent="0.3">
      <c r="A476">
        <v>5040</v>
      </c>
      <c r="B476">
        <v>550</v>
      </c>
      <c r="C476">
        <v>14</v>
      </c>
      <c r="D476">
        <v>2.0709090000000001E-3</v>
      </c>
      <c r="E476">
        <v>2.0709090000000001E-3</v>
      </c>
      <c r="F476">
        <v>550</v>
      </c>
      <c r="G476">
        <v>550</v>
      </c>
      <c r="H476">
        <v>0.99912538100000003</v>
      </c>
      <c r="I476">
        <v>0</v>
      </c>
      <c r="J476">
        <v>1139</v>
      </c>
      <c r="K476">
        <v>1139</v>
      </c>
      <c r="L476" s="1">
        <v>7.9199999999999995E-4</v>
      </c>
      <c r="M476">
        <v>0</v>
      </c>
      <c r="N476">
        <v>0.99971336700000002</v>
      </c>
      <c r="O476">
        <v>0</v>
      </c>
      <c r="P476">
        <v>2.16E-3</v>
      </c>
      <c r="Q476">
        <v>2.16E-3</v>
      </c>
      <c r="R476" t="b">
        <f>(ABS(Q476 - E476) &gt; 0.001)</f>
        <v>0</v>
      </c>
      <c r="S476" t="b">
        <f>(Q476 &lt;= D476)</f>
        <v>0</v>
      </c>
      <c r="T476">
        <v>0.99908775500000002</v>
      </c>
    </row>
    <row r="477" spans="1:20" x14ac:dyDescent="0.3">
      <c r="A477">
        <v>5040</v>
      </c>
      <c r="B477">
        <v>600</v>
      </c>
      <c r="C477">
        <v>14</v>
      </c>
      <c r="D477">
        <v>1.9866670000000001E-3</v>
      </c>
      <c r="E477">
        <v>1.9866670000000001E-3</v>
      </c>
      <c r="F477">
        <v>600</v>
      </c>
      <c r="G477">
        <v>600</v>
      </c>
      <c r="H477">
        <v>0.999202747</v>
      </c>
      <c r="I477">
        <v>0</v>
      </c>
      <c r="J477">
        <v>1192</v>
      </c>
      <c r="K477">
        <v>1192</v>
      </c>
      <c r="M477">
        <v>0</v>
      </c>
      <c r="O477">
        <v>0.999202747</v>
      </c>
      <c r="P477">
        <v>2.021667E-3</v>
      </c>
      <c r="Q477">
        <v>2.021667E-3</v>
      </c>
      <c r="R477" t="b">
        <f>(ABS(Q477 - E477) &gt; 0.001)</f>
        <v>0</v>
      </c>
      <c r="S477" t="b">
        <f>(Q477 &lt;= D477)</f>
        <v>0</v>
      </c>
      <c r="T477">
        <v>0.99918870199999998</v>
      </c>
    </row>
    <row r="478" spans="1:20" x14ac:dyDescent="0.3">
      <c r="A478">
        <v>5040</v>
      </c>
      <c r="B478">
        <v>650</v>
      </c>
      <c r="C478">
        <v>14</v>
      </c>
      <c r="D478" s="1">
        <v>7.0200000000000004E-4</v>
      </c>
      <c r="E478" s="1">
        <v>7.0200000000000004E-4</v>
      </c>
      <c r="F478">
        <v>650</v>
      </c>
      <c r="G478">
        <v>650</v>
      </c>
      <c r="H478">
        <v>0.99972948800000005</v>
      </c>
      <c r="I478">
        <v>0</v>
      </c>
      <c r="J478">
        <v>456</v>
      </c>
      <c r="K478">
        <v>456</v>
      </c>
      <c r="M478">
        <v>0</v>
      </c>
      <c r="O478">
        <v>0.99972948800000005</v>
      </c>
      <c r="P478" s="1">
        <v>8.1400000000000005E-4</v>
      </c>
      <c r="Q478" s="1">
        <v>8.1400000000000005E-4</v>
      </c>
      <c r="R478" t="b">
        <f>(ABS(Q478 - E478) &gt; 0.001)</f>
        <v>0</v>
      </c>
      <c r="S478" t="b">
        <f>(Q478 &lt;= D478)</f>
        <v>0</v>
      </c>
      <c r="T478">
        <v>0.99968618300000001</v>
      </c>
    </row>
    <row r="479" spans="1:20" x14ac:dyDescent="0.3">
      <c r="A479">
        <v>5040</v>
      </c>
      <c r="B479">
        <v>700</v>
      </c>
      <c r="C479">
        <v>14</v>
      </c>
      <c r="D479">
        <v>1.721429E-3</v>
      </c>
      <c r="E479">
        <v>1.721429E-3</v>
      </c>
      <c r="F479">
        <v>700</v>
      </c>
      <c r="G479">
        <v>700</v>
      </c>
      <c r="H479">
        <v>0.99934884000000002</v>
      </c>
      <c r="I479">
        <v>0</v>
      </c>
      <c r="J479">
        <v>1205</v>
      </c>
      <c r="K479">
        <v>1205</v>
      </c>
      <c r="M479">
        <v>0</v>
      </c>
      <c r="O479">
        <v>0.99934884000000002</v>
      </c>
      <c r="P479">
        <v>1.732857E-3</v>
      </c>
      <c r="Q479">
        <v>1.732857E-3</v>
      </c>
      <c r="R479" t="b">
        <f>(ABS(Q479 - E479) &gt; 0.001)</f>
        <v>0</v>
      </c>
      <c r="S479" t="b">
        <f>(Q479 &lt;= D479)</f>
        <v>0</v>
      </c>
      <c r="T479">
        <v>0.99934451700000004</v>
      </c>
    </row>
    <row r="480" spans="1:20" x14ac:dyDescent="0.3">
      <c r="A480">
        <v>5040</v>
      </c>
      <c r="B480">
        <v>750</v>
      </c>
      <c r="C480">
        <v>14</v>
      </c>
      <c r="D480" s="1">
        <v>6.3599999999999996E-4</v>
      </c>
      <c r="E480" s="1">
        <v>6.3599999999999996E-4</v>
      </c>
      <c r="F480">
        <v>750</v>
      </c>
      <c r="G480">
        <v>750</v>
      </c>
      <c r="H480">
        <v>0.99977017000000001</v>
      </c>
      <c r="I480">
        <v>0</v>
      </c>
      <c r="J480">
        <v>477</v>
      </c>
      <c r="K480">
        <v>477</v>
      </c>
      <c r="M480">
        <v>0</v>
      </c>
      <c r="O480">
        <v>0.99977017000000001</v>
      </c>
      <c r="P480" s="1">
        <v>7.2000000000000005E-4</v>
      </c>
      <c r="Q480" s="1">
        <v>7.2000000000000005E-4</v>
      </c>
      <c r="R480" t="b">
        <f>(ABS(Q480 - E480) &gt; 0.001)</f>
        <v>0</v>
      </c>
      <c r="S480" t="b">
        <f>(Q480 &lt;= D480)</f>
        <v>0</v>
      </c>
      <c r="T480">
        <v>0.99973981599999995</v>
      </c>
    </row>
    <row r="481" spans="1:20" x14ac:dyDescent="0.3">
      <c r="A481">
        <v>7560</v>
      </c>
      <c r="B481">
        <v>50</v>
      </c>
      <c r="C481">
        <v>14</v>
      </c>
      <c r="D481">
        <v>0</v>
      </c>
      <c r="E481">
        <v>0</v>
      </c>
      <c r="F481">
        <v>50</v>
      </c>
      <c r="G481">
        <v>50</v>
      </c>
      <c r="H481">
        <v>1</v>
      </c>
      <c r="I481">
        <v>0</v>
      </c>
      <c r="J481">
        <v>0</v>
      </c>
      <c r="K481">
        <v>0</v>
      </c>
      <c r="M481">
        <v>0</v>
      </c>
      <c r="O481">
        <v>1</v>
      </c>
      <c r="P481">
        <v>0</v>
      </c>
      <c r="Q481">
        <v>0</v>
      </c>
      <c r="R481" t="b">
        <f>(ABS(Q481 - E481) &gt; 0.001)</f>
        <v>0</v>
      </c>
      <c r="S481" t="b">
        <f>(Q481 &lt;= D481)</f>
        <v>1</v>
      </c>
      <c r="T481">
        <v>1</v>
      </c>
    </row>
    <row r="482" spans="1:20" x14ac:dyDescent="0.3">
      <c r="A482">
        <v>7560</v>
      </c>
      <c r="B482">
        <v>100</v>
      </c>
      <c r="C482">
        <v>14</v>
      </c>
      <c r="D482">
        <v>0</v>
      </c>
      <c r="E482">
        <v>0</v>
      </c>
      <c r="F482">
        <v>100</v>
      </c>
      <c r="G482">
        <v>100</v>
      </c>
      <c r="H482">
        <v>1</v>
      </c>
      <c r="I482">
        <v>0</v>
      </c>
      <c r="J482">
        <v>0</v>
      </c>
      <c r="K482">
        <v>0</v>
      </c>
      <c r="M482">
        <v>0</v>
      </c>
      <c r="O482">
        <v>1</v>
      </c>
      <c r="P482">
        <v>0</v>
      </c>
      <c r="Q482">
        <v>0</v>
      </c>
      <c r="R482" t="b">
        <f>(ABS(Q482 - E482) &gt; 0.001)</f>
        <v>0</v>
      </c>
      <c r="S482" t="b">
        <f>(Q482 &lt;= D482)</f>
        <v>1</v>
      </c>
      <c r="T482">
        <v>1</v>
      </c>
    </row>
    <row r="483" spans="1:20" x14ac:dyDescent="0.3">
      <c r="A483">
        <v>7560</v>
      </c>
      <c r="B483">
        <v>150</v>
      </c>
      <c r="C483">
        <v>14</v>
      </c>
      <c r="D483">
        <v>4.4333330000000002E-3</v>
      </c>
      <c r="E483">
        <v>4.4333330000000002E-3</v>
      </c>
      <c r="F483">
        <v>150</v>
      </c>
      <c r="G483">
        <v>150</v>
      </c>
      <c r="H483">
        <v>0.99763236899999996</v>
      </c>
      <c r="I483">
        <v>0</v>
      </c>
      <c r="J483">
        <v>665</v>
      </c>
      <c r="K483">
        <v>665</v>
      </c>
      <c r="M483">
        <v>0</v>
      </c>
      <c r="O483">
        <v>0.99763236899999996</v>
      </c>
      <c r="P483">
        <v>4.4799999999999996E-3</v>
      </c>
      <c r="Q483">
        <v>4.4799999999999996E-3</v>
      </c>
      <c r="R483" t="b">
        <f>(ABS(Q483 - E483) &gt; 0.001)</f>
        <v>0</v>
      </c>
      <c r="S483" t="b">
        <f>(Q483 &lt;= D483)</f>
        <v>0</v>
      </c>
      <c r="T483">
        <v>0.99760744700000004</v>
      </c>
    </row>
    <row r="484" spans="1:20" x14ac:dyDescent="0.3">
      <c r="A484">
        <v>7560</v>
      </c>
      <c r="B484">
        <v>200</v>
      </c>
      <c r="C484">
        <v>14</v>
      </c>
      <c r="D484">
        <v>0</v>
      </c>
      <c r="E484">
        <v>0</v>
      </c>
      <c r="F484">
        <v>200</v>
      </c>
      <c r="G484">
        <v>200</v>
      </c>
      <c r="H484">
        <v>1</v>
      </c>
      <c r="I484">
        <v>0</v>
      </c>
      <c r="J484">
        <v>0</v>
      </c>
      <c r="K484">
        <v>0</v>
      </c>
      <c r="M484">
        <v>0</v>
      </c>
      <c r="O484">
        <v>1</v>
      </c>
      <c r="P484">
        <v>0</v>
      </c>
      <c r="Q484">
        <v>0</v>
      </c>
      <c r="R484" t="b">
        <f>(ABS(Q484 - E484) &gt; 0.001)</f>
        <v>0</v>
      </c>
      <c r="S484" t="b">
        <f>(Q484 &lt;= D484)</f>
        <v>1</v>
      </c>
      <c r="T484">
        <v>1</v>
      </c>
    </row>
    <row r="485" spans="1:20" x14ac:dyDescent="0.3">
      <c r="A485">
        <v>7560</v>
      </c>
      <c r="B485">
        <v>250</v>
      </c>
      <c r="C485">
        <v>14</v>
      </c>
      <c r="D485">
        <v>2.1120000000000002E-3</v>
      </c>
      <c r="E485">
        <v>2.1120000000000002E-3</v>
      </c>
      <c r="F485">
        <v>250</v>
      </c>
      <c r="G485">
        <v>250</v>
      </c>
      <c r="H485">
        <v>0.99893332099999999</v>
      </c>
      <c r="I485">
        <v>0</v>
      </c>
      <c r="J485">
        <v>528</v>
      </c>
      <c r="K485">
        <v>528</v>
      </c>
      <c r="M485">
        <v>0</v>
      </c>
      <c r="O485">
        <v>0.99893332099999999</v>
      </c>
      <c r="P485">
        <v>1.8799999999999999E-3</v>
      </c>
      <c r="Q485">
        <v>1.8799999999999999E-3</v>
      </c>
      <c r="R485" t="b">
        <f>(ABS(Q485 - E485) &gt; 0.001)</f>
        <v>0</v>
      </c>
      <c r="S485" t="b">
        <f>(Q485 &lt;= D485)</f>
        <v>1</v>
      </c>
      <c r="T485">
        <v>0.99905049400000001</v>
      </c>
    </row>
    <row r="486" spans="1:20" x14ac:dyDescent="0.3">
      <c r="A486">
        <v>7560</v>
      </c>
      <c r="B486">
        <v>300</v>
      </c>
      <c r="C486">
        <v>14</v>
      </c>
      <c r="D486">
        <v>1.613333E-3</v>
      </c>
      <c r="E486">
        <v>1.613333E-3</v>
      </c>
      <c r="F486">
        <v>300</v>
      </c>
      <c r="G486">
        <v>300</v>
      </c>
      <c r="H486">
        <v>0.99921891299999999</v>
      </c>
      <c r="I486">
        <v>0</v>
      </c>
      <c r="J486">
        <v>484</v>
      </c>
      <c r="K486">
        <v>484</v>
      </c>
      <c r="M486">
        <v>0</v>
      </c>
      <c r="O486">
        <v>0.99921891299999999</v>
      </c>
      <c r="P486">
        <v>1.6566669999999999E-3</v>
      </c>
      <c r="Q486">
        <v>1.6566669999999999E-3</v>
      </c>
      <c r="R486" t="b">
        <f>(ABS(Q486 - E486) &gt; 0.001)</f>
        <v>0</v>
      </c>
      <c r="S486" t="b">
        <f>(Q486 &lt;= D486)</f>
        <v>0</v>
      </c>
      <c r="T486">
        <v>0.99919793300000004</v>
      </c>
    </row>
    <row r="487" spans="1:20" x14ac:dyDescent="0.3">
      <c r="A487">
        <v>7560</v>
      </c>
      <c r="B487">
        <v>350</v>
      </c>
      <c r="C487">
        <v>14</v>
      </c>
      <c r="D487">
        <v>0</v>
      </c>
      <c r="E487">
        <v>0</v>
      </c>
      <c r="F487">
        <v>350</v>
      </c>
      <c r="G487">
        <v>350</v>
      </c>
      <c r="H487">
        <v>1</v>
      </c>
      <c r="I487">
        <v>0</v>
      </c>
      <c r="J487">
        <v>0</v>
      </c>
      <c r="K487">
        <v>0</v>
      </c>
      <c r="M487">
        <v>0</v>
      </c>
      <c r="O487">
        <v>1</v>
      </c>
      <c r="P487">
        <v>0</v>
      </c>
      <c r="Q487">
        <v>0</v>
      </c>
      <c r="R487" t="b">
        <f>(ABS(Q487 - E487) &gt; 0.001)</f>
        <v>0</v>
      </c>
      <c r="S487" t="b">
        <f>(Q487 &lt;= D487)</f>
        <v>1</v>
      </c>
      <c r="T487">
        <v>1</v>
      </c>
    </row>
    <row r="488" spans="1:20" x14ac:dyDescent="0.3">
      <c r="A488">
        <v>7560</v>
      </c>
      <c r="B488">
        <v>400</v>
      </c>
      <c r="C488">
        <v>14</v>
      </c>
      <c r="D488">
        <v>1.2125E-3</v>
      </c>
      <c r="E488">
        <v>1.2125E-3</v>
      </c>
      <c r="F488">
        <v>400</v>
      </c>
      <c r="G488">
        <v>400</v>
      </c>
      <c r="H488">
        <v>0.99944912799999996</v>
      </c>
      <c r="I488">
        <v>0</v>
      </c>
      <c r="J488">
        <v>485</v>
      </c>
      <c r="K488">
        <v>485</v>
      </c>
      <c r="M488">
        <v>0</v>
      </c>
      <c r="O488">
        <v>0.99944912799999996</v>
      </c>
      <c r="P488">
        <v>1.255E-3</v>
      </c>
      <c r="Q488">
        <v>1.255E-3</v>
      </c>
      <c r="R488" t="b">
        <f>(ABS(Q488 - E488) &gt; 0.001)</f>
        <v>0</v>
      </c>
      <c r="S488" t="b">
        <f>(Q488 &lt;= D488)</f>
        <v>0</v>
      </c>
      <c r="T488">
        <v>0.99942981900000005</v>
      </c>
    </row>
    <row r="489" spans="1:20" x14ac:dyDescent="0.3">
      <c r="A489">
        <v>7560</v>
      </c>
      <c r="B489">
        <v>450</v>
      </c>
      <c r="C489">
        <v>14</v>
      </c>
      <c r="D489">
        <v>0</v>
      </c>
      <c r="E489">
        <v>0</v>
      </c>
      <c r="F489">
        <v>450</v>
      </c>
      <c r="G489">
        <v>450</v>
      </c>
      <c r="H489">
        <v>1</v>
      </c>
      <c r="I489">
        <v>0</v>
      </c>
      <c r="J489">
        <v>0</v>
      </c>
      <c r="K489">
        <v>0</v>
      </c>
      <c r="M489">
        <v>0</v>
      </c>
      <c r="O489">
        <v>1</v>
      </c>
      <c r="P489">
        <v>0</v>
      </c>
      <c r="Q489">
        <v>0</v>
      </c>
      <c r="R489" t="b">
        <f>(ABS(Q489 - E489) &gt; 0.001)</f>
        <v>0</v>
      </c>
      <c r="S489" t="b">
        <f>(Q489 &lt;= D489)</f>
        <v>1</v>
      </c>
      <c r="T489">
        <v>1</v>
      </c>
    </row>
    <row r="490" spans="1:20" x14ac:dyDescent="0.3">
      <c r="A490">
        <v>7560</v>
      </c>
      <c r="B490">
        <v>500</v>
      </c>
      <c r="C490">
        <v>14</v>
      </c>
      <c r="D490">
        <v>0</v>
      </c>
      <c r="E490">
        <v>0</v>
      </c>
      <c r="F490">
        <v>500</v>
      </c>
      <c r="G490">
        <v>500</v>
      </c>
      <c r="H490">
        <v>1</v>
      </c>
      <c r="I490">
        <v>0</v>
      </c>
      <c r="J490">
        <v>0</v>
      </c>
      <c r="K490">
        <v>0</v>
      </c>
      <c r="M490">
        <v>0</v>
      </c>
      <c r="O490">
        <v>1</v>
      </c>
      <c r="P490">
        <v>0</v>
      </c>
      <c r="Q490">
        <v>0</v>
      </c>
      <c r="R490" t="b">
        <f>(ABS(Q490 - E490) &gt; 0.001)</f>
        <v>0</v>
      </c>
      <c r="S490" t="b">
        <f>(Q490 &lt;= D490)</f>
        <v>1</v>
      </c>
      <c r="T490">
        <v>1</v>
      </c>
    </row>
    <row r="491" spans="1:20" x14ac:dyDescent="0.3">
      <c r="A491">
        <v>7560</v>
      </c>
      <c r="B491">
        <v>550</v>
      </c>
      <c r="C491">
        <v>14</v>
      </c>
      <c r="D491">
        <v>2.143636E-3</v>
      </c>
      <c r="E491">
        <v>2.143636E-3</v>
      </c>
      <c r="F491">
        <v>550</v>
      </c>
      <c r="G491">
        <v>550</v>
      </c>
      <c r="H491">
        <v>0.99909466599999996</v>
      </c>
      <c r="I491">
        <v>0</v>
      </c>
      <c r="J491">
        <v>1179</v>
      </c>
      <c r="K491">
        <v>1179</v>
      </c>
      <c r="M491">
        <v>0</v>
      </c>
      <c r="O491">
        <v>0.99909466599999996</v>
      </c>
      <c r="P491">
        <v>2.1818179999999999E-3</v>
      </c>
      <c r="Q491">
        <v>2.1818179999999999E-3</v>
      </c>
      <c r="R491" t="b">
        <f>(ABS(Q491 - E491) &gt; 0.001)</f>
        <v>0</v>
      </c>
      <c r="S491" t="b">
        <f>(Q491 &lt;= D491)</f>
        <v>0</v>
      </c>
      <c r="T491">
        <v>0.99907853999999996</v>
      </c>
    </row>
    <row r="492" spans="1:20" x14ac:dyDescent="0.3">
      <c r="A492">
        <v>7560</v>
      </c>
      <c r="B492">
        <v>600</v>
      </c>
      <c r="C492">
        <v>14</v>
      </c>
      <c r="D492">
        <v>1.9633329999999998E-3</v>
      </c>
      <c r="E492">
        <v>1.9633329999999998E-3</v>
      </c>
      <c r="F492">
        <v>600</v>
      </c>
      <c r="G492">
        <v>600</v>
      </c>
      <c r="H492">
        <v>0.99921211099999996</v>
      </c>
      <c r="I492">
        <v>0</v>
      </c>
      <c r="J492">
        <v>1178</v>
      </c>
      <c r="K492">
        <v>1178</v>
      </c>
      <c r="M492">
        <v>0</v>
      </c>
      <c r="O492">
        <v>0.99921211099999996</v>
      </c>
      <c r="P492">
        <v>2.041667E-3</v>
      </c>
      <c r="Q492">
        <v>2.041667E-3</v>
      </c>
      <c r="R492" t="b">
        <f>(ABS(Q492 - E492) &gt; 0.001)</f>
        <v>0</v>
      </c>
      <c r="S492" t="b">
        <f>(Q492 &lt;= D492)</f>
        <v>0</v>
      </c>
      <c r="T492">
        <v>0.99918067600000005</v>
      </c>
    </row>
    <row r="493" spans="1:20" x14ac:dyDescent="0.3">
      <c r="A493">
        <v>7560</v>
      </c>
      <c r="B493">
        <v>650</v>
      </c>
      <c r="C493">
        <v>14</v>
      </c>
      <c r="D493" s="1">
        <v>7.6599999999999997E-4</v>
      </c>
      <c r="E493" s="1">
        <v>7.6599999999999997E-4</v>
      </c>
      <c r="F493">
        <v>650</v>
      </c>
      <c r="G493">
        <v>650</v>
      </c>
      <c r="H493">
        <v>0.99970457300000004</v>
      </c>
      <c r="I493">
        <v>0</v>
      </c>
      <c r="J493">
        <v>498</v>
      </c>
      <c r="K493">
        <v>498</v>
      </c>
      <c r="M493">
        <v>0</v>
      </c>
      <c r="O493">
        <v>0.99970457300000004</v>
      </c>
      <c r="P493" s="1">
        <v>7.6900000000000004E-4</v>
      </c>
      <c r="Q493" s="1">
        <v>7.6900000000000004E-4</v>
      </c>
      <c r="R493" t="b">
        <f>(ABS(Q493 - E493) &gt; 0.001)</f>
        <v>0</v>
      </c>
      <c r="S493" t="b">
        <f>(Q493 &lt;= D493)</f>
        <v>0</v>
      </c>
      <c r="T493">
        <v>0.99970338599999997</v>
      </c>
    </row>
    <row r="494" spans="1:20" x14ac:dyDescent="0.3">
      <c r="A494">
        <v>7560</v>
      </c>
      <c r="B494">
        <v>700</v>
      </c>
      <c r="C494">
        <v>14</v>
      </c>
      <c r="D494">
        <v>1.7085710000000001E-3</v>
      </c>
      <c r="E494">
        <v>1.7085710000000001E-3</v>
      </c>
      <c r="F494">
        <v>700</v>
      </c>
      <c r="G494">
        <v>700</v>
      </c>
      <c r="H494">
        <v>0.99935370300000004</v>
      </c>
      <c r="I494">
        <v>0</v>
      </c>
      <c r="J494">
        <v>1196</v>
      </c>
      <c r="K494">
        <v>1196</v>
      </c>
      <c r="M494">
        <v>0</v>
      </c>
      <c r="O494">
        <v>0.99935370300000004</v>
      </c>
      <c r="P494">
        <v>1.672857E-3</v>
      </c>
      <c r="Q494">
        <v>1.672857E-3</v>
      </c>
      <c r="R494" t="b">
        <f>(ABS(Q494 - E494) &gt; 0.001)</f>
        <v>0</v>
      </c>
      <c r="S494" t="b">
        <f>(Q494 &lt;= D494)</f>
        <v>1</v>
      </c>
      <c r="T494">
        <v>0.99936721299999998</v>
      </c>
    </row>
    <row r="495" spans="1:20" x14ac:dyDescent="0.3">
      <c r="A495">
        <v>7560</v>
      </c>
      <c r="B495">
        <v>750</v>
      </c>
      <c r="C495">
        <v>14</v>
      </c>
      <c r="D495" s="1">
        <v>6.11E-4</v>
      </c>
      <c r="E495" s="1">
        <v>6.11E-4</v>
      </c>
      <c r="F495">
        <v>750</v>
      </c>
      <c r="G495">
        <v>750</v>
      </c>
      <c r="H495">
        <v>0.999779325</v>
      </c>
      <c r="I495">
        <v>0</v>
      </c>
      <c r="J495">
        <v>458</v>
      </c>
      <c r="K495">
        <v>458</v>
      </c>
      <c r="M495">
        <v>0</v>
      </c>
      <c r="O495">
        <v>0.999779325</v>
      </c>
      <c r="P495" s="1">
        <v>6.8800000000000003E-4</v>
      </c>
      <c r="Q495" s="1">
        <v>6.8800000000000003E-4</v>
      </c>
      <c r="R495" t="b">
        <f>(ABS(Q495 - E495) &gt; 0.001)</f>
        <v>0</v>
      </c>
      <c r="S495" t="b">
        <f>(Q495 &lt;= D495)</f>
        <v>0</v>
      </c>
      <c r="T495">
        <v>0.999751379</v>
      </c>
    </row>
    <row r="496" spans="1:20" x14ac:dyDescent="0.3">
      <c r="A496">
        <v>2520</v>
      </c>
      <c r="B496">
        <v>50</v>
      </c>
      <c r="C496">
        <v>15</v>
      </c>
      <c r="D496">
        <v>0</v>
      </c>
      <c r="E496">
        <v>0</v>
      </c>
      <c r="F496">
        <v>50</v>
      </c>
      <c r="G496">
        <v>50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0</v>
      </c>
      <c r="R496" t="b">
        <f>(ABS(Q496 - E496) &gt; 0.001)</f>
        <v>0</v>
      </c>
      <c r="S496" t="b">
        <f>(Q496 &lt;= D496)</f>
        <v>1</v>
      </c>
      <c r="T496">
        <v>1</v>
      </c>
    </row>
    <row r="497" spans="1:20" x14ac:dyDescent="0.3">
      <c r="A497">
        <v>2520</v>
      </c>
      <c r="B497">
        <v>100</v>
      </c>
      <c r="C497">
        <v>15</v>
      </c>
      <c r="D497">
        <v>0</v>
      </c>
      <c r="E497">
        <v>0</v>
      </c>
      <c r="F497">
        <v>100</v>
      </c>
      <c r="G497">
        <v>100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0</v>
      </c>
      <c r="R497" t="b">
        <f>(ABS(Q497 - E497) &gt; 0.001)</f>
        <v>0</v>
      </c>
      <c r="S497" t="b">
        <f>(Q497 &lt;= D497)</f>
        <v>1</v>
      </c>
      <c r="T497">
        <v>1</v>
      </c>
    </row>
    <row r="498" spans="1:20" x14ac:dyDescent="0.3">
      <c r="A498">
        <v>2520</v>
      </c>
      <c r="B498">
        <v>150</v>
      </c>
      <c r="C498">
        <v>15</v>
      </c>
      <c r="D498">
        <v>4.4400000000000004E-3</v>
      </c>
      <c r="E498">
        <v>4.4400000000000004E-3</v>
      </c>
      <c r="F498">
        <v>150</v>
      </c>
      <c r="G498">
        <v>150</v>
      </c>
      <c r="H498">
        <v>0.99762880899999995</v>
      </c>
      <c r="I498">
        <v>0</v>
      </c>
      <c r="J498">
        <v>666</v>
      </c>
      <c r="K498">
        <v>666</v>
      </c>
      <c r="L498">
        <v>4.6600000000000001E-3</v>
      </c>
      <c r="M498">
        <v>0</v>
      </c>
      <c r="N498">
        <v>0.99751131699999995</v>
      </c>
      <c r="O498">
        <v>0</v>
      </c>
      <c r="P498">
        <v>4.5133329999999996E-3</v>
      </c>
      <c r="Q498">
        <v>4.5133329999999996E-3</v>
      </c>
      <c r="R498" t="b">
        <f>(ABS(Q498 - E498) &gt; 0.001)</f>
        <v>0</v>
      </c>
      <c r="S498" t="b">
        <f>(Q498 &lt;= D498)</f>
        <v>0</v>
      </c>
      <c r="T498">
        <v>0.99758964500000002</v>
      </c>
    </row>
    <row r="499" spans="1:20" x14ac:dyDescent="0.3">
      <c r="A499">
        <v>2520</v>
      </c>
      <c r="B499">
        <v>200</v>
      </c>
      <c r="C499">
        <v>15</v>
      </c>
      <c r="D499">
        <v>0</v>
      </c>
      <c r="E499">
        <v>0</v>
      </c>
      <c r="F499">
        <v>200</v>
      </c>
      <c r="G499">
        <v>200</v>
      </c>
      <c r="H499">
        <v>1</v>
      </c>
      <c r="I499">
        <v>0</v>
      </c>
      <c r="J499">
        <v>0</v>
      </c>
      <c r="K499">
        <v>0</v>
      </c>
      <c r="L499" s="1">
        <v>1.6000000000000001E-4</v>
      </c>
      <c r="M499">
        <v>0</v>
      </c>
      <c r="N499">
        <v>0.99991506799999996</v>
      </c>
      <c r="O499">
        <v>0</v>
      </c>
      <c r="P499">
        <v>0</v>
      </c>
      <c r="Q499">
        <v>0</v>
      </c>
      <c r="R499" t="b">
        <f>(ABS(Q499 - E499) &gt; 0.001)</f>
        <v>0</v>
      </c>
      <c r="S499" t="b">
        <f>(Q499 &lt;= D499)</f>
        <v>1</v>
      </c>
      <c r="T499">
        <v>1</v>
      </c>
    </row>
    <row r="500" spans="1:20" x14ac:dyDescent="0.3">
      <c r="A500">
        <v>2520</v>
      </c>
      <c r="B500">
        <v>250</v>
      </c>
      <c r="C500">
        <v>15</v>
      </c>
      <c r="D500">
        <v>1.964E-3</v>
      </c>
      <c r="E500">
        <v>1.964E-3</v>
      </c>
      <c r="F500">
        <v>250</v>
      </c>
      <c r="G500">
        <v>250</v>
      </c>
      <c r="H500">
        <v>0.99900806900000005</v>
      </c>
      <c r="I500">
        <v>0</v>
      </c>
      <c r="J500">
        <v>491</v>
      </c>
      <c r="K500">
        <v>491</v>
      </c>
      <c r="L500">
        <v>2.2439999999999999E-3</v>
      </c>
      <c r="M500">
        <v>0</v>
      </c>
      <c r="N500">
        <v>0.99886660699999996</v>
      </c>
      <c r="O500">
        <v>0</v>
      </c>
      <c r="P500">
        <v>2.0439999999999998E-3</v>
      </c>
      <c r="Q500">
        <v>2.0439999999999998E-3</v>
      </c>
      <c r="R500" t="b">
        <f>(ABS(Q500 - E500) &gt; 0.001)</f>
        <v>0</v>
      </c>
      <c r="S500" t="b">
        <f>(Q500 &lt;= D500)</f>
        <v>0</v>
      </c>
      <c r="T500">
        <v>0.998967665</v>
      </c>
    </row>
    <row r="501" spans="1:20" x14ac:dyDescent="0.3">
      <c r="A501">
        <v>2520</v>
      </c>
      <c r="B501">
        <v>300</v>
      </c>
      <c r="C501">
        <v>15</v>
      </c>
      <c r="D501">
        <v>1.75E-3</v>
      </c>
      <c r="E501">
        <v>1.75E-3</v>
      </c>
      <c r="F501">
        <v>300</v>
      </c>
      <c r="G501">
        <v>300</v>
      </c>
      <c r="H501">
        <v>0.99915274600000004</v>
      </c>
      <c r="I501">
        <v>0</v>
      </c>
      <c r="J501">
        <v>525</v>
      </c>
      <c r="K501">
        <v>525</v>
      </c>
      <c r="L501">
        <v>1.873333E-3</v>
      </c>
      <c r="M501">
        <v>0</v>
      </c>
      <c r="N501">
        <v>0.999092961</v>
      </c>
      <c r="O501">
        <v>0</v>
      </c>
      <c r="P501">
        <v>1.626667E-3</v>
      </c>
      <c r="Q501">
        <v>1.626667E-3</v>
      </c>
      <c r="R501" t="b">
        <f>(ABS(Q501 - E501) &gt; 0.001)</f>
        <v>0</v>
      </c>
      <c r="S501" t="b">
        <f>(Q501 &lt;= D501)</f>
        <v>1</v>
      </c>
      <c r="T501">
        <v>0.99921245800000003</v>
      </c>
    </row>
    <row r="502" spans="1:20" x14ac:dyDescent="0.3">
      <c r="A502">
        <v>2520</v>
      </c>
      <c r="B502">
        <v>350</v>
      </c>
      <c r="C502">
        <v>15</v>
      </c>
      <c r="D502">
        <v>0</v>
      </c>
      <c r="E502">
        <v>0</v>
      </c>
      <c r="F502">
        <v>350</v>
      </c>
      <c r="G502">
        <v>350</v>
      </c>
      <c r="H502">
        <v>1</v>
      </c>
      <c r="I502">
        <v>0</v>
      </c>
      <c r="J502">
        <v>0</v>
      </c>
      <c r="K502">
        <v>0</v>
      </c>
      <c r="L502" s="1">
        <v>9.2000000000000003E-4</v>
      </c>
      <c r="M502">
        <v>0</v>
      </c>
      <c r="N502">
        <v>0.99956676700000002</v>
      </c>
      <c r="O502">
        <v>0</v>
      </c>
      <c r="P502">
        <v>0</v>
      </c>
      <c r="Q502">
        <v>0</v>
      </c>
      <c r="R502" t="b">
        <f>(ABS(Q502 - E502) &gt; 0.001)</f>
        <v>0</v>
      </c>
      <c r="S502" t="b">
        <f>(Q502 &lt;= D502)</f>
        <v>1</v>
      </c>
      <c r="T502">
        <v>1</v>
      </c>
    </row>
    <row r="503" spans="1:20" x14ac:dyDescent="0.3">
      <c r="A503">
        <v>2520</v>
      </c>
      <c r="B503">
        <v>400</v>
      </c>
      <c r="C503">
        <v>15</v>
      </c>
      <c r="D503">
        <v>1.2574999999999999E-3</v>
      </c>
      <c r="E503">
        <v>1.2574999999999999E-3</v>
      </c>
      <c r="F503">
        <v>400</v>
      </c>
      <c r="G503">
        <v>400</v>
      </c>
      <c r="H503">
        <v>0.99942868299999998</v>
      </c>
      <c r="I503">
        <v>0</v>
      </c>
      <c r="J503">
        <v>503</v>
      </c>
      <c r="K503">
        <v>503</v>
      </c>
      <c r="L503">
        <v>1.9575E-3</v>
      </c>
      <c r="M503">
        <v>0</v>
      </c>
      <c r="N503">
        <v>0.999110159</v>
      </c>
      <c r="O503">
        <v>0</v>
      </c>
      <c r="P503">
        <v>1.23E-3</v>
      </c>
      <c r="Q503">
        <v>1.23E-3</v>
      </c>
      <c r="R503" t="b">
        <f>(ABS(Q503 - E503) &gt; 0.001)</f>
        <v>0</v>
      </c>
      <c r="S503" t="b">
        <f>(Q503 &lt;= D503)</f>
        <v>1</v>
      </c>
      <c r="T503">
        <v>0.99944117700000001</v>
      </c>
    </row>
    <row r="504" spans="1:20" x14ac:dyDescent="0.3">
      <c r="A504">
        <v>2520</v>
      </c>
      <c r="B504">
        <v>450</v>
      </c>
      <c r="C504">
        <v>15</v>
      </c>
      <c r="D504">
        <v>0</v>
      </c>
      <c r="E504">
        <v>0</v>
      </c>
      <c r="F504">
        <v>450</v>
      </c>
      <c r="G504">
        <v>450</v>
      </c>
      <c r="H504">
        <v>1</v>
      </c>
      <c r="I504">
        <v>0</v>
      </c>
      <c r="J504">
        <v>0</v>
      </c>
      <c r="K504">
        <v>0</v>
      </c>
      <c r="L504">
        <v>1.0022220000000001E-3</v>
      </c>
      <c r="M504">
        <v>0</v>
      </c>
      <c r="N504">
        <v>0.99954713100000003</v>
      </c>
      <c r="O504">
        <v>0</v>
      </c>
      <c r="P504">
        <v>0</v>
      </c>
      <c r="Q504">
        <v>0</v>
      </c>
      <c r="R504" t="b">
        <f>(ABS(Q504 - E504) &gt; 0.001)</f>
        <v>0</v>
      </c>
      <c r="S504" t="b">
        <f>(Q504 &lt;= D504)</f>
        <v>1</v>
      </c>
      <c r="T504">
        <v>1</v>
      </c>
    </row>
    <row r="505" spans="1:20" x14ac:dyDescent="0.3">
      <c r="A505">
        <v>2520</v>
      </c>
      <c r="B505">
        <v>500</v>
      </c>
      <c r="C505">
        <v>15</v>
      </c>
      <c r="D505">
        <v>0</v>
      </c>
      <c r="E505">
        <v>0</v>
      </c>
      <c r="F505">
        <v>500</v>
      </c>
      <c r="G505">
        <v>500</v>
      </c>
      <c r="H505">
        <v>1</v>
      </c>
      <c r="I505">
        <v>0</v>
      </c>
      <c r="J505">
        <v>0</v>
      </c>
      <c r="K505">
        <v>0</v>
      </c>
      <c r="L505">
        <v>2.0140000000000002E-3</v>
      </c>
      <c r="M505">
        <v>0</v>
      </c>
      <c r="N505">
        <v>0.99911837100000001</v>
      </c>
      <c r="O505">
        <v>0</v>
      </c>
      <c r="P505">
        <v>0</v>
      </c>
      <c r="Q505">
        <v>0</v>
      </c>
      <c r="R505" t="b">
        <f>(ABS(Q505 - E505) &gt; 0.001)</f>
        <v>0</v>
      </c>
      <c r="S505" t="b">
        <f>(Q505 &lt;= D505)</f>
        <v>1</v>
      </c>
      <c r="T505">
        <v>1</v>
      </c>
    </row>
    <row r="506" spans="1:20" x14ac:dyDescent="0.3">
      <c r="A506">
        <v>2520</v>
      </c>
      <c r="B506">
        <v>550</v>
      </c>
      <c r="C506">
        <v>15</v>
      </c>
      <c r="D506">
        <v>2.2018179999999999E-3</v>
      </c>
      <c r="E506">
        <v>2.2018179999999999E-3</v>
      </c>
      <c r="F506">
        <v>550</v>
      </c>
      <c r="G506">
        <v>550</v>
      </c>
      <c r="H506">
        <v>0.99907009300000005</v>
      </c>
      <c r="I506">
        <v>0</v>
      </c>
      <c r="J506">
        <v>1211</v>
      </c>
      <c r="K506">
        <v>1211</v>
      </c>
      <c r="L506">
        <v>3.8890909999999999E-3</v>
      </c>
      <c r="M506">
        <v>0</v>
      </c>
      <c r="N506">
        <v>0.99835339199999995</v>
      </c>
      <c r="O506">
        <v>0</v>
      </c>
      <c r="P506">
        <v>2.2763639999999999E-3</v>
      </c>
      <c r="Q506">
        <v>2.2763639999999999E-3</v>
      </c>
      <c r="R506" t="b">
        <f>(ABS(Q506 - E506) &gt; 0.001)</f>
        <v>0</v>
      </c>
      <c r="S506" t="b">
        <f>(Q506 &lt;= D506)</f>
        <v>0</v>
      </c>
      <c r="T506">
        <v>0.99903861000000005</v>
      </c>
    </row>
    <row r="507" spans="1:20" x14ac:dyDescent="0.3">
      <c r="A507">
        <v>2520</v>
      </c>
      <c r="B507">
        <v>600</v>
      </c>
      <c r="C507">
        <v>15</v>
      </c>
      <c r="D507">
        <v>2.065E-3</v>
      </c>
      <c r="E507">
        <v>2.065E-3</v>
      </c>
      <c r="F507">
        <v>600</v>
      </c>
      <c r="G507">
        <v>600</v>
      </c>
      <c r="H507">
        <v>0.99917131199999998</v>
      </c>
      <c r="I507">
        <v>0</v>
      </c>
      <c r="J507">
        <v>1239</v>
      </c>
      <c r="K507">
        <v>1239</v>
      </c>
      <c r="L507">
        <v>8.2666670000000001E-3</v>
      </c>
      <c r="M507">
        <v>0</v>
      </c>
      <c r="N507">
        <v>0.99665917400000004</v>
      </c>
      <c r="O507">
        <v>0</v>
      </c>
      <c r="P507">
        <v>2.0033329999999999E-3</v>
      </c>
      <c r="Q507">
        <v>2.0033329999999999E-3</v>
      </c>
      <c r="R507" t="b">
        <f>(ABS(Q507 - E507) &gt; 0.001)</f>
        <v>0</v>
      </c>
      <c r="S507" t="b">
        <f>(Q507 &lt;= D507)</f>
        <v>1</v>
      </c>
      <c r="T507">
        <v>0.99919605899999997</v>
      </c>
    </row>
    <row r="508" spans="1:20" x14ac:dyDescent="0.3">
      <c r="A508">
        <v>2520</v>
      </c>
      <c r="B508">
        <v>650</v>
      </c>
      <c r="C508">
        <v>15</v>
      </c>
      <c r="D508" s="1">
        <v>7.54E-4</v>
      </c>
      <c r="E508" s="1">
        <v>7.54E-4</v>
      </c>
      <c r="F508">
        <v>650</v>
      </c>
      <c r="G508">
        <v>650</v>
      </c>
      <c r="H508">
        <v>0.99970931799999996</v>
      </c>
      <c r="I508">
        <v>0</v>
      </c>
      <c r="J508">
        <v>490</v>
      </c>
      <c r="K508">
        <v>490</v>
      </c>
      <c r="L508">
        <v>2.2049230999999999E-2</v>
      </c>
      <c r="M508">
        <v>2.1295385E-2</v>
      </c>
      <c r="N508">
        <v>0.99128851600000001</v>
      </c>
      <c r="O508">
        <v>0</v>
      </c>
      <c r="P508" s="1">
        <v>7.5500000000000003E-4</v>
      </c>
      <c r="Q508" s="1">
        <v>7.5500000000000003E-4</v>
      </c>
      <c r="R508" t="b">
        <f>(ABS(Q508 - E508) &gt; 0.001)</f>
        <v>0</v>
      </c>
      <c r="S508" t="b">
        <f>(Q508 &lt;= D508)</f>
        <v>0</v>
      </c>
      <c r="T508">
        <v>0.99970872499999996</v>
      </c>
    </row>
    <row r="509" spans="1:20" x14ac:dyDescent="0.3">
      <c r="A509">
        <v>2520</v>
      </c>
      <c r="B509">
        <v>700</v>
      </c>
      <c r="C509">
        <v>15</v>
      </c>
      <c r="D509">
        <v>1.7028569999999999E-3</v>
      </c>
      <c r="E509">
        <v>1.7028569999999999E-3</v>
      </c>
      <c r="F509">
        <v>700</v>
      </c>
      <c r="G509">
        <v>700</v>
      </c>
      <c r="H509">
        <v>0.99935586499999995</v>
      </c>
      <c r="I509">
        <v>0</v>
      </c>
      <c r="J509">
        <v>1192</v>
      </c>
      <c r="K509">
        <v>1192</v>
      </c>
      <c r="L509">
        <v>4.5635714000000001E-2</v>
      </c>
      <c r="M509">
        <v>4.3932856999999999E-2</v>
      </c>
      <c r="N509">
        <v>0.98211494899999996</v>
      </c>
      <c r="O509">
        <v>1.7240915999999998E-2</v>
      </c>
      <c r="P509">
        <v>1.727143E-3</v>
      </c>
      <c r="Q509">
        <v>1.727143E-3</v>
      </c>
      <c r="R509" t="b">
        <f>(ABS(Q509 - E509) &gt; 0.001)</f>
        <v>0</v>
      </c>
      <c r="S509" t="b">
        <f>(Q509 &lt;= D509)</f>
        <v>0</v>
      </c>
      <c r="T509">
        <v>0.99934667799999999</v>
      </c>
    </row>
    <row r="510" spans="1:20" x14ac:dyDescent="0.3">
      <c r="A510">
        <v>2520</v>
      </c>
      <c r="B510">
        <v>750</v>
      </c>
      <c r="C510">
        <v>15</v>
      </c>
      <c r="D510" s="1">
        <v>6.5300000000000004E-4</v>
      </c>
      <c r="E510" s="1">
        <v>6.5300000000000004E-4</v>
      </c>
      <c r="F510">
        <v>750</v>
      </c>
      <c r="G510">
        <v>750</v>
      </c>
      <c r="H510">
        <v>0.99976390699999995</v>
      </c>
      <c r="I510">
        <v>0</v>
      </c>
      <c r="J510">
        <v>490</v>
      </c>
      <c r="K510">
        <v>490</v>
      </c>
      <c r="L510">
        <v>7.0447999999999997E-2</v>
      </c>
      <c r="M510">
        <v>6.9794667000000005E-2</v>
      </c>
      <c r="N510">
        <v>0.97240196300000004</v>
      </c>
      <c r="O510">
        <v>2.7361943999999999E-2</v>
      </c>
      <c r="P510" s="1">
        <v>6.7599999999999995E-4</v>
      </c>
      <c r="Q510" s="1">
        <v>6.7599999999999995E-4</v>
      </c>
      <c r="R510" t="b">
        <f>(ABS(Q510 - E510) &gt; 0.001)</f>
        <v>0</v>
      </c>
      <c r="S510" t="b">
        <f>(Q510 &lt;= D510)</f>
        <v>0</v>
      </c>
      <c r="T510">
        <v>0.99975571600000002</v>
      </c>
    </row>
    <row r="511" spans="1:20" x14ac:dyDescent="0.3">
      <c r="A511">
        <v>5040</v>
      </c>
      <c r="B511">
        <v>50</v>
      </c>
      <c r="C511">
        <v>15</v>
      </c>
      <c r="D511">
        <v>0</v>
      </c>
      <c r="E511">
        <v>0</v>
      </c>
      <c r="F511">
        <v>50</v>
      </c>
      <c r="G511">
        <v>50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0</v>
      </c>
      <c r="R511" t="b">
        <f>(ABS(Q511 - E511) &gt; 0.001)</f>
        <v>0</v>
      </c>
      <c r="S511" t="b">
        <f>(Q511 &lt;= D511)</f>
        <v>1</v>
      </c>
      <c r="T511">
        <v>1</v>
      </c>
    </row>
    <row r="512" spans="1:20" x14ac:dyDescent="0.3">
      <c r="A512">
        <v>5040</v>
      </c>
      <c r="B512">
        <v>100</v>
      </c>
      <c r="C512">
        <v>15</v>
      </c>
      <c r="D512">
        <v>0</v>
      </c>
      <c r="E512">
        <v>0</v>
      </c>
      <c r="F512">
        <v>100</v>
      </c>
      <c r="G512">
        <v>100</v>
      </c>
      <c r="H512">
        <v>1</v>
      </c>
      <c r="I512">
        <v>0</v>
      </c>
      <c r="J512">
        <v>0</v>
      </c>
      <c r="K512">
        <v>0</v>
      </c>
      <c r="L512">
        <v>3.8933330000000001E-3</v>
      </c>
      <c r="M512">
        <v>0</v>
      </c>
      <c r="N512">
        <v>0.99792075700000005</v>
      </c>
      <c r="O512">
        <v>0</v>
      </c>
      <c r="P512">
        <v>0</v>
      </c>
      <c r="Q512">
        <v>0</v>
      </c>
      <c r="R512" t="b">
        <f>(ABS(Q512 - E512) &gt; 0.001)</f>
        <v>0</v>
      </c>
      <c r="S512" t="b">
        <f>(Q512 &lt;= D512)</f>
        <v>1</v>
      </c>
      <c r="T512">
        <v>1</v>
      </c>
    </row>
    <row r="513" spans="1:20" x14ac:dyDescent="0.3">
      <c r="A513">
        <v>5040</v>
      </c>
      <c r="B513">
        <v>150</v>
      </c>
      <c r="C513">
        <v>15</v>
      </c>
      <c r="D513">
        <v>4.3266670000000002E-3</v>
      </c>
      <c r="E513">
        <v>4.3266670000000002E-3</v>
      </c>
      <c r="F513">
        <v>150</v>
      </c>
      <c r="G513">
        <v>150</v>
      </c>
      <c r="H513">
        <v>0.99768933500000001</v>
      </c>
      <c r="I513">
        <v>0</v>
      </c>
      <c r="J513">
        <v>649</v>
      </c>
      <c r="K513">
        <v>649</v>
      </c>
      <c r="L513">
        <v>0</v>
      </c>
      <c r="M513">
        <v>0</v>
      </c>
      <c r="N513">
        <v>1</v>
      </c>
      <c r="O513">
        <v>0</v>
      </c>
      <c r="P513">
        <v>4.5666669999999999E-3</v>
      </c>
      <c r="Q513">
        <v>4.5666669999999999E-3</v>
      </c>
      <c r="R513" t="b">
        <f>(ABS(Q513 - E513) &gt; 0.001)</f>
        <v>0</v>
      </c>
      <c r="S513" t="b">
        <f>(Q513 &lt;= D513)</f>
        <v>0</v>
      </c>
      <c r="T513">
        <v>0.997561162</v>
      </c>
    </row>
    <row r="514" spans="1:20" x14ac:dyDescent="0.3">
      <c r="A514">
        <v>5040</v>
      </c>
      <c r="B514">
        <v>200</v>
      </c>
      <c r="C514">
        <v>15</v>
      </c>
      <c r="D514">
        <v>0</v>
      </c>
      <c r="E514">
        <v>0</v>
      </c>
      <c r="F514">
        <v>200</v>
      </c>
      <c r="G514">
        <v>200</v>
      </c>
      <c r="H514">
        <v>1</v>
      </c>
      <c r="I514">
        <v>0</v>
      </c>
      <c r="J514">
        <v>0</v>
      </c>
      <c r="K514">
        <v>0</v>
      </c>
      <c r="L514">
        <v>1.3866670000000001E-3</v>
      </c>
      <c r="M514">
        <v>0</v>
      </c>
      <c r="N514">
        <v>0.99932722100000004</v>
      </c>
      <c r="O514">
        <v>0</v>
      </c>
      <c r="P514">
        <v>0</v>
      </c>
      <c r="Q514">
        <v>0</v>
      </c>
      <c r="R514" t="b">
        <f>(ABS(Q514 - E514) &gt; 0.001)</f>
        <v>0</v>
      </c>
      <c r="S514" t="b">
        <f>(Q514 &lt;= D514)</f>
        <v>1</v>
      </c>
      <c r="T514">
        <v>1</v>
      </c>
    </row>
    <row r="515" spans="1:20" x14ac:dyDescent="0.3">
      <c r="A515">
        <v>5040</v>
      </c>
      <c r="B515">
        <v>250</v>
      </c>
      <c r="C515">
        <v>15</v>
      </c>
      <c r="D515">
        <v>1.8879999999999999E-3</v>
      </c>
      <c r="E515">
        <v>1.8879999999999999E-3</v>
      </c>
      <c r="F515">
        <v>250</v>
      </c>
      <c r="G515">
        <v>250</v>
      </c>
      <c r="H515">
        <v>0.99904645400000003</v>
      </c>
      <c r="I515">
        <v>0</v>
      </c>
      <c r="J515">
        <v>472</v>
      </c>
      <c r="K515">
        <v>472</v>
      </c>
      <c r="L515" s="1">
        <v>3.1399999999999998E-5</v>
      </c>
      <c r="M515">
        <v>0</v>
      </c>
      <c r="N515">
        <v>0.99998520300000004</v>
      </c>
      <c r="O515">
        <v>0</v>
      </c>
      <c r="P515">
        <v>2.032E-3</v>
      </c>
      <c r="Q515">
        <v>2.032E-3</v>
      </c>
      <c r="R515" t="b">
        <f>(ABS(Q515 - E515) &gt; 0.001)</f>
        <v>0</v>
      </c>
      <c r="S515" t="b">
        <f>(Q515 &lt;= D515)</f>
        <v>0</v>
      </c>
      <c r="T515">
        <v>0.99897372600000001</v>
      </c>
    </row>
    <row r="516" spans="1:20" x14ac:dyDescent="0.3">
      <c r="A516">
        <v>5040</v>
      </c>
      <c r="B516">
        <v>300</v>
      </c>
      <c r="C516">
        <v>15</v>
      </c>
      <c r="D516">
        <v>1.6533330000000001E-3</v>
      </c>
      <c r="E516">
        <v>1.6533330000000001E-3</v>
      </c>
      <c r="F516">
        <v>300</v>
      </c>
      <c r="G516">
        <v>300</v>
      </c>
      <c r="H516">
        <v>0.99919954700000002</v>
      </c>
      <c r="I516">
        <v>0</v>
      </c>
      <c r="J516">
        <v>496</v>
      </c>
      <c r="K516">
        <v>496</v>
      </c>
      <c r="L516">
        <v>1.0399999999999999E-3</v>
      </c>
      <c r="M516">
        <v>0</v>
      </c>
      <c r="N516">
        <v>0.99952749600000002</v>
      </c>
      <c r="O516">
        <v>0</v>
      </c>
      <c r="P516">
        <v>1.683333E-3</v>
      </c>
      <c r="Q516">
        <v>1.683333E-3</v>
      </c>
      <c r="R516" t="b">
        <f>(ABS(Q516 - E516) &gt; 0.001)</f>
        <v>0</v>
      </c>
      <c r="S516" t="b">
        <f>(Q516 &lt;= D516)</f>
        <v>0</v>
      </c>
      <c r="T516">
        <v>0.99918502300000001</v>
      </c>
    </row>
    <row r="517" spans="1:20" x14ac:dyDescent="0.3">
      <c r="A517">
        <v>5040</v>
      </c>
      <c r="B517">
        <v>350</v>
      </c>
      <c r="C517">
        <v>15</v>
      </c>
      <c r="D517">
        <v>0</v>
      </c>
      <c r="E517">
        <v>0</v>
      </c>
      <c r="F517">
        <v>350</v>
      </c>
      <c r="G517">
        <v>350</v>
      </c>
      <c r="H517">
        <v>1</v>
      </c>
      <c r="I517">
        <v>0</v>
      </c>
      <c r="J517">
        <v>0</v>
      </c>
      <c r="K517">
        <v>0</v>
      </c>
      <c r="L517" s="1">
        <v>5.1400000000000003E-4</v>
      </c>
      <c r="M517">
        <v>0</v>
      </c>
      <c r="N517">
        <v>0.99976417699999998</v>
      </c>
      <c r="O517">
        <v>0</v>
      </c>
      <c r="P517">
        <v>0</v>
      </c>
      <c r="Q517">
        <v>0</v>
      </c>
      <c r="R517" t="b">
        <f>(ABS(Q517 - E517) &gt; 0.001)</f>
        <v>0</v>
      </c>
      <c r="S517" t="b">
        <f>(Q517 &lt;= D517)</f>
        <v>1</v>
      </c>
      <c r="T517">
        <v>1</v>
      </c>
    </row>
    <row r="518" spans="1:20" x14ac:dyDescent="0.3">
      <c r="A518">
        <v>5040</v>
      </c>
      <c r="B518">
        <v>400</v>
      </c>
      <c r="C518">
        <v>15</v>
      </c>
      <c r="D518">
        <v>1.16E-3</v>
      </c>
      <c r="E518">
        <v>1.16E-3</v>
      </c>
      <c r="F518">
        <v>400</v>
      </c>
      <c r="G518">
        <v>400</v>
      </c>
      <c r="H518">
        <v>0.99947297999999996</v>
      </c>
      <c r="I518">
        <v>0</v>
      </c>
      <c r="J518">
        <v>464</v>
      </c>
      <c r="K518">
        <v>464</v>
      </c>
      <c r="L518">
        <v>2.0381819999999999E-3</v>
      </c>
      <c r="M518">
        <v>0</v>
      </c>
      <c r="N518">
        <v>0.99913916800000002</v>
      </c>
      <c r="O518">
        <v>0</v>
      </c>
      <c r="P518">
        <v>1.23E-3</v>
      </c>
      <c r="Q518">
        <v>1.23E-3</v>
      </c>
      <c r="R518" t="b">
        <f>(ABS(Q518 - E518) &gt; 0.001)</f>
        <v>0</v>
      </c>
      <c r="S518" t="b">
        <f>(Q518 &lt;= D518)</f>
        <v>0</v>
      </c>
      <c r="T518">
        <v>0.99944117700000001</v>
      </c>
    </row>
    <row r="519" spans="1:20" x14ac:dyDescent="0.3">
      <c r="A519">
        <v>5040</v>
      </c>
      <c r="B519">
        <v>450</v>
      </c>
      <c r="C519">
        <v>15</v>
      </c>
      <c r="D519">
        <v>0</v>
      </c>
      <c r="E519">
        <v>0</v>
      </c>
      <c r="F519">
        <v>450</v>
      </c>
      <c r="G519">
        <v>450</v>
      </c>
      <c r="H519">
        <v>1</v>
      </c>
      <c r="I519">
        <v>0</v>
      </c>
      <c r="J519">
        <v>0</v>
      </c>
      <c r="K519">
        <v>0</v>
      </c>
      <c r="L519">
        <v>2.0449999999999999E-3</v>
      </c>
      <c r="M519">
        <v>0</v>
      </c>
      <c r="N519">
        <v>0.99917933800000003</v>
      </c>
      <c r="O519">
        <v>0</v>
      </c>
      <c r="P519">
        <v>0</v>
      </c>
      <c r="Q519">
        <v>0</v>
      </c>
      <c r="R519" t="b">
        <f>(ABS(Q519 - E519) &gt; 0.001)</f>
        <v>0</v>
      </c>
      <c r="S519" t="b">
        <f>(Q519 &lt;= D519)</f>
        <v>1</v>
      </c>
      <c r="T519">
        <v>1</v>
      </c>
    </row>
    <row r="520" spans="1:20" x14ac:dyDescent="0.3">
      <c r="A520">
        <v>5040</v>
      </c>
      <c r="B520">
        <v>500</v>
      </c>
      <c r="C520">
        <v>15</v>
      </c>
      <c r="D520">
        <v>0</v>
      </c>
      <c r="E520">
        <v>0</v>
      </c>
      <c r="F520">
        <v>500</v>
      </c>
      <c r="G520">
        <v>500</v>
      </c>
      <c r="H520">
        <v>1</v>
      </c>
      <c r="I520">
        <v>0</v>
      </c>
      <c r="J520">
        <v>0</v>
      </c>
      <c r="K520">
        <v>0</v>
      </c>
      <c r="L520">
        <v>3.8642860000000002E-3</v>
      </c>
      <c r="M520">
        <v>0</v>
      </c>
      <c r="N520">
        <v>0.99851725700000005</v>
      </c>
      <c r="O520">
        <v>0</v>
      </c>
      <c r="P520">
        <v>0</v>
      </c>
      <c r="Q520">
        <v>0</v>
      </c>
      <c r="R520" t="b">
        <f>(ABS(Q520 - E520) &gt; 0.001)</f>
        <v>0</v>
      </c>
      <c r="S520" t="b">
        <f>(Q520 &lt;= D520)</f>
        <v>1</v>
      </c>
      <c r="T520">
        <v>1</v>
      </c>
    </row>
    <row r="521" spans="1:20" x14ac:dyDescent="0.3">
      <c r="A521">
        <v>5040</v>
      </c>
      <c r="B521">
        <v>550</v>
      </c>
      <c r="C521">
        <v>15</v>
      </c>
      <c r="D521">
        <v>2.1781819999999999E-3</v>
      </c>
      <c r="E521">
        <v>2.1781819999999999E-3</v>
      </c>
      <c r="F521">
        <v>550</v>
      </c>
      <c r="G521">
        <v>550</v>
      </c>
      <c r="H521">
        <v>0.99908007600000004</v>
      </c>
      <c r="I521">
        <v>0</v>
      </c>
      <c r="J521">
        <v>1198</v>
      </c>
      <c r="K521">
        <v>1198</v>
      </c>
      <c r="L521" s="1">
        <v>7.5900000000000002E-4</v>
      </c>
      <c r="M521">
        <v>0</v>
      </c>
      <c r="N521">
        <v>0.999725694</v>
      </c>
      <c r="O521">
        <v>0</v>
      </c>
      <c r="P521">
        <v>2.1618179999999998E-3</v>
      </c>
      <c r="Q521">
        <v>2.1618179999999998E-3</v>
      </c>
      <c r="R521" t="b">
        <f>(ABS(Q521 - E521) &gt; 0.001)</f>
        <v>0</v>
      </c>
      <c r="S521" t="b">
        <f>(Q521 &lt;= D521)</f>
        <v>1</v>
      </c>
      <c r="T521">
        <v>0.99908698699999998</v>
      </c>
    </row>
    <row r="522" spans="1:20" x14ac:dyDescent="0.3">
      <c r="A522">
        <v>5040</v>
      </c>
      <c r="B522">
        <v>600</v>
      </c>
      <c r="C522">
        <v>15</v>
      </c>
      <c r="D522">
        <v>2.0483329999999998E-3</v>
      </c>
      <c r="E522">
        <v>2.0483329999999998E-3</v>
      </c>
      <c r="F522">
        <v>600</v>
      </c>
      <c r="G522">
        <v>600</v>
      </c>
      <c r="H522">
        <v>0.99917800000000001</v>
      </c>
      <c r="I522">
        <v>0</v>
      </c>
      <c r="J522">
        <v>1229</v>
      </c>
      <c r="K522">
        <v>1229</v>
      </c>
      <c r="M522">
        <v>0</v>
      </c>
      <c r="O522">
        <v>0.99917800000000001</v>
      </c>
      <c r="P522">
        <v>1.931667E-3</v>
      </c>
      <c r="Q522">
        <v>1.931667E-3</v>
      </c>
      <c r="R522" t="b">
        <f>(ABS(Q522 - E522) &gt; 0.001)</f>
        <v>0</v>
      </c>
      <c r="S522" t="b">
        <f>(Q522 &lt;= D522)</f>
        <v>1</v>
      </c>
      <c r="T522">
        <v>0.99922481900000004</v>
      </c>
    </row>
    <row r="523" spans="1:20" x14ac:dyDescent="0.3">
      <c r="A523">
        <v>5040</v>
      </c>
      <c r="B523">
        <v>650</v>
      </c>
      <c r="C523">
        <v>15</v>
      </c>
      <c r="D523" s="1">
        <v>7.6199999999999998E-4</v>
      </c>
      <c r="E523" s="1">
        <v>7.6199999999999998E-4</v>
      </c>
      <c r="F523">
        <v>650</v>
      </c>
      <c r="G523">
        <v>650</v>
      </c>
      <c r="H523">
        <v>0.99970635200000002</v>
      </c>
      <c r="I523">
        <v>0</v>
      </c>
      <c r="J523">
        <v>495</v>
      </c>
      <c r="K523">
        <v>495</v>
      </c>
      <c r="M523">
        <v>0</v>
      </c>
      <c r="O523">
        <v>0.99970635200000002</v>
      </c>
      <c r="P523" s="1">
        <v>7.9500000000000003E-4</v>
      </c>
      <c r="Q523" s="1">
        <v>7.9500000000000003E-4</v>
      </c>
      <c r="R523" t="b">
        <f>(ABS(Q523 - E523) &gt; 0.001)</f>
        <v>0</v>
      </c>
      <c r="S523" t="b">
        <f>(Q523 &lt;= D523)</f>
        <v>0</v>
      </c>
      <c r="T523">
        <v>0.99969330099999998</v>
      </c>
    </row>
    <row r="524" spans="1:20" x14ac:dyDescent="0.3">
      <c r="A524">
        <v>5040</v>
      </c>
      <c r="B524">
        <v>700</v>
      </c>
      <c r="C524">
        <v>15</v>
      </c>
      <c r="D524">
        <v>1.7642859999999999E-3</v>
      </c>
      <c r="E524">
        <v>1.7642859999999999E-3</v>
      </c>
      <c r="F524">
        <v>700</v>
      </c>
      <c r="G524">
        <v>700</v>
      </c>
      <c r="H524">
        <v>0.999332628</v>
      </c>
      <c r="I524">
        <v>0</v>
      </c>
      <c r="J524">
        <v>1235</v>
      </c>
      <c r="K524">
        <v>1235</v>
      </c>
      <c r="M524">
        <v>0</v>
      </c>
      <c r="O524">
        <v>0.999332628</v>
      </c>
      <c r="P524">
        <v>1.701429E-3</v>
      </c>
      <c r="Q524">
        <v>1.701429E-3</v>
      </c>
      <c r="R524" t="b">
        <f>(ABS(Q524 - E524) &gt; 0.001)</f>
        <v>0</v>
      </c>
      <c r="S524" t="b">
        <f>(Q524 &lt;= D524)</f>
        <v>1</v>
      </c>
      <c r="T524">
        <v>0.999356405</v>
      </c>
    </row>
    <row r="525" spans="1:20" x14ac:dyDescent="0.3">
      <c r="A525">
        <v>5040</v>
      </c>
      <c r="B525">
        <v>750</v>
      </c>
      <c r="C525">
        <v>15</v>
      </c>
      <c r="D525" s="1">
        <v>6.5600000000000001E-4</v>
      </c>
      <c r="E525" s="1">
        <v>6.5600000000000001E-4</v>
      </c>
      <c r="F525">
        <v>750</v>
      </c>
      <c r="G525">
        <v>750</v>
      </c>
      <c r="H525">
        <v>0.99976294300000002</v>
      </c>
      <c r="I525">
        <v>0</v>
      </c>
      <c r="J525">
        <v>492</v>
      </c>
      <c r="K525">
        <v>492</v>
      </c>
      <c r="M525">
        <v>0</v>
      </c>
      <c r="O525">
        <v>0.99976294300000002</v>
      </c>
      <c r="P525" s="1">
        <v>6.4099999999999997E-4</v>
      </c>
      <c r="Q525" s="1">
        <v>6.4099999999999997E-4</v>
      </c>
      <c r="R525" t="b">
        <f>(ABS(Q525 - E525) &gt; 0.001)</f>
        <v>0</v>
      </c>
      <c r="S525" t="b">
        <f>(Q525 &lt;= D525)</f>
        <v>1</v>
      </c>
      <c r="T525">
        <v>0.999768243</v>
      </c>
    </row>
    <row r="526" spans="1:20" x14ac:dyDescent="0.3">
      <c r="A526">
        <v>7560</v>
      </c>
      <c r="B526">
        <v>50</v>
      </c>
      <c r="C526">
        <v>15</v>
      </c>
      <c r="D526">
        <v>0</v>
      </c>
      <c r="E526">
        <v>0</v>
      </c>
      <c r="F526">
        <v>50</v>
      </c>
      <c r="G526">
        <v>50</v>
      </c>
      <c r="H526">
        <v>1</v>
      </c>
      <c r="I526">
        <v>0</v>
      </c>
      <c r="J526">
        <v>0</v>
      </c>
      <c r="K526">
        <v>0</v>
      </c>
      <c r="M526">
        <v>0</v>
      </c>
      <c r="O526">
        <v>1</v>
      </c>
      <c r="P526">
        <v>0</v>
      </c>
      <c r="Q526">
        <v>0</v>
      </c>
      <c r="R526" t="b">
        <f>(ABS(Q526 - E526) &gt; 0.001)</f>
        <v>0</v>
      </c>
      <c r="S526" t="b">
        <f>(Q526 &lt;= D526)</f>
        <v>1</v>
      </c>
      <c r="T526">
        <v>1</v>
      </c>
    </row>
    <row r="527" spans="1:20" x14ac:dyDescent="0.3">
      <c r="A527">
        <v>7560</v>
      </c>
      <c r="B527">
        <v>100</v>
      </c>
      <c r="C527">
        <v>15</v>
      </c>
      <c r="D527">
        <v>0</v>
      </c>
      <c r="E527">
        <v>0</v>
      </c>
      <c r="F527">
        <v>100</v>
      </c>
      <c r="G527">
        <v>100</v>
      </c>
      <c r="H527">
        <v>1</v>
      </c>
      <c r="I527">
        <v>0</v>
      </c>
      <c r="J527">
        <v>0</v>
      </c>
      <c r="K527">
        <v>0</v>
      </c>
      <c r="M527">
        <v>0</v>
      </c>
      <c r="O527">
        <v>1</v>
      </c>
      <c r="P527">
        <v>0</v>
      </c>
      <c r="Q527">
        <v>0</v>
      </c>
      <c r="R527" t="b">
        <f>(ABS(Q527 - E527) &gt; 0.001)</f>
        <v>0</v>
      </c>
      <c r="S527" t="b">
        <f>(Q527 &lt;= D527)</f>
        <v>1</v>
      </c>
      <c r="T527">
        <v>1</v>
      </c>
    </row>
    <row r="528" spans="1:20" x14ac:dyDescent="0.3">
      <c r="A528">
        <v>7560</v>
      </c>
      <c r="B528">
        <v>150</v>
      </c>
      <c r="C528">
        <v>15</v>
      </c>
      <c r="D528">
        <v>4.353333E-3</v>
      </c>
      <c r="E528">
        <v>4.353333E-3</v>
      </c>
      <c r="F528">
        <v>150</v>
      </c>
      <c r="G528">
        <v>150</v>
      </c>
      <c r="H528">
        <v>0.99767509300000001</v>
      </c>
      <c r="I528">
        <v>0</v>
      </c>
      <c r="J528">
        <v>653</v>
      </c>
      <c r="K528">
        <v>653</v>
      </c>
      <c r="M528">
        <v>0</v>
      </c>
      <c r="O528">
        <v>0.99767509300000001</v>
      </c>
      <c r="P528">
        <v>4.5066669999999998E-3</v>
      </c>
      <c r="Q528">
        <v>4.5066669999999998E-3</v>
      </c>
      <c r="R528" t="b">
        <f>(ABS(Q528 - E528) &gt; 0.001)</f>
        <v>0</v>
      </c>
      <c r="S528" t="b">
        <f>(Q528 &lt;= D528)</f>
        <v>0</v>
      </c>
      <c r="T528">
        <v>0.99759320500000004</v>
      </c>
    </row>
    <row r="529" spans="1:20" x14ac:dyDescent="0.3">
      <c r="A529">
        <v>7560</v>
      </c>
      <c r="B529">
        <v>200</v>
      </c>
      <c r="C529">
        <v>15</v>
      </c>
      <c r="D529">
        <v>0</v>
      </c>
      <c r="E529">
        <v>0</v>
      </c>
      <c r="F529">
        <v>200</v>
      </c>
      <c r="G529">
        <v>200</v>
      </c>
      <c r="H529">
        <v>1</v>
      </c>
      <c r="I529">
        <v>0</v>
      </c>
      <c r="J529">
        <v>0</v>
      </c>
      <c r="K529">
        <v>0</v>
      </c>
      <c r="M529">
        <v>0</v>
      </c>
      <c r="O529">
        <v>1</v>
      </c>
      <c r="P529">
        <v>0</v>
      </c>
      <c r="Q529">
        <v>0</v>
      </c>
      <c r="R529" t="b">
        <f>(ABS(Q529 - E529) &gt; 0.001)</f>
        <v>0</v>
      </c>
      <c r="S529" t="b">
        <f>(Q529 &lt;= D529)</f>
        <v>1</v>
      </c>
      <c r="T529">
        <v>1</v>
      </c>
    </row>
    <row r="530" spans="1:20" x14ac:dyDescent="0.3">
      <c r="A530">
        <v>7560</v>
      </c>
      <c r="B530">
        <v>250</v>
      </c>
      <c r="C530">
        <v>15</v>
      </c>
      <c r="D530">
        <v>1.9319999999999999E-3</v>
      </c>
      <c r="E530">
        <v>1.9319999999999999E-3</v>
      </c>
      <c r="F530">
        <v>250</v>
      </c>
      <c r="G530">
        <v>250</v>
      </c>
      <c r="H530">
        <v>0.99902423100000004</v>
      </c>
      <c r="I530">
        <v>0</v>
      </c>
      <c r="J530">
        <v>483</v>
      </c>
      <c r="K530">
        <v>483</v>
      </c>
      <c r="M530">
        <v>0</v>
      </c>
      <c r="O530">
        <v>0.99902423100000004</v>
      </c>
      <c r="P530">
        <v>2.0400000000000001E-3</v>
      </c>
      <c r="Q530">
        <v>2.0400000000000001E-3</v>
      </c>
      <c r="R530" t="b">
        <f>(ABS(Q530 - E530) &gt; 0.001)</f>
        <v>0</v>
      </c>
      <c r="S530" t="b">
        <f>(Q530 &lt;= D530)</f>
        <v>0</v>
      </c>
      <c r="T530">
        <v>0.99896968500000005</v>
      </c>
    </row>
    <row r="531" spans="1:20" x14ac:dyDescent="0.3">
      <c r="A531">
        <v>7560</v>
      </c>
      <c r="B531">
        <v>300</v>
      </c>
      <c r="C531">
        <v>15</v>
      </c>
      <c r="D531">
        <v>1.6000000000000001E-3</v>
      </c>
      <c r="E531">
        <v>1.6000000000000001E-3</v>
      </c>
      <c r="F531">
        <v>300</v>
      </c>
      <c r="G531">
        <v>300</v>
      </c>
      <c r="H531">
        <v>0.99922536799999995</v>
      </c>
      <c r="I531">
        <v>0</v>
      </c>
      <c r="J531">
        <v>480</v>
      </c>
      <c r="K531">
        <v>480</v>
      </c>
      <c r="M531">
        <v>0</v>
      </c>
      <c r="O531">
        <v>0.99922536799999995</v>
      </c>
      <c r="P531">
        <v>1.693333E-3</v>
      </c>
      <c r="Q531">
        <v>1.693333E-3</v>
      </c>
      <c r="R531" t="b">
        <f>(ABS(Q531 - E531) &gt; 0.001)</f>
        <v>0</v>
      </c>
      <c r="S531" t="b">
        <f>(Q531 &lt;= D531)</f>
        <v>0</v>
      </c>
      <c r="T531">
        <v>0.99918018099999995</v>
      </c>
    </row>
    <row r="532" spans="1:20" x14ac:dyDescent="0.3">
      <c r="A532">
        <v>7560</v>
      </c>
      <c r="B532">
        <v>350</v>
      </c>
      <c r="C532">
        <v>15</v>
      </c>
      <c r="D532">
        <v>0</v>
      </c>
      <c r="E532">
        <v>0</v>
      </c>
      <c r="F532">
        <v>350</v>
      </c>
      <c r="G532">
        <v>350</v>
      </c>
      <c r="H532">
        <v>1</v>
      </c>
      <c r="I532">
        <v>0</v>
      </c>
      <c r="J532">
        <v>0</v>
      </c>
      <c r="K532">
        <v>0</v>
      </c>
      <c r="M532">
        <v>0</v>
      </c>
      <c r="O532">
        <v>1</v>
      </c>
      <c r="P532">
        <v>0</v>
      </c>
      <c r="Q532">
        <v>0</v>
      </c>
      <c r="R532" t="b">
        <f>(ABS(Q532 - E532) &gt; 0.001)</f>
        <v>0</v>
      </c>
      <c r="S532" t="b">
        <f>(Q532 &lt;= D532)</f>
        <v>1</v>
      </c>
      <c r="T532">
        <v>1</v>
      </c>
    </row>
    <row r="533" spans="1:20" x14ac:dyDescent="0.3">
      <c r="A533">
        <v>7560</v>
      </c>
      <c r="B533">
        <v>400</v>
      </c>
      <c r="C533">
        <v>15</v>
      </c>
      <c r="D533">
        <v>1.2825E-3</v>
      </c>
      <c r="E533">
        <v>1.2825E-3</v>
      </c>
      <c r="F533">
        <v>400</v>
      </c>
      <c r="G533">
        <v>400</v>
      </c>
      <c r="H533">
        <v>0.99941732500000002</v>
      </c>
      <c r="I533">
        <v>0</v>
      </c>
      <c r="J533">
        <v>513</v>
      </c>
      <c r="K533">
        <v>513</v>
      </c>
      <c r="M533">
        <v>0</v>
      </c>
      <c r="O533">
        <v>0.99941732500000002</v>
      </c>
      <c r="P533">
        <v>1.2849999999999999E-3</v>
      </c>
      <c r="Q533">
        <v>1.2849999999999999E-3</v>
      </c>
      <c r="R533" t="b">
        <f>(ABS(Q533 - E533) &gt; 0.001)</f>
        <v>0</v>
      </c>
      <c r="S533" t="b">
        <f>(Q533 &lt;= D533)</f>
        <v>0</v>
      </c>
      <c r="T533">
        <v>0.99941618899999995</v>
      </c>
    </row>
    <row r="534" spans="1:20" x14ac:dyDescent="0.3">
      <c r="A534">
        <v>7560</v>
      </c>
      <c r="B534">
        <v>450</v>
      </c>
      <c r="C534">
        <v>15</v>
      </c>
      <c r="D534">
        <v>0</v>
      </c>
      <c r="E534">
        <v>0</v>
      </c>
      <c r="F534">
        <v>450</v>
      </c>
      <c r="G534">
        <v>450</v>
      </c>
      <c r="H534">
        <v>1</v>
      </c>
      <c r="I534">
        <v>0</v>
      </c>
      <c r="J534">
        <v>0</v>
      </c>
      <c r="K534">
        <v>0</v>
      </c>
      <c r="M534">
        <v>0</v>
      </c>
      <c r="O534">
        <v>1</v>
      </c>
      <c r="P534">
        <v>0</v>
      </c>
      <c r="Q534">
        <v>0</v>
      </c>
      <c r="R534" t="b">
        <f>(ABS(Q534 - E534) &gt; 0.001)</f>
        <v>0</v>
      </c>
      <c r="S534" t="b">
        <f>(Q534 &lt;= D534)</f>
        <v>1</v>
      </c>
      <c r="T534">
        <v>1</v>
      </c>
    </row>
    <row r="535" spans="1:20" x14ac:dyDescent="0.3">
      <c r="A535">
        <v>7560</v>
      </c>
      <c r="B535">
        <v>500</v>
      </c>
      <c r="C535">
        <v>15</v>
      </c>
      <c r="D535">
        <v>0</v>
      </c>
      <c r="E535">
        <v>0</v>
      </c>
      <c r="F535">
        <v>500</v>
      </c>
      <c r="G535">
        <v>500</v>
      </c>
      <c r="H535">
        <v>1</v>
      </c>
      <c r="I535">
        <v>0</v>
      </c>
      <c r="J535">
        <v>0</v>
      </c>
      <c r="K535">
        <v>0</v>
      </c>
      <c r="M535">
        <v>0</v>
      </c>
      <c r="O535">
        <v>1</v>
      </c>
      <c r="P535">
        <v>0</v>
      </c>
      <c r="Q535">
        <v>0</v>
      </c>
      <c r="R535" t="b">
        <f>(ABS(Q535 - E535) &gt; 0.001)</f>
        <v>0</v>
      </c>
      <c r="S535" t="b">
        <f>(Q535 &lt;= D535)</f>
        <v>1</v>
      </c>
      <c r="T535">
        <v>1</v>
      </c>
    </row>
    <row r="536" spans="1:20" x14ac:dyDescent="0.3">
      <c r="A536">
        <v>7560</v>
      </c>
      <c r="B536">
        <v>550</v>
      </c>
      <c r="C536">
        <v>15</v>
      </c>
      <c r="D536">
        <v>2.105455E-3</v>
      </c>
      <c r="E536">
        <v>2.105455E-3</v>
      </c>
      <c r="F536">
        <v>550</v>
      </c>
      <c r="G536">
        <v>550</v>
      </c>
      <c r="H536">
        <v>0.999110791</v>
      </c>
      <c r="I536">
        <v>0</v>
      </c>
      <c r="J536">
        <v>1158</v>
      </c>
      <c r="K536">
        <v>1158</v>
      </c>
      <c r="M536">
        <v>0</v>
      </c>
      <c r="O536">
        <v>0.999110791</v>
      </c>
      <c r="P536">
        <v>2.241818E-3</v>
      </c>
      <c r="Q536">
        <v>2.241818E-3</v>
      </c>
      <c r="R536" t="b">
        <f>(ABS(Q536 - E536) &gt; 0.001)</f>
        <v>0</v>
      </c>
      <c r="S536" t="b">
        <f>(Q536 &lt;= D536)</f>
        <v>0</v>
      </c>
      <c r="T536">
        <v>0.99905319999999997</v>
      </c>
    </row>
    <row r="537" spans="1:20" x14ac:dyDescent="0.3">
      <c r="A537">
        <v>7560</v>
      </c>
      <c r="B537">
        <v>600</v>
      </c>
      <c r="C537">
        <v>15</v>
      </c>
      <c r="D537">
        <v>2.0166670000000002E-3</v>
      </c>
      <c r="E537">
        <v>2.0166670000000002E-3</v>
      </c>
      <c r="F537">
        <v>600</v>
      </c>
      <c r="G537">
        <v>600</v>
      </c>
      <c r="H537">
        <v>0.99919070799999998</v>
      </c>
      <c r="I537">
        <v>0</v>
      </c>
      <c r="J537">
        <v>1210</v>
      </c>
      <c r="K537">
        <v>1210</v>
      </c>
      <c r="M537">
        <v>0</v>
      </c>
      <c r="O537">
        <v>0.99919070799999998</v>
      </c>
      <c r="P537">
        <v>1.9916669999999999E-3</v>
      </c>
      <c r="Q537">
        <v>1.9916669999999999E-3</v>
      </c>
      <c r="R537" t="b">
        <f>(ABS(Q537 - E537) &gt; 0.001)</f>
        <v>0</v>
      </c>
      <c r="S537" t="b">
        <f>(Q537 &lt;= D537)</f>
        <v>1</v>
      </c>
      <c r="T537">
        <v>0.999200741</v>
      </c>
    </row>
    <row r="538" spans="1:20" x14ac:dyDescent="0.3">
      <c r="A538">
        <v>7560</v>
      </c>
      <c r="B538">
        <v>650</v>
      </c>
      <c r="C538">
        <v>15</v>
      </c>
      <c r="D538" s="1">
        <v>7.4600000000000003E-4</v>
      </c>
      <c r="E538" s="1">
        <v>7.4600000000000003E-4</v>
      </c>
      <c r="F538">
        <v>650</v>
      </c>
      <c r="G538">
        <v>650</v>
      </c>
      <c r="H538">
        <v>0.99971228499999998</v>
      </c>
      <c r="I538">
        <v>0</v>
      </c>
      <c r="J538">
        <v>485</v>
      </c>
      <c r="K538">
        <v>485</v>
      </c>
      <c r="M538">
        <v>0</v>
      </c>
      <c r="O538">
        <v>0.99971228499999998</v>
      </c>
      <c r="P538" s="1">
        <v>7.8299999999999995E-4</v>
      </c>
      <c r="Q538" s="1">
        <v>7.8299999999999995E-4</v>
      </c>
      <c r="R538" t="b">
        <f>(ABS(Q538 - E538) &gt; 0.001)</f>
        <v>0</v>
      </c>
      <c r="S538" t="b">
        <f>(Q538 &lt;= D538)</f>
        <v>0</v>
      </c>
      <c r="T538">
        <v>0.99969804699999998</v>
      </c>
    </row>
    <row r="539" spans="1:20" x14ac:dyDescent="0.3">
      <c r="A539">
        <v>7560</v>
      </c>
      <c r="B539">
        <v>700</v>
      </c>
      <c r="C539">
        <v>15</v>
      </c>
      <c r="D539">
        <v>1.7071429999999999E-3</v>
      </c>
      <c r="E539">
        <v>1.7071429999999999E-3</v>
      </c>
      <c r="F539">
        <v>700</v>
      </c>
      <c r="G539">
        <v>700</v>
      </c>
      <c r="H539">
        <v>0.99935424299999998</v>
      </c>
      <c r="I539">
        <v>0</v>
      </c>
      <c r="J539">
        <v>1195</v>
      </c>
      <c r="K539">
        <v>1195</v>
      </c>
      <c r="M539">
        <v>0</v>
      </c>
      <c r="O539">
        <v>0.99935424299999998</v>
      </c>
      <c r="P539">
        <v>1.727143E-3</v>
      </c>
      <c r="Q539">
        <v>1.727143E-3</v>
      </c>
      <c r="R539" t="b">
        <f>(ABS(Q539 - E539) &gt; 0.001)</f>
        <v>0</v>
      </c>
      <c r="S539" t="b">
        <f>(Q539 &lt;= D539)</f>
        <v>0</v>
      </c>
      <c r="T539">
        <v>0.99934667799999999</v>
      </c>
    </row>
    <row r="540" spans="1:20" x14ac:dyDescent="0.3">
      <c r="A540">
        <v>7560</v>
      </c>
      <c r="B540">
        <v>750</v>
      </c>
      <c r="C540">
        <v>15</v>
      </c>
      <c r="D540" s="1">
        <v>6.5499999999999998E-4</v>
      </c>
      <c r="E540" s="1">
        <v>6.5499999999999998E-4</v>
      </c>
      <c r="F540">
        <v>750</v>
      </c>
      <c r="G540">
        <v>750</v>
      </c>
      <c r="H540">
        <v>0.99976342500000004</v>
      </c>
      <c r="I540">
        <v>0</v>
      </c>
      <c r="J540">
        <v>491</v>
      </c>
      <c r="K540">
        <v>491</v>
      </c>
      <c r="M540">
        <v>0</v>
      </c>
      <c r="O540">
        <v>0.99976342500000004</v>
      </c>
      <c r="P540" s="1">
        <v>6.5899999999999997E-4</v>
      </c>
      <c r="Q540" s="1">
        <v>6.5899999999999997E-4</v>
      </c>
      <c r="R540" t="b">
        <f>(ABS(Q540 - E540) &gt; 0.001)</f>
        <v>0</v>
      </c>
      <c r="S540" t="b">
        <f>(Q540 &lt;= D540)</f>
        <v>0</v>
      </c>
      <c r="T540">
        <v>0.99976197899999997</v>
      </c>
    </row>
  </sheetData>
  <sortState ref="A2:T540">
    <sortCondition ref="C2:C5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Caida1MAggVerification</vt:lpstr>
      <vt:lpstr>AGG COMPARISON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vibzo</dc:creator>
  <cp:lastModifiedBy>vibzo</cp:lastModifiedBy>
  <dcterms:created xsi:type="dcterms:W3CDTF">2016-08-08T11:10:20Z</dcterms:created>
  <dcterms:modified xsi:type="dcterms:W3CDTF">2016-08-29T17:11:36Z</dcterms:modified>
</cp:coreProperties>
</file>