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V_HOA_DON" sheetId="1" r:id="rId1"/>
    <sheet name="EV_DM_HANG_HOA" sheetId="6" r:id="rId2"/>
    <sheet name="EV_DM_LOAI_HANG_HOA" sheetId="2" state="hidden" r:id="rId3"/>
    <sheet name="Sheet3" sheetId="3" state="hidden" r:id="rId4"/>
    <sheet name="EV_DM_DON_VI_TINH" sheetId="4" state="hidden" r:id="rId5"/>
    <sheet name="EV_DM_THUE_SUAT" sheetId="5" state="hidden" r:id="rId6"/>
  </sheets>
  <calcPr calcId="144525"/>
</workbook>
</file>

<file path=xl/calcChain.xml><?xml version="1.0" encoding="utf-8"?>
<calcChain xmlns="http://schemas.openxmlformats.org/spreadsheetml/2006/main">
  <c r="H4" i="6" l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ID của chứng từ, Mã Bill, Mã Receipt...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ID của chứng từ, Mã Bill, Mã Receipt...</t>
        </r>
      </text>
    </comment>
  </commentList>
</comments>
</file>

<file path=xl/sharedStrings.xml><?xml version="1.0" encoding="utf-8"?>
<sst xmlns="http://schemas.openxmlformats.org/spreadsheetml/2006/main" count="72" uniqueCount="59">
  <si>
    <t>A</t>
  </si>
  <si>
    <t>B</t>
  </si>
  <si>
    <t>Tên loại sản phẩm dịch vụ</t>
  </si>
  <si>
    <t>DANH SÁCH LOẠI SẢN PHẨM DỊCH VỤ</t>
  </si>
  <si>
    <t>DANH SÁCH ĐƠN VỊ TÍNH</t>
  </si>
  <si>
    <t>Tên đơn vị tính</t>
  </si>
  <si>
    <t>Ký hiệu đơn vị tính</t>
  </si>
  <si>
    <t>Đơn vị tính</t>
  </si>
  <si>
    <t>ID</t>
  </si>
  <si>
    <t>Mã loại sản phẩm dịch vụ2</t>
  </si>
  <si>
    <t>&amp;=EV_DM_DON_VI_TINH.ID</t>
  </si>
  <si>
    <t>&amp;=EV_DM_DON_VI_TINH.KY_HIEU_DVT</t>
  </si>
  <si>
    <t>&amp;=EV_DM_LOAI_HANG_HOA.ID</t>
  </si>
  <si>
    <t>&amp;=EV_DM_LOAI_HANG_HOA.MA_LOAI_HANG</t>
  </si>
  <si>
    <t>&amp;=EV_DM_LOAI_HANG_HOA.TEN_LOAI_HANG</t>
  </si>
  <si>
    <t>&amp;=EV_DM_THUE_SUAT.ID</t>
  </si>
  <si>
    <t>&amp;=EV_DM_THUE_SUAT.CODE</t>
  </si>
  <si>
    <t>&amp;=EV_DM_THUE_SUAT.NAME</t>
  </si>
  <si>
    <t>DANH SÁCH THUẾ SUẤT</t>
  </si>
  <si>
    <t>Giá trị</t>
  </si>
  <si>
    <t>Mô tả</t>
  </si>
  <si>
    <t xml:space="preserve">Loại hóa đơn : </t>
  </si>
  <si>
    <t>STT</t>
  </si>
  <si>
    <t>IDChungTu/MaBill</t>
  </si>
  <si>
    <t>Mã số thuế</t>
  </si>
  <si>
    <t>Địa chỉ</t>
  </si>
  <si>
    <t>Điện thoại</t>
  </si>
  <si>
    <t>Số tài khoản</t>
  </si>
  <si>
    <t>Chi tiết hàng hóa,dịch vụ trong hóa đơn</t>
  </si>
  <si>
    <t>Mã hàng hóa,dịch vụ</t>
  </si>
  <si>
    <t>Tên hàng hóa,dịch vụ</t>
  </si>
  <si>
    <t>Số lượng</t>
  </si>
  <si>
    <t>Đơn giá</t>
  </si>
  <si>
    <t>Thành tiền</t>
  </si>
  <si>
    <t>&amp;=EV_DM_DON_VI_TINH.TEN_DON_VI_TINH</t>
  </si>
  <si>
    <t xml:space="preserve">Tên đơn vị </t>
  </si>
  <si>
    <t>Hình tức 
thanh toán</t>
  </si>
  <si>
    <t>07KPTQ-HÓA ĐƠN BÁN HÀNG(Dành cho cá nhân, tổ chức khu vực phi thuế quan)</t>
  </si>
  <si>
    <t>&amp;=EV_DM_HANG_HOA.STT</t>
  </si>
  <si>
    <t>&amp;=EV_DM_HANG_HOA.HOA_DON_CODE</t>
  </si>
  <si>
    <t>&amp;=EV_DM_HANG_HOA.MA_HANG</t>
  </si>
  <si>
    <t>&amp;=EV_DM_HANG_HOA.TEN_HANG</t>
  </si>
  <si>
    <t>&amp;=EV_DM_HANG_HOA.DON_VI_TINH</t>
  </si>
  <si>
    <t>&amp;=EV_DM_HANG_HOA.SO_LUONG</t>
  </si>
  <si>
    <t>&amp;=EV_DM_HANG_HOA.DON_GIA</t>
  </si>
  <si>
    <t>&amp;=EV_DM_HANG_HOA.THANH_TIEN</t>
  </si>
  <si>
    <t>&amp;=EV_HOA_DON.STT</t>
  </si>
  <si>
    <t>&amp;=EV_HOA_DON.CODE</t>
  </si>
  <si>
    <t>&amp;=EV_HOA_DON.TTNM_THONG_TIN_DON_VI</t>
  </si>
  <si>
    <t>&amp;=EV_HOA_DON.TTNM_MA_SO_THUE</t>
  </si>
  <si>
    <t>&amp;=EV_HOA_DON.TTNM_DIA_CHI</t>
  </si>
  <si>
    <t>&amp;=EV_HOA_DON.TTNM_DIEN_THOAI</t>
  </si>
  <si>
    <t>&amp;=EV_HOA_DON.TTNM_SO_TAI_KHOAN</t>
  </si>
  <si>
    <t>&amp;=EV_HOA_DON.TTNM_THANH_TOAN</t>
  </si>
  <si>
    <t>DANH SÁCH HÓA ĐƠN</t>
  </si>
  <si>
    <t>Cộng tiền hàng hóa, dịch vụ</t>
  </si>
  <si>
    <t>Tổng tiền 
thanh toán</t>
  </si>
  <si>
    <t>&amp;=EV_HOA_DON.TONG_TIEN_HANG</t>
  </si>
  <si>
    <t>&amp;=EV_HOA_DON.TONG_TIEN_THANH_TOAN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</si>
</sst>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le11" displayName="Table11" ref="A3:J5" totalsRowShown="0" headerRowDxfId="43" headerRowBorderDxfId="42" tableBorderDxfId="41" totalsRowBorderDxfId="40">
  <tableColumns count="10">
    <tableColumn id="1" name="STT" dataDxfId="39"/>
    <tableColumn id="3" name="IDChungTu/MaBill"/>
    <tableColumn id="4" name="Tên đơn vị " dataDxfId="38"/>
    <tableColumn id="6" name="Mã số thuế" dataDxfId="37"/>
    <tableColumn id="7" name="Địa chỉ" dataDxfId="36"/>
    <tableColumn id="8" name="Điện thoại" dataDxfId="35"/>
    <tableColumn id="5" name="Số tài khoản"/>
    <tableColumn id="10" name="Hình tức _x000a_thanh toán"/>
    <tableColumn id="2" name="Cộng tiền hàng hóa, dịch vụ"/>
    <tableColumn id="9" name="Tổng tiền _x000a_thanh toán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114" displayName="Table114" ref="A3:H5" totalsRowShown="0" headerRowDxfId="34" headerRowBorderDxfId="33" tableBorderDxfId="32" totalsRowBorderDxfId="31">
  <tableColumns count="8">
    <tableColumn id="1" name="STT" dataDxfId="30"/>
    <tableColumn id="3" name="IDChungTu/MaBill"/>
    <tableColumn id="2" name="Mã hàng hóa,dịch vụ" dataDxfId="29"/>
    <tableColumn id="4" name="Tên hàng hóa,dịch vụ" dataDxfId="28"/>
    <tableColumn id="6" name="Đơn vị tính" dataDxfId="27"/>
    <tableColumn id="7" name="Số lượng" dataDxfId="26"/>
    <tableColumn id="8" name="Đơn giá" dataDxfId="25"/>
    <tableColumn id="12" name="Thành tiền" dataDxfId="24">
      <calculatedColumnFormula>Table114[[#This Row],[Số lượng]]*Table114[[#This Row],[Đơn giá]]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C5" totalsRowShown="0" headerRowDxfId="23" dataDxfId="21" headerRowBorderDxfId="22" tableBorderDxfId="20" totalsRowBorderDxfId="19">
  <autoFilter ref="A3:C5"/>
  <tableColumns count="3">
    <tableColumn id="1" name="ID" dataDxfId="18"/>
    <tableColumn id="3" name="Mã loại sản phẩm dịch vụ2" dataDxfId="17"/>
    <tableColumn id="2" name="Tên loại sản phẩm dịch vụ" dataDxfId="16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10" name="Table211" displayName="Table211" ref="A3:C5" totalsRowShown="0" headerRowDxfId="15" dataDxfId="13" headerRowBorderDxfId="14" tableBorderDxfId="12" totalsRowBorderDxfId="11">
  <autoFilter ref="A3:C5"/>
  <tableColumns count="3">
    <tableColumn id="1" name="ID" dataDxfId="10"/>
    <tableColumn id="3" name="Tên đơn vị tính" dataDxfId="9"/>
    <tableColumn id="2" name="Ký hiệu đơn vị tính" dataDxfId="8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1" name="Table2112" displayName="Table2112" ref="A3:C5" totalsRowShown="0" headerRowDxfId="7" dataDxfId="5" headerRowBorderDxfId="6" tableBorderDxfId="4" totalsRowBorderDxfId="3">
  <autoFilter ref="A3:C5"/>
  <tableColumns count="3">
    <tableColumn id="1" name="ID" dataDxfId="2"/>
    <tableColumn id="3" name="Giá trị" dataDxfId="1"/>
    <tableColumn id="2" name="Mô tả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20" sqref="D20"/>
    </sheetView>
  </sheetViews>
  <sheetFormatPr defaultRowHeight="15" x14ac:dyDescent="0.25"/>
  <cols>
    <col min="1" max="1" width="5.140625" style="3" customWidth="1"/>
    <col min="2" max="2" width="10.85546875" style="3" customWidth="1"/>
    <col min="3" max="3" width="28.5703125" style="3" customWidth="1"/>
    <col min="4" max="4" width="13.140625" style="3" customWidth="1"/>
    <col min="5" max="5" width="12" style="23" customWidth="1"/>
    <col min="6" max="8" width="12" style="3" customWidth="1"/>
    <col min="9" max="9" width="14.85546875" style="3" customWidth="1"/>
    <col min="10" max="10" width="15.7109375" style="3" customWidth="1"/>
    <col min="11" max="256" width="9.140625" style="3"/>
    <col min="257" max="257" width="16" style="3" customWidth="1"/>
    <col min="258" max="258" width="46.5703125" style="3" customWidth="1"/>
    <col min="259" max="259" width="16.140625" style="3" customWidth="1"/>
    <col min="260" max="512" width="9.140625" style="3"/>
    <col min="513" max="513" width="16" style="3" customWidth="1"/>
    <col min="514" max="514" width="46.5703125" style="3" customWidth="1"/>
    <col min="515" max="515" width="16.140625" style="3" customWidth="1"/>
    <col min="516" max="768" width="9.140625" style="3"/>
    <col min="769" max="769" width="16" style="3" customWidth="1"/>
    <col min="770" max="770" width="46.5703125" style="3" customWidth="1"/>
    <col min="771" max="771" width="16.140625" style="3" customWidth="1"/>
    <col min="772" max="1024" width="9.140625" style="3"/>
    <col min="1025" max="1025" width="16" style="3" customWidth="1"/>
    <col min="1026" max="1026" width="46.5703125" style="3" customWidth="1"/>
    <col min="1027" max="1027" width="16.140625" style="3" customWidth="1"/>
    <col min="1028" max="1280" width="9.140625" style="3"/>
    <col min="1281" max="1281" width="16" style="3" customWidth="1"/>
    <col min="1282" max="1282" width="46.5703125" style="3" customWidth="1"/>
    <col min="1283" max="1283" width="16.140625" style="3" customWidth="1"/>
    <col min="1284" max="1536" width="9.140625" style="3"/>
    <col min="1537" max="1537" width="16" style="3" customWidth="1"/>
    <col min="1538" max="1538" width="46.5703125" style="3" customWidth="1"/>
    <col min="1539" max="1539" width="16.140625" style="3" customWidth="1"/>
    <col min="1540" max="1792" width="9.140625" style="3"/>
    <col min="1793" max="1793" width="16" style="3" customWidth="1"/>
    <col min="1794" max="1794" width="46.5703125" style="3" customWidth="1"/>
    <col min="1795" max="1795" width="16.140625" style="3" customWidth="1"/>
    <col min="1796" max="2048" width="9.140625" style="3"/>
    <col min="2049" max="2049" width="16" style="3" customWidth="1"/>
    <col min="2050" max="2050" width="46.5703125" style="3" customWidth="1"/>
    <col min="2051" max="2051" width="16.140625" style="3" customWidth="1"/>
    <col min="2052" max="2304" width="9.140625" style="3"/>
    <col min="2305" max="2305" width="16" style="3" customWidth="1"/>
    <col min="2306" max="2306" width="46.5703125" style="3" customWidth="1"/>
    <col min="2307" max="2307" width="16.140625" style="3" customWidth="1"/>
    <col min="2308" max="2560" width="9.140625" style="3"/>
    <col min="2561" max="2561" width="16" style="3" customWidth="1"/>
    <col min="2562" max="2562" width="46.5703125" style="3" customWidth="1"/>
    <col min="2563" max="2563" width="16.140625" style="3" customWidth="1"/>
    <col min="2564" max="2816" width="9.140625" style="3"/>
    <col min="2817" max="2817" width="16" style="3" customWidth="1"/>
    <col min="2818" max="2818" width="46.5703125" style="3" customWidth="1"/>
    <col min="2819" max="2819" width="16.140625" style="3" customWidth="1"/>
    <col min="2820" max="3072" width="9.140625" style="3"/>
    <col min="3073" max="3073" width="16" style="3" customWidth="1"/>
    <col min="3074" max="3074" width="46.5703125" style="3" customWidth="1"/>
    <col min="3075" max="3075" width="16.140625" style="3" customWidth="1"/>
    <col min="3076" max="3328" width="9.140625" style="3"/>
    <col min="3329" max="3329" width="16" style="3" customWidth="1"/>
    <col min="3330" max="3330" width="46.5703125" style="3" customWidth="1"/>
    <col min="3331" max="3331" width="16.140625" style="3" customWidth="1"/>
    <col min="3332" max="3584" width="9.140625" style="3"/>
    <col min="3585" max="3585" width="16" style="3" customWidth="1"/>
    <col min="3586" max="3586" width="46.5703125" style="3" customWidth="1"/>
    <col min="3587" max="3587" width="16.140625" style="3" customWidth="1"/>
    <col min="3588" max="3840" width="9.140625" style="3"/>
    <col min="3841" max="3841" width="16" style="3" customWidth="1"/>
    <col min="3842" max="3842" width="46.5703125" style="3" customWidth="1"/>
    <col min="3843" max="3843" width="16.140625" style="3" customWidth="1"/>
    <col min="3844" max="4096" width="9.140625" style="3"/>
    <col min="4097" max="4097" width="16" style="3" customWidth="1"/>
    <col min="4098" max="4098" width="46.5703125" style="3" customWidth="1"/>
    <col min="4099" max="4099" width="16.140625" style="3" customWidth="1"/>
    <col min="4100" max="4352" width="9.140625" style="3"/>
    <col min="4353" max="4353" width="16" style="3" customWidth="1"/>
    <col min="4354" max="4354" width="46.5703125" style="3" customWidth="1"/>
    <col min="4355" max="4355" width="16.140625" style="3" customWidth="1"/>
    <col min="4356" max="4608" width="9.140625" style="3"/>
    <col min="4609" max="4609" width="16" style="3" customWidth="1"/>
    <col min="4610" max="4610" width="46.5703125" style="3" customWidth="1"/>
    <col min="4611" max="4611" width="16.140625" style="3" customWidth="1"/>
    <col min="4612" max="4864" width="9.140625" style="3"/>
    <col min="4865" max="4865" width="16" style="3" customWidth="1"/>
    <col min="4866" max="4866" width="46.5703125" style="3" customWidth="1"/>
    <col min="4867" max="4867" width="16.140625" style="3" customWidth="1"/>
    <col min="4868" max="5120" width="9.140625" style="3"/>
    <col min="5121" max="5121" width="16" style="3" customWidth="1"/>
    <col min="5122" max="5122" width="46.5703125" style="3" customWidth="1"/>
    <col min="5123" max="5123" width="16.140625" style="3" customWidth="1"/>
    <col min="5124" max="5376" width="9.140625" style="3"/>
    <col min="5377" max="5377" width="16" style="3" customWidth="1"/>
    <col min="5378" max="5378" width="46.5703125" style="3" customWidth="1"/>
    <col min="5379" max="5379" width="16.140625" style="3" customWidth="1"/>
    <col min="5380" max="5632" width="9.140625" style="3"/>
    <col min="5633" max="5633" width="16" style="3" customWidth="1"/>
    <col min="5634" max="5634" width="46.5703125" style="3" customWidth="1"/>
    <col min="5635" max="5635" width="16.140625" style="3" customWidth="1"/>
    <col min="5636" max="5888" width="9.140625" style="3"/>
    <col min="5889" max="5889" width="16" style="3" customWidth="1"/>
    <col min="5890" max="5890" width="46.5703125" style="3" customWidth="1"/>
    <col min="5891" max="5891" width="16.140625" style="3" customWidth="1"/>
    <col min="5892" max="6144" width="9.140625" style="3"/>
    <col min="6145" max="6145" width="16" style="3" customWidth="1"/>
    <col min="6146" max="6146" width="46.5703125" style="3" customWidth="1"/>
    <col min="6147" max="6147" width="16.140625" style="3" customWidth="1"/>
    <col min="6148" max="6400" width="9.140625" style="3"/>
    <col min="6401" max="6401" width="16" style="3" customWidth="1"/>
    <col min="6402" max="6402" width="46.5703125" style="3" customWidth="1"/>
    <col min="6403" max="6403" width="16.140625" style="3" customWidth="1"/>
    <col min="6404" max="6656" width="9.140625" style="3"/>
    <col min="6657" max="6657" width="16" style="3" customWidth="1"/>
    <col min="6658" max="6658" width="46.5703125" style="3" customWidth="1"/>
    <col min="6659" max="6659" width="16.140625" style="3" customWidth="1"/>
    <col min="6660" max="6912" width="9.140625" style="3"/>
    <col min="6913" max="6913" width="16" style="3" customWidth="1"/>
    <col min="6914" max="6914" width="46.5703125" style="3" customWidth="1"/>
    <col min="6915" max="6915" width="16.140625" style="3" customWidth="1"/>
    <col min="6916" max="7168" width="9.140625" style="3"/>
    <col min="7169" max="7169" width="16" style="3" customWidth="1"/>
    <col min="7170" max="7170" width="46.5703125" style="3" customWidth="1"/>
    <col min="7171" max="7171" width="16.140625" style="3" customWidth="1"/>
    <col min="7172" max="7424" width="9.140625" style="3"/>
    <col min="7425" max="7425" width="16" style="3" customWidth="1"/>
    <col min="7426" max="7426" width="46.5703125" style="3" customWidth="1"/>
    <col min="7427" max="7427" width="16.140625" style="3" customWidth="1"/>
    <col min="7428" max="7680" width="9.140625" style="3"/>
    <col min="7681" max="7681" width="16" style="3" customWidth="1"/>
    <col min="7682" max="7682" width="46.5703125" style="3" customWidth="1"/>
    <col min="7683" max="7683" width="16.140625" style="3" customWidth="1"/>
    <col min="7684" max="7936" width="9.140625" style="3"/>
    <col min="7937" max="7937" width="16" style="3" customWidth="1"/>
    <col min="7938" max="7938" width="46.5703125" style="3" customWidth="1"/>
    <col min="7939" max="7939" width="16.140625" style="3" customWidth="1"/>
    <col min="7940" max="8192" width="9.140625" style="3"/>
    <col min="8193" max="8193" width="16" style="3" customWidth="1"/>
    <col min="8194" max="8194" width="46.5703125" style="3" customWidth="1"/>
    <col min="8195" max="8195" width="16.140625" style="3" customWidth="1"/>
    <col min="8196" max="8448" width="9.140625" style="3"/>
    <col min="8449" max="8449" width="16" style="3" customWidth="1"/>
    <col min="8450" max="8450" width="46.5703125" style="3" customWidth="1"/>
    <col min="8451" max="8451" width="16.140625" style="3" customWidth="1"/>
    <col min="8452" max="8704" width="9.140625" style="3"/>
    <col min="8705" max="8705" width="16" style="3" customWidth="1"/>
    <col min="8706" max="8706" width="46.5703125" style="3" customWidth="1"/>
    <col min="8707" max="8707" width="16.140625" style="3" customWidth="1"/>
    <col min="8708" max="8960" width="9.140625" style="3"/>
    <col min="8961" max="8961" width="16" style="3" customWidth="1"/>
    <col min="8962" max="8962" width="46.5703125" style="3" customWidth="1"/>
    <col min="8963" max="8963" width="16.140625" style="3" customWidth="1"/>
    <col min="8964" max="9216" width="9.140625" style="3"/>
    <col min="9217" max="9217" width="16" style="3" customWidth="1"/>
    <col min="9218" max="9218" width="46.5703125" style="3" customWidth="1"/>
    <col min="9219" max="9219" width="16.140625" style="3" customWidth="1"/>
    <col min="9220" max="9472" width="9.140625" style="3"/>
    <col min="9473" max="9473" width="16" style="3" customWidth="1"/>
    <col min="9474" max="9474" width="46.5703125" style="3" customWidth="1"/>
    <col min="9475" max="9475" width="16.140625" style="3" customWidth="1"/>
    <col min="9476" max="9728" width="9.140625" style="3"/>
    <col min="9729" max="9729" width="16" style="3" customWidth="1"/>
    <col min="9730" max="9730" width="46.5703125" style="3" customWidth="1"/>
    <col min="9731" max="9731" width="16.140625" style="3" customWidth="1"/>
    <col min="9732" max="9984" width="9.140625" style="3"/>
    <col min="9985" max="9985" width="16" style="3" customWidth="1"/>
    <col min="9986" max="9986" width="46.5703125" style="3" customWidth="1"/>
    <col min="9987" max="9987" width="16.140625" style="3" customWidth="1"/>
    <col min="9988" max="10240" width="9.140625" style="3"/>
    <col min="10241" max="10241" width="16" style="3" customWidth="1"/>
    <col min="10242" max="10242" width="46.5703125" style="3" customWidth="1"/>
    <col min="10243" max="10243" width="16.140625" style="3" customWidth="1"/>
    <col min="10244" max="10496" width="9.140625" style="3"/>
    <col min="10497" max="10497" width="16" style="3" customWidth="1"/>
    <col min="10498" max="10498" width="46.5703125" style="3" customWidth="1"/>
    <col min="10499" max="10499" width="16.140625" style="3" customWidth="1"/>
    <col min="10500" max="10752" width="9.140625" style="3"/>
    <col min="10753" max="10753" width="16" style="3" customWidth="1"/>
    <col min="10754" max="10754" width="46.5703125" style="3" customWidth="1"/>
    <col min="10755" max="10755" width="16.140625" style="3" customWidth="1"/>
    <col min="10756" max="11008" width="9.140625" style="3"/>
    <col min="11009" max="11009" width="16" style="3" customWidth="1"/>
    <col min="11010" max="11010" width="46.5703125" style="3" customWidth="1"/>
    <col min="11011" max="11011" width="16.140625" style="3" customWidth="1"/>
    <col min="11012" max="11264" width="9.140625" style="3"/>
    <col min="11265" max="11265" width="16" style="3" customWidth="1"/>
    <col min="11266" max="11266" width="46.5703125" style="3" customWidth="1"/>
    <col min="11267" max="11267" width="16.140625" style="3" customWidth="1"/>
    <col min="11268" max="11520" width="9.140625" style="3"/>
    <col min="11521" max="11521" width="16" style="3" customWidth="1"/>
    <col min="11522" max="11522" width="46.5703125" style="3" customWidth="1"/>
    <col min="11523" max="11523" width="16.140625" style="3" customWidth="1"/>
    <col min="11524" max="11776" width="9.140625" style="3"/>
    <col min="11777" max="11777" width="16" style="3" customWidth="1"/>
    <col min="11778" max="11778" width="46.5703125" style="3" customWidth="1"/>
    <col min="11779" max="11779" width="16.140625" style="3" customWidth="1"/>
    <col min="11780" max="12032" width="9.140625" style="3"/>
    <col min="12033" max="12033" width="16" style="3" customWidth="1"/>
    <col min="12034" max="12034" width="46.5703125" style="3" customWidth="1"/>
    <col min="12035" max="12035" width="16.140625" style="3" customWidth="1"/>
    <col min="12036" max="12288" width="9.140625" style="3"/>
    <col min="12289" max="12289" width="16" style="3" customWidth="1"/>
    <col min="12290" max="12290" width="46.5703125" style="3" customWidth="1"/>
    <col min="12291" max="12291" width="16.140625" style="3" customWidth="1"/>
    <col min="12292" max="12544" width="9.140625" style="3"/>
    <col min="12545" max="12545" width="16" style="3" customWidth="1"/>
    <col min="12546" max="12546" width="46.5703125" style="3" customWidth="1"/>
    <col min="12547" max="12547" width="16.140625" style="3" customWidth="1"/>
    <col min="12548" max="12800" width="9.140625" style="3"/>
    <col min="12801" max="12801" width="16" style="3" customWidth="1"/>
    <col min="12802" max="12802" width="46.5703125" style="3" customWidth="1"/>
    <col min="12803" max="12803" width="16.140625" style="3" customWidth="1"/>
    <col min="12804" max="13056" width="9.140625" style="3"/>
    <col min="13057" max="13057" width="16" style="3" customWidth="1"/>
    <col min="13058" max="13058" width="46.5703125" style="3" customWidth="1"/>
    <col min="13059" max="13059" width="16.140625" style="3" customWidth="1"/>
    <col min="13060" max="13312" width="9.140625" style="3"/>
    <col min="13313" max="13313" width="16" style="3" customWidth="1"/>
    <col min="13314" max="13314" width="46.5703125" style="3" customWidth="1"/>
    <col min="13315" max="13315" width="16.140625" style="3" customWidth="1"/>
    <col min="13316" max="13568" width="9.140625" style="3"/>
    <col min="13569" max="13569" width="16" style="3" customWidth="1"/>
    <col min="13570" max="13570" width="46.5703125" style="3" customWidth="1"/>
    <col min="13571" max="13571" width="16.140625" style="3" customWidth="1"/>
    <col min="13572" max="13824" width="9.140625" style="3"/>
    <col min="13825" max="13825" width="16" style="3" customWidth="1"/>
    <col min="13826" max="13826" width="46.5703125" style="3" customWidth="1"/>
    <col min="13827" max="13827" width="16.140625" style="3" customWidth="1"/>
    <col min="13828" max="14080" width="9.140625" style="3"/>
    <col min="14081" max="14081" width="16" style="3" customWidth="1"/>
    <col min="14082" max="14082" width="46.5703125" style="3" customWidth="1"/>
    <col min="14083" max="14083" width="16.140625" style="3" customWidth="1"/>
    <col min="14084" max="14336" width="9.140625" style="3"/>
    <col min="14337" max="14337" width="16" style="3" customWidth="1"/>
    <col min="14338" max="14338" width="46.5703125" style="3" customWidth="1"/>
    <col min="14339" max="14339" width="16.140625" style="3" customWidth="1"/>
    <col min="14340" max="14592" width="9.140625" style="3"/>
    <col min="14593" max="14593" width="16" style="3" customWidth="1"/>
    <col min="14594" max="14594" width="46.5703125" style="3" customWidth="1"/>
    <col min="14595" max="14595" width="16.140625" style="3" customWidth="1"/>
    <col min="14596" max="14848" width="9.140625" style="3"/>
    <col min="14849" max="14849" width="16" style="3" customWidth="1"/>
    <col min="14850" max="14850" width="46.5703125" style="3" customWidth="1"/>
    <col min="14851" max="14851" width="16.140625" style="3" customWidth="1"/>
    <col min="14852" max="15104" width="9.140625" style="3"/>
    <col min="15105" max="15105" width="16" style="3" customWidth="1"/>
    <col min="15106" max="15106" width="46.5703125" style="3" customWidth="1"/>
    <col min="15107" max="15107" width="16.140625" style="3" customWidth="1"/>
    <col min="15108" max="15360" width="9.140625" style="3"/>
    <col min="15361" max="15361" width="16" style="3" customWidth="1"/>
    <col min="15362" max="15362" width="46.5703125" style="3" customWidth="1"/>
    <col min="15363" max="15363" width="16.140625" style="3" customWidth="1"/>
    <col min="15364" max="15616" width="9.140625" style="3"/>
    <col min="15617" max="15617" width="16" style="3" customWidth="1"/>
    <col min="15618" max="15618" width="46.5703125" style="3" customWidth="1"/>
    <col min="15619" max="15619" width="16.140625" style="3" customWidth="1"/>
    <col min="15620" max="15872" width="9.140625" style="3"/>
    <col min="15873" max="15873" width="16" style="3" customWidth="1"/>
    <col min="15874" max="15874" width="46.5703125" style="3" customWidth="1"/>
    <col min="15875" max="15875" width="16.140625" style="3" customWidth="1"/>
    <col min="15876" max="16128" width="9.140625" style="3"/>
    <col min="16129" max="16129" width="16" style="3" customWidth="1"/>
    <col min="16130" max="16130" width="46.5703125" style="3" customWidth="1"/>
    <col min="16131" max="16131" width="16.140625" style="3" customWidth="1"/>
    <col min="16132" max="16384" width="9.140625" style="3"/>
  </cols>
  <sheetData>
    <row r="1" spans="1:10" s="4" customFormat="1" ht="30" customHeight="1" x14ac:dyDescent="0.25">
      <c r="A1" s="30" t="s">
        <v>54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22.5" customHeight="1" x14ac:dyDescent="0.25">
      <c r="A2" s="29" t="s">
        <v>21</v>
      </c>
      <c r="B2" s="29"/>
      <c r="C2" s="31" t="s">
        <v>37</v>
      </c>
      <c r="D2" s="31"/>
      <c r="E2" s="31"/>
      <c r="F2" s="31"/>
      <c r="G2" s="31"/>
      <c r="H2" s="31"/>
      <c r="I2" s="31"/>
      <c r="J2" s="31"/>
    </row>
    <row r="3" spans="1:10" s="1" customFormat="1" ht="30.75" customHeight="1" x14ac:dyDescent="0.25">
      <c r="A3" s="7" t="s">
        <v>22</v>
      </c>
      <c r="B3" s="7" t="s">
        <v>23</v>
      </c>
      <c r="C3" s="27" t="s">
        <v>35</v>
      </c>
      <c r="D3" s="27" t="s">
        <v>24</v>
      </c>
      <c r="E3" s="26" t="s">
        <v>25</v>
      </c>
      <c r="F3" s="8" t="s">
        <v>26</v>
      </c>
      <c r="G3" s="9" t="s">
        <v>27</v>
      </c>
      <c r="H3" s="9" t="s">
        <v>36</v>
      </c>
      <c r="I3" s="9" t="s">
        <v>55</v>
      </c>
      <c r="J3" s="33" t="s">
        <v>56</v>
      </c>
    </row>
    <row r="4" spans="1:10" s="2" customFormat="1" hidden="1" x14ac:dyDescent="0.25">
      <c r="A4" s="10" t="s">
        <v>0</v>
      </c>
      <c r="B4" s="10"/>
      <c r="C4" s="11"/>
      <c r="D4" s="11"/>
      <c r="E4" s="25"/>
      <c r="F4" s="11"/>
      <c r="G4" s="12"/>
      <c r="H4" s="12"/>
      <c r="I4" s="12"/>
      <c r="J4" s="12"/>
    </row>
    <row r="5" spans="1:10" x14ac:dyDescent="0.25">
      <c r="A5" s="13" t="s">
        <v>46</v>
      </c>
      <c r="B5" s="13" t="s">
        <v>47</v>
      </c>
      <c r="C5" s="14" t="s">
        <v>48</v>
      </c>
      <c r="D5" s="14" t="s">
        <v>49</v>
      </c>
      <c r="E5" s="14" t="s">
        <v>50</v>
      </c>
      <c r="F5" s="14" t="s">
        <v>51</v>
      </c>
      <c r="G5" s="15" t="s">
        <v>52</v>
      </c>
      <c r="H5" s="3" t="s">
        <v>53</v>
      </c>
      <c r="I5" s="15" t="s">
        <v>57</v>
      </c>
      <c r="J5" s="15" t="s">
        <v>58</v>
      </c>
    </row>
  </sheetData>
  <mergeCells count="3">
    <mergeCell ref="A2:B2"/>
    <mergeCell ref="A1:J1"/>
    <mergeCell ref="C2:J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D10" sqref="D10"/>
    </sheetView>
  </sheetViews>
  <sheetFormatPr defaultRowHeight="15" x14ac:dyDescent="0.25"/>
  <cols>
    <col min="1" max="1" width="5.140625" style="3" customWidth="1"/>
    <col min="2" max="2" width="10.85546875" style="3" customWidth="1"/>
    <col min="3" max="3" width="17.42578125" style="3" customWidth="1"/>
    <col min="4" max="4" width="28.5703125" style="3" customWidth="1"/>
    <col min="5" max="5" width="13.140625" style="3" customWidth="1"/>
    <col min="6" max="6" width="12" style="23" customWidth="1"/>
    <col min="7" max="7" width="12" style="3" customWidth="1"/>
    <col min="8" max="8" width="16.28515625" style="3" customWidth="1"/>
    <col min="9" max="254" width="9.140625" style="3"/>
    <col min="255" max="255" width="16" style="3" customWidth="1"/>
    <col min="256" max="256" width="46.5703125" style="3" customWidth="1"/>
    <col min="257" max="257" width="16.140625" style="3" customWidth="1"/>
    <col min="258" max="510" width="9.140625" style="3"/>
    <col min="511" max="511" width="16" style="3" customWidth="1"/>
    <col min="512" max="512" width="46.5703125" style="3" customWidth="1"/>
    <col min="513" max="513" width="16.140625" style="3" customWidth="1"/>
    <col min="514" max="766" width="9.140625" style="3"/>
    <col min="767" max="767" width="16" style="3" customWidth="1"/>
    <col min="768" max="768" width="46.5703125" style="3" customWidth="1"/>
    <col min="769" max="769" width="16.140625" style="3" customWidth="1"/>
    <col min="770" max="1022" width="9.140625" style="3"/>
    <col min="1023" max="1023" width="16" style="3" customWidth="1"/>
    <col min="1024" max="1024" width="46.5703125" style="3" customWidth="1"/>
    <col min="1025" max="1025" width="16.140625" style="3" customWidth="1"/>
    <col min="1026" max="1278" width="9.140625" style="3"/>
    <col min="1279" max="1279" width="16" style="3" customWidth="1"/>
    <col min="1280" max="1280" width="46.5703125" style="3" customWidth="1"/>
    <col min="1281" max="1281" width="16.140625" style="3" customWidth="1"/>
    <col min="1282" max="1534" width="9.140625" style="3"/>
    <col min="1535" max="1535" width="16" style="3" customWidth="1"/>
    <col min="1536" max="1536" width="46.5703125" style="3" customWidth="1"/>
    <col min="1537" max="1537" width="16.140625" style="3" customWidth="1"/>
    <col min="1538" max="1790" width="9.140625" style="3"/>
    <col min="1791" max="1791" width="16" style="3" customWidth="1"/>
    <col min="1792" max="1792" width="46.5703125" style="3" customWidth="1"/>
    <col min="1793" max="1793" width="16.140625" style="3" customWidth="1"/>
    <col min="1794" max="2046" width="9.140625" style="3"/>
    <col min="2047" max="2047" width="16" style="3" customWidth="1"/>
    <col min="2048" max="2048" width="46.5703125" style="3" customWidth="1"/>
    <col min="2049" max="2049" width="16.140625" style="3" customWidth="1"/>
    <col min="2050" max="2302" width="9.140625" style="3"/>
    <col min="2303" max="2303" width="16" style="3" customWidth="1"/>
    <col min="2304" max="2304" width="46.5703125" style="3" customWidth="1"/>
    <col min="2305" max="2305" width="16.140625" style="3" customWidth="1"/>
    <col min="2306" max="2558" width="9.140625" style="3"/>
    <col min="2559" max="2559" width="16" style="3" customWidth="1"/>
    <col min="2560" max="2560" width="46.5703125" style="3" customWidth="1"/>
    <col min="2561" max="2561" width="16.140625" style="3" customWidth="1"/>
    <col min="2562" max="2814" width="9.140625" style="3"/>
    <col min="2815" max="2815" width="16" style="3" customWidth="1"/>
    <col min="2816" max="2816" width="46.5703125" style="3" customWidth="1"/>
    <col min="2817" max="2817" width="16.140625" style="3" customWidth="1"/>
    <col min="2818" max="3070" width="9.140625" style="3"/>
    <col min="3071" max="3071" width="16" style="3" customWidth="1"/>
    <col min="3072" max="3072" width="46.5703125" style="3" customWidth="1"/>
    <col min="3073" max="3073" width="16.140625" style="3" customWidth="1"/>
    <col min="3074" max="3326" width="9.140625" style="3"/>
    <col min="3327" max="3327" width="16" style="3" customWidth="1"/>
    <col min="3328" max="3328" width="46.5703125" style="3" customWidth="1"/>
    <col min="3329" max="3329" width="16.140625" style="3" customWidth="1"/>
    <col min="3330" max="3582" width="9.140625" style="3"/>
    <col min="3583" max="3583" width="16" style="3" customWidth="1"/>
    <col min="3584" max="3584" width="46.5703125" style="3" customWidth="1"/>
    <col min="3585" max="3585" width="16.140625" style="3" customWidth="1"/>
    <col min="3586" max="3838" width="9.140625" style="3"/>
    <col min="3839" max="3839" width="16" style="3" customWidth="1"/>
    <col min="3840" max="3840" width="46.5703125" style="3" customWidth="1"/>
    <col min="3841" max="3841" width="16.140625" style="3" customWidth="1"/>
    <col min="3842" max="4094" width="9.140625" style="3"/>
    <col min="4095" max="4095" width="16" style="3" customWidth="1"/>
    <col min="4096" max="4096" width="46.5703125" style="3" customWidth="1"/>
    <col min="4097" max="4097" width="16.140625" style="3" customWidth="1"/>
    <col min="4098" max="4350" width="9.140625" style="3"/>
    <col min="4351" max="4351" width="16" style="3" customWidth="1"/>
    <col min="4352" max="4352" width="46.5703125" style="3" customWidth="1"/>
    <col min="4353" max="4353" width="16.140625" style="3" customWidth="1"/>
    <col min="4354" max="4606" width="9.140625" style="3"/>
    <col min="4607" max="4607" width="16" style="3" customWidth="1"/>
    <col min="4608" max="4608" width="46.5703125" style="3" customWidth="1"/>
    <col min="4609" max="4609" width="16.140625" style="3" customWidth="1"/>
    <col min="4610" max="4862" width="9.140625" style="3"/>
    <col min="4863" max="4863" width="16" style="3" customWidth="1"/>
    <col min="4864" max="4864" width="46.5703125" style="3" customWidth="1"/>
    <col min="4865" max="4865" width="16.140625" style="3" customWidth="1"/>
    <col min="4866" max="5118" width="9.140625" style="3"/>
    <col min="5119" max="5119" width="16" style="3" customWidth="1"/>
    <col min="5120" max="5120" width="46.5703125" style="3" customWidth="1"/>
    <col min="5121" max="5121" width="16.140625" style="3" customWidth="1"/>
    <col min="5122" max="5374" width="9.140625" style="3"/>
    <col min="5375" max="5375" width="16" style="3" customWidth="1"/>
    <col min="5376" max="5376" width="46.5703125" style="3" customWidth="1"/>
    <col min="5377" max="5377" width="16.140625" style="3" customWidth="1"/>
    <col min="5378" max="5630" width="9.140625" style="3"/>
    <col min="5631" max="5631" width="16" style="3" customWidth="1"/>
    <col min="5632" max="5632" width="46.5703125" style="3" customWidth="1"/>
    <col min="5633" max="5633" width="16.140625" style="3" customWidth="1"/>
    <col min="5634" max="5886" width="9.140625" style="3"/>
    <col min="5887" max="5887" width="16" style="3" customWidth="1"/>
    <col min="5888" max="5888" width="46.5703125" style="3" customWidth="1"/>
    <col min="5889" max="5889" width="16.140625" style="3" customWidth="1"/>
    <col min="5890" max="6142" width="9.140625" style="3"/>
    <col min="6143" max="6143" width="16" style="3" customWidth="1"/>
    <col min="6144" max="6144" width="46.5703125" style="3" customWidth="1"/>
    <col min="6145" max="6145" width="16.140625" style="3" customWidth="1"/>
    <col min="6146" max="6398" width="9.140625" style="3"/>
    <col min="6399" max="6399" width="16" style="3" customWidth="1"/>
    <col min="6400" max="6400" width="46.5703125" style="3" customWidth="1"/>
    <col min="6401" max="6401" width="16.140625" style="3" customWidth="1"/>
    <col min="6402" max="6654" width="9.140625" style="3"/>
    <col min="6655" max="6655" width="16" style="3" customWidth="1"/>
    <col min="6656" max="6656" width="46.5703125" style="3" customWidth="1"/>
    <col min="6657" max="6657" width="16.140625" style="3" customWidth="1"/>
    <col min="6658" max="6910" width="9.140625" style="3"/>
    <col min="6911" max="6911" width="16" style="3" customWidth="1"/>
    <col min="6912" max="6912" width="46.5703125" style="3" customWidth="1"/>
    <col min="6913" max="6913" width="16.140625" style="3" customWidth="1"/>
    <col min="6914" max="7166" width="9.140625" style="3"/>
    <col min="7167" max="7167" width="16" style="3" customWidth="1"/>
    <col min="7168" max="7168" width="46.5703125" style="3" customWidth="1"/>
    <col min="7169" max="7169" width="16.140625" style="3" customWidth="1"/>
    <col min="7170" max="7422" width="9.140625" style="3"/>
    <col min="7423" max="7423" width="16" style="3" customWidth="1"/>
    <col min="7424" max="7424" width="46.5703125" style="3" customWidth="1"/>
    <col min="7425" max="7425" width="16.140625" style="3" customWidth="1"/>
    <col min="7426" max="7678" width="9.140625" style="3"/>
    <col min="7679" max="7679" width="16" style="3" customWidth="1"/>
    <col min="7680" max="7680" width="46.5703125" style="3" customWidth="1"/>
    <col min="7681" max="7681" width="16.140625" style="3" customWidth="1"/>
    <col min="7682" max="7934" width="9.140625" style="3"/>
    <col min="7935" max="7935" width="16" style="3" customWidth="1"/>
    <col min="7936" max="7936" width="46.5703125" style="3" customWidth="1"/>
    <col min="7937" max="7937" width="16.140625" style="3" customWidth="1"/>
    <col min="7938" max="8190" width="9.140625" style="3"/>
    <col min="8191" max="8191" width="16" style="3" customWidth="1"/>
    <col min="8192" max="8192" width="46.5703125" style="3" customWidth="1"/>
    <col min="8193" max="8193" width="16.140625" style="3" customWidth="1"/>
    <col min="8194" max="8446" width="9.140625" style="3"/>
    <col min="8447" max="8447" width="16" style="3" customWidth="1"/>
    <col min="8448" max="8448" width="46.5703125" style="3" customWidth="1"/>
    <col min="8449" max="8449" width="16.140625" style="3" customWidth="1"/>
    <col min="8450" max="8702" width="9.140625" style="3"/>
    <col min="8703" max="8703" width="16" style="3" customWidth="1"/>
    <col min="8704" max="8704" width="46.5703125" style="3" customWidth="1"/>
    <col min="8705" max="8705" width="16.140625" style="3" customWidth="1"/>
    <col min="8706" max="8958" width="9.140625" style="3"/>
    <col min="8959" max="8959" width="16" style="3" customWidth="1"/>
    <col min="8960" max="8960" width="46.5703125" style="3" customWidth="1"/>
    <col min="8961" max="8961" width="16.140625" style="3" customWidth="1"/>
    <col min="8962" max="9214" width="9.140625" style="3"/>
    <col min="9215" max="9215" width="16" style="3" customWidth="1"/>
    <col min="9216" max="9216" width="46.5703125" style="3" customWidth="1"/>
    <col min="9217" max="9217" width="16.140625" style="3" customWidth="1"/>
    <col min="9218" max="9470" width="9.140625" style="3"/>
    <col min="9471" max="9471" width="16" style="3" customWidth="1"/>
    <col min="9472" max="9472" width="46.5703125" style="3" customWidth="1"/>
    <col min="9473" max="9473" width="16.140625" style="3" customWidth="1"/>
    <col min="9474" max="9726" width="9.140625" style="3"/>
    <col min="9727" max="9727" width="16" style="3" customWidth="1"/>
    <col min="9728" max="9728" width="46.5703125" style="3" customWidth="1"/>
    <col min="9729" max="9729" width="16.140625" style="3" customWidth="1"/>
    <col min="9730" max="9982" width="9.140625" style="3"/>
    <col min="9983" max="9983" width="16" style="3" customWidth="1"/>
    <col min="9984" max="9984" width="46.5703125" style="3" customWidth="1"/>
    <col min="9985" max="9985" width="16.140625" style="3" customWidth="1"/>
    <col min="9986" max="10238" width="9.140625" style="3"/>
    <col min="10239" max="10239" width="16" style="3" customWidth="1"/>
    <col min="10240" max="10240" width="46.5703125" style="3" customWidth="1"/>
    <col min="10241" max="10241" width="16.140625" style="3" customWidth="1"/>
    <col min="10242" max="10494" width="9.140625" style="3"/>
    <col min="10495" max="10495" width="16" style="3" customWidth="1"/>
    <col min="10496" max="10496" width="46.5703125" style="3" customWidth="1"/>
    <col min="10497" max="10497" width="16.140625" style="3" customWidth="1"/>
    <col min="10498" max="10750" width="9.140625" style="3"/>
    <col min="10751" max="10751" width="16" style="3" customWidth="1"/>
    <col min="10752" max="10752" width="46.5703125" style="3" customWidth="1"/>
    <col min="10753" max="10753" width="16.140625" style="3" customWidth="1"/>
    <col min="10754" max="11006" width="9.140625" style="3"/>
    <col min="11007" max="11007" width="16" style="3" customWidth="1"/>
    <col min="11008" max="11008" width="46.5703125" style="3" customWidth="1"/>
    <col min="11009" max="11009" width="16.140625" style="3" customWidth="1"/>
    <col min="11010" max="11262" width="9.140625" style="3"/>
    <col min="11263" max="11263" width="16" style="3" customWidth="1"/>
    <col min="11264" max="11264" width="46.5703125" style="3" customWidth="1"/>
    <col min="11265" max="11265" width="16.140625" style="3" customWidth="1"/>
    <col min="11266" max="11518" width="9.140625" style="3"/>
    <col min="11519" max="11519" width="16" style="3" customWidth="1"/>
    <col min="11520" max="11520" width="46.5703125" style="3" customWidth="1"/>
    <col min="11521" max="11521" width="16.140625" style="3" customWidth="1"/>
    <col min="11522" max="11774" width="9.140625" style="3"/>
    <col min="11775" max="11775" width="16" style="3" customWidth="1"/>
    <col min="11776" max="11776" width="46.5703125" style="3" customWidth="1"/>
    <col min="11777" max="11777" width="16.140625" style="3" customWidth="1"/>
    <col min="11778" max="12030" width="9.140625" style="3"/>
    <col min="12031" max="12031" width="16" style="3" customWidth="1"/>
    <col min="12032" max="12032" width="46.5703125" style="3" customWidth="1"/>
    <col min="12033" max="12033" width="16.140625" style="3" customWidth="1"/>
    <col min="12034" max="12286" width="9.140625" style="3"/>
    <col min="12287" max="12287" width="16" style="3" customWidth="1"/>
    <col min="12288" max="12288" width="46.5703125" style="3" customWidth="1"/>
    <col min="12289" max="12289" width="16.140625" style="3" customWidth="1"/>
    <col min="12290" max="12542" width="9.140625" style="3"/>
    <col min="12543" max="12543" width="16" style="3" customWidth="1"/>
    <col min="12544" max="12544" width="46.5703125" style="3" customWidth="1"/>
    <col min="12545" max="12545" width="16.140625" style="3" customWidth="1"/>
    <col min="12546" max="12798" width="9.140625" style="3"/>
    <col min="12799" max="12799" width="16" style="3" customWidth="1"/>
    <col min="12800" max="12800" width="46.5703125" style="3" customWidth="1"/>
    <col min="12801" max="12801" width="16.140625" style="3" customWidth="1"/>
    <col min="12802" max="13054" width="9.140625" style="3"/>
    <col min="13055" max="13055" width="16" style="3" customWidth="1"/>
    <col min="13056" max="13056" width="46.5703125" style="3" customWidth="1"/>
    <col min="13057" max="13057" width="16.140625" style="3" customWidth="1"/>
    <col min="13058" max="13310" width="9.140625" style="3"/>
    <col min="13311" max="13311" width="16" style="3" customWidth="1"/>
    <col min="13312" max="13312" width="46.5703125" style="3" customWidth="1"/>
    <col min="13313" max="13313" width="16.140625" style="3" customWidth="1"/>
    <col min="13314" max="13566" width="9.140625" style="3"/>
    <col min="13567" max="13567" width="16" style="3" customWidth="1"/>
    <col min="13568" max="13568" width="46.5703125" style="3" customWidth="1"/>
    <col min="13569" max="13569" width="16.140625" style="3" customWidth="1"/>
    <col min="13570" max="13822" width="9.140625" style="3"/>
    <col min="13823" max="13823" width="16" style="3" customWidth="1"/>
    <col min="13824" max="13824" width="46.5703125" style="3" customWidth="1"/>
    <col min="13825" max="13825" width="16.140625" style="3" customWidth="1"/>
    <col min="13826" max="14078" width="9.140625" style="3"/>
    <col min="14079" max="14079" width="16" style="3" customWidth="1"/>
    <col min="14080" max="14080" width="46.5703125" style="3" customWidth="1"/>
    <col min="14081" max="14081" width="16.140625" style="3" customWidth="1"/>
    <col min="14082" max="14334" width="9.140625" style="3"/>
    <col min="14335" max="14335" width="16" style="3" customWidth="1"/>
    <col min="14336" max="14336" width="46.5703125" style="3" customWidth="1"/>
    <col min="14337" max="14337" width="16.140625" style="3" customWidth="1"/>
    <col min="14338" max="14590" width="9.140625" style="3"/>
    <col min="14591" max="14591" width="16" style="3" customWidth="1"/>
    <col min="14592" max="14592" width="46.5703125" style="3" customWidth="1"/>
    <col min="14593" max="14593" width="16.140625" style="3" customWidth="1"/>
    <col min="14594" max="14846" width="9.140625" style="3"/>
    <col min="14847" max="14847" width="16" style="3" customWidth="1"/>
    <col min="14848" max="14848" width="46.5703125" style="3" customWidth="1"/>
    <col min="14849" max="14849" width="16.140625" style="3" customWidth="1"/>
    <col min="14850" max="15102" width="9.140625" style="3"/>
    <col min="15103" max="15103" width="16" style="3" customWidth="1"/>
    <col min="15104" max="15104" width="46.5703125" style="3" customWidth="1"/>
    <col min="15105" max="15105" width="16.140625" style="3" customWidth="1"/>
    <col min="15106" max="15358" width="9.140625" style="3"/>
    <col min="15359" max="15359" width="16" style="3" customWidth="1"/>
    <col min="15360" max="15360" width="46.5703125" style="3" customWidth="1"/>
    <col min="15361" max="15361" width="16.140625" style="3" customWidth="1"/>
    <col min="15362" max="15614" width="9.140625" style="3"/>
    <col min="15615" max="15615" width="16" style="3" customWidth="1"/>
    <col min="15616" max="15616" width="46.5703125" style="3" customWidth="1"/>
    <col min="15617" max="15617" width="16.140625" style="3" customWidth="1"/>
    <col min="15618" max="15870" width="9.140625" style="3"/>
    <col min="15871" max="15871" width="16" style="3" customWidth="1"/>
    <col min="15872" max="15872" width="46.5703125" style="3" customWidth="1"/>
    <col min="15873" max="15873" width="16.140625" style="3" customWidth="1"/>
    <col min="15874" max="16126" width="9.140625" style="3"/>
    <col min="16127" max="16127" width="16" style="3" customWidth="1"/>
    <col min="16128" max="16128" width="46.5703125" style="3" customWidth="1"/>
    <col min="16129" max="16129" width="16.140625" style="3" customWidth="1"/>
    <col min="16130" max="16384" width="9.140625" style="3"/>
  </cols>
  <sheetData>
    <row r="1" spans="1:8" s="4" customFormat="1" ht="30" customHeight="1" x14ac:dyDescent="0.25">
      <c r="A1" s="30" t="s">
        <v>28</v>
      </c>
      <c r="B1" s="30"/>
      <c r="C1" s="30"/>
      <c r="D1" s="30"/>
      <c r="E1" s="30"/>
      <c r="F1" s="30"/>
      <c r="G1" s="30"/>
      <c r="H1" s="30"/>
    </row>
    <row r="2" spans="1:8" ht="22.5" customHeight="1" x14ac:dyDescent="0.25">
      <c r="A2" s="29" t="s">
        <v>21</v>
      </c>
      <c r="B2" s="29"/>
      <c r="C2" s="31" t="s">
        <v>37</v>
      </c>
      <c r="D2" s="31"/>
      <c r="E2" s="31"/>
      <c r="F2" s="31"/>
      <c r="G2" s="31"/>
      <c r="H2" s="31"/>
    </row>
    <row r="3" spans="1:8" s="1" customFormat="1" ht="15" customHeight="1" x14ac:dyDescent="0.25">
      <c r="A3" s="7" t="s">
        <v>22</v>
      </c>
      <c r="B3" s="7" t="s">
        <v>23</v>
      </c>
      <c r="C3" t="s">
        <v>29</v>
      </c>
      <c r="D3" t="s">
        <v>30</v>
      </c>
      <c r="E3" t="s">
        <v>7</v>
      </c>
      <c r="F3" s="24" t="s">
        <v>31</v>
      </c>
      <c r="G3" s="8" t="s">
        <v>32</v>
      </c>
      <c r="H3" s="9" t="s">
        <v>33</v>
      </c>
    </row>
    <row r="4" spans="1:8" s="2" customFormat="1" hidden="1" x14ac:dyDescent="0.25">
      <c r="A4" s="10" t="s">
        <v>0</v>
      </c>
      <c r="B4" s="10"/>
      <c r="C4" s="11" t="s">
        <v>1</v>
      </c>
      <c r="D4" s="11"/>
      <c r="E4" s="11"/>
      <c r="F4" s="25"/>
      <c r="G4" s="11"/>
      <c r="H4" s="12">
        <f>Table114[[#This Row],[Số lượng]]*Table114[[#This Row],[Đơn giá]]</f>
        <v>0</v>
      </c>
    </row>
    <row r="5" spans="1:8" x14ac:dyDescent="0.25">
      <c r="A5" s="13" t="s">
        <v>38</v>
      </c>
      <c r="B5" s="13" t="s">
        <v>39</v>
      </c>
      <c r="C5" s="14" t="s">
        <v>40</v>
      </c>
      <c r="D5" s="14" t="s">
        <v>41</v>
      </c>
      <c r="E5" s="14" t="s">
        <v>42</v>
      </c>
      <c r="F5" s="28" t="s">
        <v>43</v>
      </c>
      <c r="G5" s="14" t="s">
        <v>44</v>
      </c>
      <c r="H5" s="15" t="s">
        <v>45</v>
      </c>
    </row>
  </sheetData>
  <mergeCells count="3">
    <mergeCell ref="A1:H1"/>
    <mergeCell ref="A2:B2"/>
    <mergeCell ref="C2:H2"/>
  </mergeCell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EV_HOA_DON!$B$5:$B$1500</xm:f>
          </x14:formula1>
          <xm:sqref>A1:A2 C1:H1</xm:sqref>
        </x14:dataValidation>
        <x14:dataValidation type="list" allowBlank="1" showInputMessage="1" showErrorMessage="1">
          <x14:formula1>
            <xm:f>EV_DM_DON_VI_TINH!$B$5:$B$1367</xm:f>
          </x14:formula1>
          <xm:sqref>E6:E1215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6.570312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0" t="s">
        <v>3</v>
      </c>
      <c r="B1" s="30"/>
      <c r="C1" s="30"/>
      <c r="D1" s="30"/>
      <c r="E1" s="30"/>
      <c r="F1" s="30"/>
    </row>
    <row r="2" spans="1:6" s="4" customFormat="1" ht="30" hidden="1" customHeight="1" x14ac:dyDescent="0.25">
      <c r="A2" s="19"/>
      <c r="B2" s="5"/>
      <c r="C2" s="5"/>
      <c r="D2" s="5"/>
      <c r="E2" s="5"/>
      <c r="F2" s="5"/>
    </row>
    <row r="3" spans="1:6" s="1" customFormat="1" x14ac:dyDescent="0.25">
      <c r="A3" s="7" t="s">
        <v>8</v>
      </c>
      <c r="B3" s="7" t="s">
        <v>9</v>
      </c>
      <c r="C3" s="9" t="s">
        <v>2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12</v>
      </c>
      <c r="B5" s="16" t="s">
        <v>13</v>
      </c>
      <c r="C5" s="17" t="s">
        <v>14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"/>
    </sheetView>
  </sheetViews>
  <sheetFormatPr defaultRowHeight="15" x14ac:dyDescent="0.25"/>
  <cols>
    <col min="1" max="1" width="5.8554687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2" t="s">
        <v>4</v>
      </c>
      <c r="B1" s="32"/>
      <c r="C1" s="32"/>
      <c r="D1" s="6"/>
      <c r="E1" s="6"/>
      <c r="F1" s="6"/>
    </row>
    <row r="2" spans="1:6" s="4" customFormat="1" ht="30" hidden="1" customHeight="1" x14ac:dyDescent="0.25">
      <c r="A2" s="19"/>
      <c r="B2" s="5"/>
      <c r="C2" s="5"/>
      <c r="D2" s="5"/>
      <c r="E2" s="5"/>
      <c r="F2" s="5"/>
    </row>
    <row r="3" spans="1:6" s="1" customFormat="1" x14ac:dyDescent="0.25">
      <c r="A3" s="7" t="s">
        <v>8</v>
      </c>
      <c r="B3" s="7" t="s">
        <v>5</v>
      </c>
      <c r="C3" s="9" t="s">
        <v>6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10</v>
      </c>
      <c r="B5" s="17" t="s">
        <v>34</v>
      </c>
      <c r="C5" s="17" t="s">
        <v>11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5.8554687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2" t="s">
        <v>18</v>
      </c>
      <c r="B1" s="32"/>
      <c r="C1" s="32"/>
      <c r="D1" s="6"/>
      <c r="E1" s="6"/>
      <c r="F1" s="6"/>
    </row>
    <row r="2" spans="1:6" s="4" customFormat="1" ht="30" hidden="1" customHeight="1" x14ac:dyDescent="0.25">
      <c r="A2" s="19"/>
      <c r="B2" s="22"/>
      <c r="C2" s="22"/>
      <c r="D2" s="22"/>
      <c r="E2" s="22"/>
      <c r="F2" s="22"/>
    </row>
    <row r="3" spans="1:6" s="1" customFormat="1" x14ac:dyDescent="0.25">
      <c r="A3" s="7" t="s">
        <v>8</v>
      </c>
      <c r="B3" s="7" t="s">
        <v>19</v>
      </c>
      <c r="C3" s="9" t="s">
        <v>20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15</v>
      </c>
      <c r="B5" s="17" t="s">
        <v>16</v>
      </c>
      <c r="C5" s="17" t="s">
        <v>17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EV_HOA_DON</vt:lpstr>
      <vt:lpstr>EV_DM_HANG_HOA</vt:lpstr>
      <vt:lpstr>EV_DM_LOAI_HANG_HOA</vt:lpstr>
      <vt:lpstr>Sheet3</vt:lpstr>
      <vt:lpstr>EV_DM_DON_VI_TINH</vt:lpstr>
      <vt:lpstr>EV_DM_THUE_SUAT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2017-11-07T07:46:55Z</dcterms:modified>
</cp:coreProperties>
</file>