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Module 01" sheetId="2" r:id="rId1"/>
    <sheet name="Module 02" sheetId="3" r:id="rId2"/>
    <sheet name="Module 03" sheetId="4" r:id="rId3"/>
    <sheet name="Module 04" sheetId="5" r:id="rId4"/>
    <sheet name="Module 05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<sst xmlns="http://schemas.openxmlformats.org/spreadsheetml/2006/main" count="744" uniqueCount="405">
  <si>
    <t>Test Case#</t>
  </si>
  <si>
    <t>Test Title/ Scenario</t>
  </si>
  <si>
    <t>Test Summary</t>
  </si>
  <si>
    <t>Pre-Condition</t>
  </si>
  <si>
    <t>Test Steps</t>
  </si>
  <si>
    <t>Expected Result</t>
  </si>
  <si>
    <t>Actual Result</t>
  </si>
  <si>
    <t>Status</t>
  </si>
  <si>
    <t>Notes</t>
  </si>
  <si>
    <t xml:space="preserve">Test Script </t>
  </si>
  <si>
    <t>Quản lý tài khoản (Admin)</t>
  </si>
  <si>
    <t>Tạo tài khoản mới</t>
  </si>
  <si>
    <t>ID_TaoAcc_01</t>
  </si>
  <si>
    <t>Tạo tài khoản khác hàng mới hợp lệ</t>
  </si>
  <si>
    <t>Kiểm tra tạo tài khoản mới hợp lệ</t>
  </si>
  <si>
    <t>1. User vào trang Đăng kí
2. Nhập thông tin đăng kí đầy đủ
3. Xác nhận &lt;Đăng kí&gt;</t>
  </si>
  <si>
    <t>Ninh Anh</t>
  </si>
  <si>
    <t>hangle44444@gmail.com</t>
  </si>
  <si>
    <t>0984956240</t>
  </si>
  <si>
    <t>bhang204</t>
  </si>
  <si>
    <t>[3] Tài khoản mới xuất hiện trong danh sách các tài khoản tại role admin với thông tin chính xác</t>
  </si>
  <si>
    <t>[3] Successful</t>
  </si>
  <si>
    <t>Passed</t>
  </si>
  <si>
    <t>CreateAccount()</t>
  </si>
  <si>
    <t>ID_TaoAcc_02</t>
  </si>
  <si>
    <t>Không tạo mới người dùng được do thiếu data</t>
  </si>
  <si>
    <t>Kiểm tra không thể tạo tài khoản khi thiếu thông tin bắt buộc</t>
  </si>
  <si>
    <t>1. User vào trang Đăng kí
2. Nhập thông tin đăng kí thiếu
3. Xác nhận &lt;Đăng kí&gt;</t>
  </si>
  <si>
    <t>hangle444@gmail.com</t>
  </si>
  <si>
    <t>[3] Không thể tạo được tài khoản</t>
  </si>
  <si>
    <t>Failed</t>
  </si>
  <si>
    <t>CreateUserMissingData()</t>
  </si>
  <si>
    <t>ID_TaoAcc_03</t>
  </si>
  <si>
    <t>Không tạo mới được do trùng UserName</t>
  </si>
  <si>
    <t>Kiểm tra không thể đăng kí với UserName đã tồn tại</t>
  </si>
  <si>
    <t>0372528745</t>
  </si>
  <si>
    <t>CreateExistedUserName</t>
  </si>
  <si>
    <t>ID_TaoAcc_04</t>
  </si>
  <si>
    <t>Không tạo mới được do email đã được đăng kí trước đó</t>
  </si>
  <si>
    <t>Kiểm tra không thể đăng ký với email đã tồn tại</t>
  </si>
  <si>
    <t>Bích Hằng</t>
  </si>
  <si>
    <t>CreateExistedEmail()</t>
  </si>
  <si>
    <t>ID_TaoAcc_05</t>
  </si>
  <si>
    <t>Không tạo mới được do số điện thoại đã được đăng kí trước đó</t>
  </si>
  <si>
    <t xml:space="preserve">Kiểm tra không thể đăng ký với số 
điện thoại đã tồn tại
</t>
  </si>
  <si>
    <t>[3] Failed</t>
  </si>
  <si>
    <t>CreateExistedPhone()</t>
  </si>
  <si>
    <t>ID_TaoAcc_06</t>
  </si>
  <si>
    <t>Kiểm tra tài khoản có tạo thành công không</t>
  </si>
  <si>
    <t xml:space="preserve">Tài khoản hiển thị trên danh sách
điện thoại đã tồn tại
</t>
  </si>
  <si>
    <t>Đăng nhập vào role Admin</t>
  </si>
  <si>
    <t xml:space="preserve">1. Admin vào trang quản lý tài khoản khách hàng.
</t>
  </si>
  <si>
    <t>[1] Hiển thị tài khoản trên danh sách với thông tin chính xác</t>
  </si>
  <si>
    <t>TestIntegrated_CreateAccount()</t>
  </si>
  <si>
    <t>ID_TaoAcc_07</t>
  </si>
  <si>
    <t>Tạo tài khoản admin mới hợp lệ</t>
  </si>
  <si>
    <t>1. Admin nhấn button "Tạo mới"
2. Nhập thông tin đăng kí đầy đủ
3. Xác nhận &lt;Create&gt;</t>
  </si>
  <si>
    <t>Minh Hiếu</t>
  </si>
  <si>
    <t>admin</t>
  </si>
  <si>
    <t>CreateAdmin()</t>
  </si>
  <si>
    <t>ID_TaoAcc_08</t>
  </si>
  <si>
    <t>Không tạo mới được tài khoản admin do thiếu data</t>
  </si>
  <si>
    <t>1. Admin nhấn button "Tạo mới"
2. Nhập thiếu thông tin đăng kí
3. Xác nhận &lt;Create&gt;</t>
  </si>
  <si>
    <t>CreateAdminMissingData()</t>
  </si>
  <si>
    <t>ID_TaoAcc_09</t>
  </si>
  <si>
    <t>Không tạo mới được tài khoản admin do trùng UserName</t>
  </si>
  <si>
    <t>1. Admin nhấn button "Tạo mới"
2. Nhập trùng thông tin đăng kí
3. Xác nhận &lt;Create&gt;</t>
  </si>
  <si>
    <t>CreateAdminExistedUsername()</t>
  </si>
  <si>
    <t>ID_TaoAcc_10</t>
  </si>
  <si>
    <t>Không tạo được tài khoản vì đăng kí không đúng role</t>
  </si>
  <si>
    <t>Kiểm tra không thể đăng kí khi không đúng role</t>
  </si>
  <si>
    <t>1. Admin nhấn button "Tạo mới"
2. Nhập role "User"
3. Xác nhận &lt;Create&gt;</t>
  </si>
  <si>
    <t>Minh Huy</t>
  </si>
  <si>
    <t>user</t>
  </si>
  <si>
    <t>CreateAdminWroongRole()</t>
  </si>
  <si>
    <t>ID_TaoAcc_11</t>
  </si>
  <si>
    <t>TesstIntegrated_CreateAdmin</t>
  </si>
  <si>
    <t>Đăng nhập</t>
  </si>
  <si>
    <t>ID_DangNhap_12</t>
  </si>
  <si>
    <t>User đăng nhập với thông tin đúng</t>
  </si>
  <si>
    <t>Kiểm tra user đăng nhập với 
thông tin hợp lệ</t>
  </si>
  <si>
    <t>1. User vào trang Đăng nhập
2. Nhập thông tin đăng nhập đúng
3. Xác nhận &lt;Đăng nhập&gt;</t>
  </si>
  <si>
    <t>hang@gmail.com</t>
  </si>
  <si>
    <t>[3] Chuyển sang trang chủ
hiển thị tên tài khoản trên bar</t>
  </si>
  <si>
    <t>LoginUser()</t>
  </si>
  <si>
    <t>ID_DangNhap_13</t>
  </si>
  <si>
    <t>User đăng nhập sai username</t>
  </si>
  <si>
    <t xml:space="preserve">Kiểm tra lỗi khi user nhập
 sai username
</t>
  </si>
  <si>
    <t>1. User vào trang Đăng nhập
2. Nhập thông tin đăng nhập sai
3. Xác nhận &lt;Đăng nhập&gt;</t>
  </si>
  <si>
    <t>di</t>
  </si>
  <si>
    <t>[3] Không đăng nhập được</t>
  </si>
  <si>
    <t>TestLogin()</t>
  </si>
  <si>
    <t>ID_DangNhap_14</t>
  </si>
  <si>
    <t>User đăng nhập sai password</t>
  </si>
  <si>
    <t xml:space="preserve">Kiểm tra lỗi khi user nhập sai password
</t>
  </si>
  <si>
    <t>[3] Thông báo sai thông tin đăng nhập tại field PassWord</t>
  </si>
  <si>
    <t>ID_DangNhap_15</t>
  </si>
  <si>
    <t>Admin đăng nhập với thông tin đúng</t>
  </si>
  <si>
    <t xml:space="preserve">Kiểm tra admin đăng nhập với 
thông tin hợp lệ
</t>
  </si>
  <si>
    <t>1. Admin vào trang Đăng nhập
2. Nhập thông tin đăng nhập đúng
3. Xác nhận &lt;Đăng nhập&gt;</t>
  </si>
  <si>
    <t>[3] Chuyển sang trang quản lý của Admin</t>
  </si>
  <si>
    <t>LoginAdmin()</t>
  </si>
  <si>
    <t>ID_DangNhap_16</t>
  </si>
  <si>
    <t>Admin đăng nhập sai username</t>
  </si>
  <si>
    <t xml:space="preserve">Kiểm tra lỗi khi admin nhập 
sai username
</t>
  </si>
  <si>
    <t>1. Admin vào trang Đăng nhập
2. Nhập thông tin đăng nhập sai
3. Xác nhận &lt;Đăng nhập&gt;</t>
  </si>
  <si>
    <t>TestLoginAdmin()</t>
  </si>
  <si>
    <t>ID_DangNhap_17</t>
  </si>
  <si>
    <t>Admin đăng nhập sai password</t>
  </si>
  <si>
    <t xml:space="preserve">Kiểm tra lỗi khi admin nhập 
sai password
</t>
  </si>
  <si>
    <t>ad</t>
  </si>
  <si>
    <t>Chỉnh sửa thông tin người dùng</t>
  </si>
  <si>
    <t>ID_Edit_18</t>
  </si>
  <si>
    <t>Chỉnh sửa thông tin admin hợp lệ</t>
  </si>
  <si>
    <t>Kiểm tra admin chỉnh sửa thông 
tin người dùng hợp lệ</t>
  </si>
  <si>
    <t>1. Admin vào trang List Account
2. Chọn &lt;Sửa&gt;
3. Điền thông tin cần chỉnh sửa
4. Xác nhận &lt;Lưu&gt;</t>
  </si>
  <si>
    <t>[4] Thông tin người dùng hiển thị trên list account đúng với data đã chỉnh sửa</t>
  </si>
  <si>
    <t>ID_Edit_19</t>
  </si>
  <si>
    <t>Chỉnh sửa tên tài khoản người dùng nhưng đã có tài khoản trước đó</t>
  </si>
  <si>
    <t xml:space="preserve">Kiểm tra admin không thể chỉnh sửa thông tin người dùng với dữ liệu không hợp lệ
</t>
  </si>
  <si>
    <t>[4] Thông báo error tại field nhập sai</t>
  </si>
  <si>
    <t>ID_Edit_20</t>
  </si>
  <si>
    <t>Chỉnh sửa tên tài khoản người dùng nhưng bỏ trống field</t>
  </si>
  <si>
    <t>[4] Thông báo error tại field trống</t>
  </si>
  <si>
    <t>Xóa tài khoản người dùng</t>
  </si>
  <si>
    <t>ID_Delete_21</t>
  </si>
  <si>
    <t xml:space="preserve">Xác nhận xóa tài khoản người dùng </t>
  </si>
  <si>
    <t xml:space="preserve">Kiểm tra admin xác nhận xóa 
tài khoản người dùng thành công
</t>
  </si>
  <si>
    <t>1. Admin vào trang List Account
2. Chọn &lt;Xóa&gt;
3. Xác nhận &lt;OK&gt;</t>
  </si>
  <si>
    <t>[3] Tài khoản không còn hiển thị trên List Account</t>
  </si>
  <si>
    <t>DeleteUser()</t>
  </si>
  <si>
    <t>ID_Delete_22</t>
  </si>
  <si>
    <t xml:space="preserve">Không xác nhận xóa tài khoản người dùng </t>
  </si>
  <si>
    <t xml:space="preserve">Kiểm tra admin không thể xóa tài khoản nếu không xác nhận
</t>
  </si>
  <si>
    <t>[3] Tài khoản vẫn còn hiển thị trên List Account</t>
  </si>
  <si>
    <t>ID_Delete_23</t>
  </si>
  <si>
    <t>Xác nhận xóa tài khoản admin</t>
  </si>
  <si>
    <t>DeleteAdmin()</t>
  </si>
  <si>
    <t>ID_Delete_24</t>
  </si>
  <si>
    <t>Không xác nhận xóa tài khoản admin</t>
  </si>
  <si>
    <t>ID_Delete_25</t>
  </si>
  <si>
    <t>Kiểm tra xem xóa tài khoản thành công không</t>
  </si>
  <si>
    <t xml:space="preserve">Tài khoản không còn hiển thị trên danh sách
</t>
  </si>
  <si>
    <t>1. Admin vào trang List Account</t>
  </si>
  <si>
    <t>[1] Tài khoản không còn hiển thị trên List Account</t>
  </si>
  <si>
    <t>TestIntegrated_DeleteUser()</t>
  </si>
  <si>
    <t>Test Data</t>
  </si>
  <si>
    <t>Thể loại</t>
  </si>
  <si>
    <t xml:space="preserve"> </t>
  </si>
  <si>
    <t>ID_TL_26</t>
  </si>
  <si>
    <t xml:space="preserve"> Kiểm tra giao diện danh sách thể loại</t>
  </si>
  <si>
    <t>Đảm bảo rằng giao diện danh sách thể loại hiển thị đúng thông tin</t>
  </si>
  <si>
    <t>1. User đăng nhập
2. Truy cập "Thể loại"</t>
  </si>
  <si>
    <t>[3]Giao diện hiển thị đúng danh sách thể loại, tiêu đề và nút chức năng</t>
  </si>
  <si>
    <t>TestIntegrated_DisplayCategoryList()</t>
  </si>
  <si>
    <t>ID_TL_27</t>
  </si>
  <si>
    <t>Kiểm tra chức năng thêm mới thể loại</t>
  </si>
  <si>
    <t xml:space="preserve"> Đảm bảo rằng người dùng có thể tạo mới thể loại thành công</t>
  </si>
  <si>
    <t>1. User đăng nhập
2. Truy cập trang "Thể loại"
3. Nhấn "Tạo mới"
4. Nhập thông tin
5.Nhấn nút "Tạo mới"</t>
  </si>
  <si>
    <t>CT</t>
  </si>
  <si>
    <t>Chính trị</t>
  </si>
  <si>
    <t>[3]Hệ thống lưu thể loại mới thành công và hiển thị trong danh sách</t>
  </si>
  <si>
    <t>AddCategory()</t>
  </si>
  <si>
    <t>ID_TL_28</t>
  </si>
  <si>
    <t>Kiểm tra chức năng sửa thể loại</t>
  </si>
  <si>
    <t xml:space="preserve"> Đảm bảo rằng người dùng có thể chỉnh sửa thông tin thể loại</t>
  </si>
  <si>
    <t>1. User đăng nhập
2. Truy cập trang "Thể loại"
3. Nhấn "Sữa"
4. Nhập thông tin
5.Nhấn nút "Lưu"</t>
  </si>
  <si>
    <t>TT1</t>
  </si>
  <si>
    <t>Tiểu thuyết</t>
  </si>
  <si>
    <t>[3]Hệ thống cập nhật thành công và hiển thị thông tin mới</t>
  </si>
  <si>
    <t>EditDetail()</t>
  </si>
  <si>
    <t>ID_TL_29</t>
  </si>
  <si>
    <t xml:space="preserve"> Kiểm tra chức năng xem chi tiết thể loại</t>
  </si>
  <si>
    <t xml:space="preserve"> Đảm bảo người dùng có thể xem thông tin chi tiết của một thể loại</t>
  </si>
  <si>
    <t xml:space="preserve">1. User đăng nhập
2. Truy cập trang "Thể loại"
3. Nhấn "Chi tiết"
</t>
  </si>
  <si>
    <t xml:space="preserve">[3] Hệ thống hiển thị thông tin chi tiết chính xác </t>
  </si>
  <si>
    <t>ViewDetail()</t>
  </si>
  <si>
    <t>ID_TL_30</t>
  </si>
  <si>
    <t>Kiểm tra chức năng xóa thể loại</t>
  </si>
  <si>
    <t>Đảm bảo người dùng có thể xóa một thể loại</t>
  </si>
  <si>
    <t xml:space="preserve">1. User đăng nhập
2. Truy cập trang "Thể loại"
3. Nhấn "Xóa"
4. Nhẫn nút xóa
</t>
  </si>
  <si>
    <t>[3]Thể loại bị xóa khỏi danh sách thành công</t>
  </si>
  <si>
    <t>Delete()</t>
  </si>
  <si>
    <t>ID_TL_31</t>
  </si>
  <si>
    <t>Kiểm tra nhập dữ liệu trùng khi tạo thể loại</t>
  </si>
  <si>
    <t>Đảm bảo hệ thống không cho phép nhập mã loại hàng đã tồn tại</t>
  </si>
  <si>
    <t xml:space="preserve">TT
</t>
  </si>
  <si>
    <t>[3]  Hệ thống hiển thị lỗi tạo mới Category</t>
  </si>
  <si>
    <t>CreateExistedCategory()</t>
  </si>
  <si>
    <t>ID_TL_32</t>
  </si>
  <si>
    <t xml:space="preserve"> Kiểm tra để trống thông tin khi tạo thể loại</t>
  </si>
  <si>
    <t xml:space="preserve"> Đảm bảo hệ thống không cho phép lưu khi để trống trường thông tin mã thể loại</t>
  </si>
  <si>
    <t>CreateMissingData()</t>
  </si>
  <si>
    <t>ID_TL_33</t>
  </si>
  <si>
    <t>Kiểm tra nhập ký tự đặc biệt vào Mã loại hàng</t>
  </si>
  <si>
    <t xml:space="preserve">TT@@@
</t>
  </si>
  <si>
    <t>CreateSpeChar()</t>
  </si>
  <si>
    <t>ID_TL_34</t>
  </si>
  <si>
    <t xml:space="preserve"> Kiểm tra nhập dữ liệu dài hơn giới hạn cho phép</t>
  </si>
  <si>
    <t>Kiểm tra nhập dữ liệu dài hơn giới hạn cho phép</t>
  </si>
  <si>
    <t>NV12345678901234567890</t>
  </si>
  <si>
    <t xml:space="preserve">Dân </t>
  </si>
  <si>
    <t>CreateBeyond()</t>
  </si>
  <si>
    <t>ID_TL_35</t>
  </si>
  <si>
    <t>Kiểm tra hủy thao tác khi tạo mới thể loại</t>
  </si>
  <si>
    <t>Đảm bảo khi nhấn hủy, dữ liệu nhập vào không bị lưu vào hệ thống</t>
  </si>
  <si>
    <t xml:space="preserve">[3] Dữ liệu không bị lưu và không hiển thị trong danh sách </t>
  </si>
  <si>
    <t>CancelCreate()</t>
  </si>
  <si>
    <t>ID_TL_36</t>
  </si>
  <si>
    <t>Kiểm tra xác nhận khi xóa thể loại</t>
  </si>
  <si>
    <t>[3]  Hệ thống hiển thị hộp thoại xác nhận, và khi nhấn Hủy, thể loại vẫn còn trong danh sách</t>
  </si>
  <si>
    <t>ID_TL_37</t>
  </si>
  <si>
    <t>Kiểm tra xóa thể loại đang được sử dụng</t>
  </si>
  <si>
    <t>Đảm bảo hệ thống không cho phép xóa thể loại đang được sử dụng trong sản phẩm</t>
  </si>
  <si>
    <t>NV</t>
  </si>
  <si>
    <t>[3]  Hệ thống hiển thị thông báo Không thể xóa thể loại này vì đang được sử dụng</t>
  </si>
  <si>
    <t>Giỏ hàng</t>
  </si>
  <si>
    <t>ID_GH_38</t>
  </si>
  <si>
    <t>Thêm vào giỏ hàng khi chưa đăng nhập</t>
  </si>
  <si>
    <t>Kiểm tra xem có thể thêm sản phẩm vào giỏ hàng khi chưa đăng nhập không</t>
  </si>
  <si>
    <t>1. Xem chi tiết sản phẩm
2. Thêm sản phẩm vào giỏ hàng</t>
  </si>
  <si>
    <t>Bà lão tinh nghịch</t>
  </si>
  <si>
    <t>[2] Không thể thêm sản phẩm vào giỏ hàng, bắt buộc đăng nhập</t>
  </si>
  <si>
    <t>[2] Failed</t>
  </si>
  <si>
    <t>AddToCartNoLogin()</t>
  </si>
  <si>
    <t>ID_GH_39</t>
  </si>
  <si>
    <t>Thêm sản phẩm vào giỏ hàng khi đã đăng nhập</t>
  </si>
  <si>
    <t>Kiểm tra xem có thể thêm sản phẩm vào giỏ hàng đã đăng nhập không</t>
  </si>
  <si>
    <t>Đăng nhập vào role User</t>
  </si>
  <si>
    <t>1. User đăng nhập 
2. Xem chi tiết sản phẩm
3. Thêm sản phẩm vào giỏ hàng</t>
  </si>
  <si>
    <t>[3] Thêm sản phẩm vào giỏ hàng thành công</t>
  </si>
  <si>
    <t>AddToCart()</t>
  </si>
  <si>
    <t>ID_GH_40</t>
  </si>
  <si>
    <t>Kiểm tra xem sản phẩm có được thêm vào giỏ hàng thành công không</t>
  </si>
  <si>
    <t>[3] Sản phẩm xuất hiện trong giỏ hàng</t>
  </si>
  <si>
    <t>TestIntegrated_AddToCart()</t>
  </si>
  <si>
    <t>ID_GH_41</t>
  </si>
  <si>
    <t>Thêm sản phẩm vào giỏ hàng khi đã có sản phẩm trong giỏ hàng</t>
  </si>
  <si>
    <t>Kiểm tra xem có thể thêm sản phẩm vào giỏ hàng hay không</t>
  </si>
  <si>
    <t>Bà lão tinh nghịch
Chú chó trung thành</t>
  </si>
  <si>
    <t>AddToCart2()</t>
  </si>
  <si>
    <t>ID_GH_42</t>
  </si>
  <si>
    <t>Xóa sản phẩm khỏi giỏ hàng</t>
  </si>
  <si>
    <t>Kiểm tra sản phẩm xóa khỏi giỏ hàng</t>
  </si>
  <si>
    <t xml:space="preserve">1. User đăng nhập 
2. Vào giỏ hàng
3. Xóa sản phẩm </t>
  </si>
  <si>
    <t>[3] Sản phẩm không còn trong giỏ hàng</t>
  </si>
  <si>
    <t>DeleteProduct()</t>
  </si>
  <si>
    <t>ID_GH_43</t>
  </si>
  <si>
    <t>Kiểm tra hiển thị số lượng sản phẩm trong giỏ</t>
  </si>
  <si>
    <t>Hiển thị đúng như số lượng sản phẩm trong giỏ hàng</t>
  </si>
  <si>
    <t>[3] Số lượng hiển thị đúng</t>
  </si>
  <si>
    <t>TestIntegrated_DisplayQuantity()</t>
  </si>
  <si>
    <t>ID_GH_44</t>
  </si>
  <si>
    <t>Giữ lại giỏ hàng sau khi đăng xuất</t>
  </si>
  <si>
    <t>Kiểm tra xem sau khi đăng xuất, sản phẩm còn trong giỏ hàng hay không</t>
  </si>
  <si>
    <t>1. User đăng nhập 
2. Thêm sản phẩm vào giỏ hàng
3. Đăng xuất
4. Đăng nhập lại</t>
  </si>
  <si>
    <t>[4] Sản phẩm vẫn còn trong giỏ hàng</t>
  </si>
  <si>
    <t>CheckCart()</t>
  </si>
  <si>
    <t>Đặt hàng, thanh toán</t>
  </si>
  <si>
    <t>ID_DH_45</t>
  </si>
  <si>
    <t>Đặt hàng thành công</t>
  </si>
  <si>
    <t>1. User đăng nhập 
2. Thêm sản phẩm vào giỏ hàng
3. Thanh toán</t>
  </si>
  <si>
    <t xml:space="preserve">
</t>
  </si>
  <si>
    <t>[3] Đặt hàng thành công</t>
  </si>
  <si>
    <t>Order()</t>
  </si>
  <si>
    <t>ID_DH_46</t>
  </si>
  <si>
    <t>Kiểm tra đặt hàng thành công</t>
  </si>
  <si>
    <t>Kiểm tra xem đơn hàng có hiển thị trong danh sách đơn hàng hay không</t>
  </si>
  <si>
    <t xml:space="preserve">1.Admin truy cập vào danh sách đơn hàng
</t>
  </si>
  <si>
    <t>[3] Đơn hàng hiển thị trên hệ thống quản lý</t>
  </si>
  <si>
    <t>Integrated_CheckOrder()</t>
  </si>
  <si>
    <t>ID_DH_47</t>
  </si>
  <si>
    <t>Đặt hàng khi không đăng nhập</t>
  </si>
  <si>
    <t>Kiểm tra xem có thể đặt hàng khi chưa đăng nhập hay không</t>
  </si>
  <si>
    <t>1. Thêm sản phẩm vào giỏ hàng
2. Thanh toán</t>
  </si>
  <si>
    <t>[3] Không thể</t>
  </si>
  <si>
    <t>OrderNoLogin()</t>
  </si>
  <si>
    <t>ID_DH_48</t>
  </si>
  <si>
    <t>Đặt hàng khi sản phẩm không còn trong kho</t>
  </si>
  <si>
    <t>Không thể đặt hàng khi không có sản phẩm</t>
  </si>
  <si>
    <t>ID_DH_49</t>
  </si>
  <si>
    <t>Đặt hàng với giỏ hàng trống</t>
  </si>
  <si>
    <t>Không thể đặt hàng khi không có sản phẩm trong giỏ hàng</t>
  </si>
  <si>
    <t xml:space="preserve">1. User đăng nhập
2. Truy cập giỏ hàng
3. Thanh toán
</t>
  </si>
  <si>
    <t>Quản lý sản phẩm</t>
  </si>
  <si>
    <t>Sản phẩm</t>
  </si>
  <si>
    <t>ID_SP_50</t>
  </si>
  <si>
    <t>Tạo sản phẩm mới</t>
  </si>
  <si>
    <t>Kiểm tra xem có tạo được sản phẩm mới không</t>
  </si>
  <si>
    <t>1. Admin vào trang quản lý sản phẩm
2. Nhấn nút &lt;Tạo mới&gt;
3. Nhập thông tin sản phẩm
4. Nhấn nút &lt;Tạo mới&gt;</t>
  </si>
  <si>
    <t>Dế Mèn</t>
  </si>
  <si>
    <t>Dế mèn phiêu lưu kí</t>
  </si>
  <si>
    <t>Thiếu nhi</t>
  </si>
  <si>
    <t>[4] Tạo được sản phẩm mới</t>
  </si>
  <si>
    <t>CreateProDuct()</t>
  </si>
  <si>
    <t>ID_SP_51</t>
  </si>
  <si>
    <t>Hủy tạo sản phẩm mới</t>
  </si>
  <si>
    <t>Kiểm tra thao tác hủy khi đang tạo sản phẩm mới</t>
  </si>
  <si>
    <t>1. Admin vào trang quản lý sản phẩm
2. Nhấn nút &lt;Tạo mới&gt;
3. Nhập thông tin sản phẩm
4. Nhấn nút &lt;Trở lại&gt;</t>
  </si>
  <si>
    <t>[4] Quay lại trang quản lý sản phẩm</t>
  </si>
  <si>
    <t>ID_SP_52</t>
  </si>
  <si>
    <t>Kiểm tra tạo sản phẩm mới</t>
  </si>
  <si>
    <t xml:space="preserve">Kiểm tra xem sản phẩm mới có hiển thị trong danh sách sản phẩm </t>
  </si>
  <si>
    <t xml:space="preserve">1. Vào trang User
</t>
  </si>
  <si>
    <t>[1] Sản phẩm hiển thị trên trang chủ</t>
  </si>
  <si>
    <t>ID_SP_53</t>
  </si>
  <si>
    <t>Tạo sản phẩm mới trùng tên với sản phẩm cũ</t>
  </si>
  <si>
    <t>[4] Không tạo được sản phẩm</t>
  </si>
  <si>
    <t>ID_SP_54</t>
  </si>
  <si>
    <t>Chỉnh sửa sản phẩm</t>
  </si>
  <si>
    <t>Kiểm tra thao tác chỉnh sửa sản phẩm</t>
  </si>
  <si>
    <t>1. Admin vào trang quản lý sản phẩm
2. Nhấn nút &lt;Sửa&gt;
3. Nhập thông tin sản phẩm cần sửa
4. Nhấn nút &lt;Lưu&gt;</t>
  </si>
  <si>
    <t>Bà lão</t>
  </si>
  <si>
    <t xml:space="preserve">[4] Thông tin hiển thị đúng </t>
  </si>
  <si>
    <t>EditProduct()</t>
  </si>
  <si>
    <t>ID_SP_55</t>
  </si>
  <si>
    <t>Kiểm tra chỉnh sửa sản phẩm</t>
  </si>
  <si>
    <t>Kiểm tra xem sau khi chỉnh sửa sản phẩm có hiển thị đúng thông tin không</t>
  </si>
  <si>
    <t>1. Admin vào trang quản lý sản phẩm</t>
  </si>
  <si>
    <t xml:space="preserve">[1] Thông tin hiển thị đúng </t>
  </si>
  <si>
    <t>TestIntegrated_EditProDuct()</t>
  </si>
  <si>
    <t>ID_SP_56</t>
  </si>
  <si>
    <t>Hủy chỉnh sửa sản phẩm</t>
  </si>
  <si>
    <t>Kiểm tra thao tác hủy chỉnh sửa sản phẩm</t>
  </si>
  <si>
    <t>1. Admin vào trang quản lý sản phẩm
2. Nhấn nút &lt;Sửa&gt;
3. Nhập thông tin sản phẩm cần sửa
4. Nhấn nút &lt;Trở lại&gt;</t>
  </si>
  <si>
    <t>CancelEditProduct()</t>
  </si>
  <si>
    <t>ID_SP_57</t>
  </si>
  <si>
    <t>Tạo sản phẩm mới nhưng bỏ trống filed</t>
  </si>
  <si>
    <t>Kiểm tra tạo sản phẩm nhưng thiếu data</t>
  </si>
  <si>
    <t>ID_SP_58</t>
  </si>
  <si>
    <t>Xem chi tiết sản phẩm</t>
  </si>
  <si>
    <t>Kiểm tra xem thông tin sản phẩm có hiển thị đúng không</t>
  </si>
  <si>
    <t>1. Admin vào trang quản lý sản phẩm
2. Nhấn nút &lt;Xem&gt;</t>
  </si>
  <si>
    <t xml:space="preserve">[2] Thông tin hiển thị đúng </t>
  </si>
  <si>
    <t>DisplayDetail()</t>
  </si>
  <si>
    <t>ID_SP_59</t>
  </si>
  <si>
    <t>Xóa sản phẩm</t>
  </si>
  <si>
    <t>Kiểm tra thao tác xóa sản phẩm</t>
  </si>
  <si>
    <t>1. Admin vào trang quản lý sản phẩm
2. Nhấn nút &lt;Xóa&gt;
3. Nhập thông tin sản phẩm cần sửa
4. Nhấn nút &lt;Xóa&gt;</t>
  </si>
  <si>
    <t>[4] Sản phẩm không còn hiển thị trên trang chủ, trang quản lý</t>
  </si>
  <si>
    <t>ID_SP_60</t>
  </si>
  <si>
    <t>Cập nhật trạng thái sản phẩm</t>
  </si>
  <si>
    <t>Kiểm tra chức năng cập nhật trạng thái sản phẩm.</t>
  </si>
  <si>
    <t xml:space="preserve">1.Admin truy cập vào danh sách đơn hàng
2. Chỉnh sửa trạng thái đơn sản phẩm
3. Xác nhận
</t>
  </si>
  <si>
    <t>[3] Trạng thái đơn hàng hiển thị chính xác</t>
  </si>
  <si>
    <t>Quản lý Xem, tìm kiếm, xem chi tiết sản phẩm (User)</t>
  </si>
  <si>
    <t>Tìm kiếm sản phẩm</t>
  </si>
  <si>
    <t>ID_TimKiem_61</t>
  </si>
  <si>
    <t xml:space="preserve">Tìm kiếm sản phẩm với từ khóa có dấu </t>
  </si>
  <si>
    <t xml:space="preserve">Tìm được sản phẩm liên quan đến từ khóa </t>
  </si>
  <si>
    <t>Đã login vào trang chủ user</t>
  </si>
  <si>
    <t xml:space="preserve">1. Nhập từ khóa liên quan đến sản phẩm
2. Nhấn Enter </t>
  </si>
  <si>
    <t xml:space="preserve">bà lão tinh nghịch </t>
  </si>
  <si>
    <t xml:space="preserve">[2] Hiện danh sách các sản phẩm trùng kí tự với từ khóa tìm kiếm </t>
  </si>
  <si>
    <t>[2] Passed</t>
  </si>
  <si>
    <t>TimkiemId46()</t>
  </si>
  <si>
    <t>ID_TimKiem_62</t>
  </si>
  <si>
    <t xml:space="preserve">Tìm kiếm sản phẩm với từ khóa không có dấu </t>
  </si>
  <si>
    <t xml:space="preserve">ba lao </t>
  </si>
  <si>
    <t xml:space="preserve">Failed </t>
  </si>
  <si>
    <t>TimkiemId47()</t>
  </si>
  <si>
    <t>ID_TimKiem_63</t>
  </si>
  <si>
    <t xml:space="preserve">Tìm kiếm sản phẩm với nhiều từ khóa trùng lặp </t>
  </si>
  <si>
    <t xml:space="preserve">bà bà </t>
  </si>
  <si>
    <t>[2] Hiện danh sách các sản phẩm trùng kí tự với từ khóa tìm kiếm</t>
  </si>
  <si>
    <t>TimkiemId48()</t>
  </si>
  <si>
    <t>ID_TimKiem_64</t>
  </si>
  <si>
    <t xml:space="preserve">Tìm kiếm với từ khóa chứa kí
 tự đặc biệt </t>
  </si>
  <si>
    <t xml:space="preserve">Không tìm được sản phẩm liên quan đến từ khóa </t>
  </si>
  <si>
    <t>tinh_nghịch_</t>
  </si>
  <si>
    <t>[2] Hiện thông báo " Không tìm thấy sản phẩm/ Không có sản phẩm liên quan."</t>
  </si>
  <si>
    <t>TimkiemId49()</t>
  </si>
  <si>
    <t>ID_TimKiem_65</t>
  </si>
  <si>
    <t xml:space="preserve">Tìm kiếm với từ khóa có chứa tên danh mục </t>
  </si>
  <si>
    <t xml:space="preserve">sách tiểu thuyết </t>
  </si>
  <si>
    <t>TimkiemId50()</t>
  </si>
  <si>
    <t>ID_TimKiem_66</t>
  </si>
  <si>
    <t>Không có sản phẩm trùng với từ khóa tìm kiếm</t>
  </si>
  <si>
    <t xml:space="preserve">1. Nhập từ khóa liên quan đến sản phẩm
2. Nhấn Icon tìm kiếm </t>
  </si>
  <si>
    <t xml:space="preserve">hptspts </t>
  </si>
  <si>
    <t>TimkiemId51()</t>
  </si>
  <si>
    <t>ID_TimKiem_67</t>
  </si>
  <si>
    <t>Không nhập từ khóa tìm kiếm</t>
  </si>
  <si>
    <t xml:space="preserve">1. Không từ khóa liên quan đến sản phẩm
2. Nhấn Enter </t>
  </si>
  <si>
    <t>TimkiemId52()</t>
  </si>
  <si>
    <t>Xem sản phẩm</t>
  </si>
  <si>
    <t>ID_Xemsp_68</t>
  </si>
  <si>
    <t xml:space="preserve">Xem sản phẩm ở trang chủ </t>
  </si>
  <si>
    <t xml:space="preserve">Hiện các sản phẩm </t>
  </si>
  <si>
    <t xml:space="preserve">Hiển thị các sản phẩm </t>
  </si>
  <si>
    <t>[1] Passed</t>
  </si>
  <si>
    <t>XemspId53()</t>
  </si>
  <si>
    <t>ID_Xemsp_69</t>
  </si>
  <si>
    <t>Xem từng sản phẩm theo danh mục</t>
  </si>
  <si>
    <t>Hiện danh sách sản phẩm theo danh mục</t>
  </si>
  <si>
    <t xml:space="preserve">1. Nhấn chọn thể loại 
2. Nhấn chọn thể loại muốn xem sản phẩm </t>
  </si>
  <si>
    <t xml:space="preserve">[2] Hiển thị sản phẩm có trong thể loại </t>
  </si>
  <si>
    <t>XemsptheodanhmucId54()</t>
  </si>
  <si>
    <t>Xem thông tin chi tiết sản phẩm</t>
  </si>
  <si>
    <t>ID_Xemttctsp_70</t>
  </si>
  <si>
    <t>Xem được thông tin chi tiết sản phẩm</t>
  </si>
  <si>
    <t xml:space="preserve">Hiện thông tin chi tiết sản phẩm </t>
  </si>
  <si>
    <t xml:space="preserve">1. Nhấn vào sản phẩm muốn xem thông tin chi tiết </t>
  </si>
  <si>
    <t xml:space="preserve">[1] Hiển thị thông tin chi tiết sản phẩm </t>
  </si>
  <si>
    <t>XemctspId55()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</si>
</sst>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34">
    <font>
      <sz val="11"/>
      <color theme="1"/>
      <name val="Calibri"/>
      <charset val="134"/>
      <scheme val="minor"/>
    </font>
    <font>
      <b/>
      <sz val="14"/>
      <name val="Arial"/>
      <charset val="134"/>
    </font>
    <font>
      <b/>
      <sz val="13"/>
      <name val="Arial"/>
      <charset val="134"/>
    </font>
    <font>
      <sz val="13"/>
      <name val="Arial"/>
      <charset val="134"/>
    </font>
    <font>
      <sz val="10"/>
      <name val="Arial"/>
      <charset val="134"/>
    </font>
    <font>
      <b/>
      <sz val="14"/>
      <name val="Arial"/>
      <charset val="0"/>
    </font>
    <font>
      <b/>
      <sz val="13"/>
      <name val="Arial"/>
      <charset val="0"/>
    </font>
    <font>
      <sz val="13"/>
      <name val="Arial"/>
      <charset val="0"/>
    </font>
    <font>
      <sz val="10"/>
      <name val="Arial"/>
      <charset val="0"/>
    </font>
    <font>
      <i/>
      <sz val="13"/>
      <name val="Arial"/>
      <charset val="0"/>
    </font>
    <font>
      <sz val="13"/>
      <name val="Calibri"/>
      <charset val="0"/>
      <scheme val="minor"/>
    </font>
    <font>
      <sz val="13"/>
      <color theme="1"/>
      <name val="Arial"/>
      <charset val="134"/>
    </font>
    <font>
      <sz val="10"/>
      <name val="Verdana"/>
      <charset val="0"/>
    </font>
    <font>
      <u/>
      <sz val="13"/>
      <name val="Arial"/>
      <charset val="0"/>
    </font>
    <font>
      <sz val="13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8">
    <border>
      <left/>
      <right/>
      <top/>
      <bottom/>
      <diagonal/>
    </border>
    <border>
      <left style="medium">
        <color indexed="8"/>
      </left>
      <right style="medium">
        <color auto="1"/>
      </right>
      <top style="medium">
        <color indexed="8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indexed="8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medium">
        <color auto="1"/>
      </bottom>
      <diagonal/>
    </border>
    <border>
      <left/>
      <right/>
      <top style="medium">
        <color indexed="8"/>
      </top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indexed="8"/>
      </top>
      <bottom style="medium">
        <color auto="1"/>
      </bottom>
      <diagonal/>
    </border>
    <border>
      <left style="medium">
        <color indexed="8"/>
      </left>
      <right style="medium">
        <color auto="1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3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0" borderId="3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33" applyNumberFormat="0" applyAlignment="0" applyProtection="0">
      <alignment vertical="center"/>
    </xf>
    <xf numFmtId="0" fontId="24" fillId="11" borderId="34" applyNumberFormat="0" applyAlignment="0" applyProtection="0">
      <alignment vertical="center"/>
    </xf>
    <xf numFmtId="0" fontId="25" fillId="11" borderId="33" applyNumberFormat="0" applyAlignment="0" applyProtection="0">
      <alignment vertical="center"/>
    </xf>
    <xf numFmtId="0" fontId="26" fillId="12" borderId="35" applyNumberFormat="0" applyAlignment="0" applyProtection="0">
      <alignment vertical="center"/>
    </xf>
    <xf numFmtId="0" fontId="27" fillId="0" borderId="36" applyNumberFormat="0" applyFill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0" borderId="0"/>
  </cellStyleXfs>
  <cellXfs count="8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Fill="1" applyAlignment="1"/>
    <xf numFmtId="0" fontId="3" fillId="4" borderId="7" xfId="0" applyFont="1" applyFill="1" applyBorder="1" applyAlignment="1">
      <alignment horizontal="left" vertical="center" indent="3"/>
    </xf>
    <xf numFmtId="0" fontId="3" fillId="4" borderId="8" xfId="0" applyFont="1" applyFill="1" applyBorder="1" applyAlignment="1">
      <alignment horizontal="left" vertical="center" indent="3"/>
    </xf>
    <xf numFmtId="0" fontId="3" fillId="4" borderId="9" xfId="0" applyFont="1" applyFill="1" applyBorder="1" applyAlignment="1">
      <alignment horizontal="left" vertical="center" indent="3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6" borderId="10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8" fillId="0" borderId="0" xfId="0" applyFont="1" applyFill="1" applyBorder="1" applyAlignment="1"/>
    <xf numFmtId="0" fontId="7" fillId="4" borderId="18" xfId="0" applyFont="1" applyFill="1" applyBorder="1" applyAlignment="1">
      <alignment horizontal="left" vertical="center" indent="3"/>
    </xf>
    <xf numFmtId="0" fontId="7" fillId="4" borderId="10" xfId="0" applyFont="1" applyFill="1" applyBorder="1" applyAlignment="1">
      <alignment horizontal="left" vertical="center" indent="3"/>
    </xf>
    <xf numFmtId="0" fontId="7" fillId="4" borderId="12" xfId="0" applyFont="1" applyFill="1" applyBorder="1" applyAlignment="1">
      <alignment horizontal="left" vertical="center" indent="3"/>
    </xf>
    <xf numFmtId="0" fontId="7" fillId="0" borderId="18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center" wrapText="1"/>
    </xf>
    <xf numFmtId="0" fontId="7" fillId="6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/>
    <xf numFmtId="0" fontId="7" fillId="0" borderId="0" xfId="0" applyFont="1" applyFill="1" applyBorder="1" applyAlignment="1">
      <alignment vertical="center"/>
    </xf>
    <xf numFmtId="0" fontId="7" fillId="5" borderId="11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vertical="center" wrapText="1"/>
    </xf>
    <xf numFmtId="0" fontId="7" fillId="7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left" vertical="center" wrapText="1"/>
    </xf>
    <xf numFmtId="0" fontId="10" fillId="0" borderId="10" xfId="6" applyFont="1" applyFill="1" applyBorder="1" applyAlignment="1">
      <alignment vertical="center" wrapText="1"/>
    </xf>
    <xf numFmtId="0" fontId="11" fillId="0" borderId="10" xfId="0" applyFont="1" applyBorder="1">
      <alignment vertical="center"/>
    </xf>
    <xf numFmtId="0" fontId="7" fillId="6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/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/>
    <xf numFmtId="0" fontId="10" fillId="0" borderId="0" xfId="6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7" fillId="0" borderId="19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7" fillId="0" borderId="20" xfId="0" applyFont="1" applyFill="1" applyBorder="1" applyAlignment="1">
      <alignment vertical="center" wrapText="1"/>
    </xf>
    <xf numFmtId="0" fontId="7" fillId="6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left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left" vertical="center" wrapText="1"/>
    </xf>
    <xf numFmtId="0" fontId="13" fillId="0" borderId="10" xfId="6" applyFont="1" applyFill="1" applyBorder="1" applyAlignment="1">
      <alignment vertical="center" wrapText="1"/>
    </xf>
    <xf numFmtId="0" fontId="7" fillId="7" borderId="1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0" borderId="10" xfId="6" applyFont="1" applyFill="1" applyBorder="1" applyAlignment="1">
      <alignment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29" xfId="0" applyFont="1" applyFill="1" applyBorder="1" applyAlignment="1"/>
    <xf numFmtId="0" fontId="14" fillId="0" borderId="0" xfId="0" applyFont="1" applyAlignment="1">
      <alignment vertical="center"/>
    </xf>
    <xf numFmtId="0" fontId="7" fillId="0" borderId="10" xfId="0" applyFont="1" applyFill="1" applyBorder="1" applyAlignment="1" quotePrefix="1">
      <alignment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ng@gmail.com" TargetMode="External"/><Relationship Id="rId2" Type="http://schemas.openxmlformats.org/officeDocument/2006/relationships/hyperlink" Target="mailto:hangle444@gmail.com" TargetMode="External"/><Relationship Id="rId1" Type="http://schemas.openxmlformats.org/officeDocument/2006/relationships/hyperlink" Target="mailto:hangle44444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T@@@%0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T@@@%0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T@@@%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P34"/>
  <sheetViews>
    <sheetView tabSelected="1" zoomScale="50" zoomScaleNormal="50" topLeftCell="D1" workbookViewId="0">
      <selection activeCell="Q9" sqref="Q9"/>
    </sheetView>
  </sheetViews>
  <sheetFormatPr defaultColWidth="8.72727272727273" defaultRowHeight="14.5"/>
  <cols>
    <col min="2" max="2" width="31.0545454545455" customWidth="1"/>
    <col min="3" max="3" width="36.9636363636364" customWidth="1"/>
    <col min="4" max="4" width="39.6363636363636" customWidth="1"/>
    <col min="5" max="5" width="31.9090909090909" customWidth="1"/>
    <col min="6" max="6" width="40.6090909090909" customWidth="1"/>
    <col min="7" max="7" width="14.3181818181818" customWidth="1"/>
    <col min="8" max="8" width="29.5363636363636" customWidth="1"/>
    <col min="9" max="9" width="16.5909090909091" customWidth="1"/>
    <col min="10" max="10" width="13.9727272727273" customWidth="1"/>
    <col min="11" max="11" width="39.2454545454545" customWidth="1"/>
    <col min="12" max="12" width="22.7181818181818" customWidth="1"/>
    <col min="13" max="13" width="10.2272727272727" customWidth="1"/>
    <col min="15" max="15" width="38.1818181818182" customWidth="1"/>
    <col min="16" max="16" width="20.9090909090909" customWidth="1"/>
  </cols>
  <sheetData>
    <row r="4" ht="18.75" spans="2:16">
      <c r="B4" s="64" t="s">
        <v>0</v>
      </c>
      <c r="C4" s="65" t="s">
        <v>1</v>
      </c>
      <c r="D4" s="65" t="s">
        <v>2</v>
      </c>
      <c r="E4" s="65" t="s">
        <v>3</v>
      </c>
      <c r="F4" s="65" t="s">
        <v>4</v>
      </c>
      <c r="G4" s="66"/>
      <c r="H4" s="66"/>
      <c r="I4" s="66"/>
      <c r="J4" s="66"/>
      <c r="K4" s="65" t="s">
        <v>5</v>
      </c>
      <c r="L4" s="67" t="s">
        <v>6</v>
      </c>
      <c r="M4" s="68" t="s">
        <v>7</v>
      </c>
      <c r="N4" s="69" t="s">
        <v>8</v>
      </c>
      <c r="O4" s="27" t="s">
        <v>9</v>
      </c>
    </row>
    <row r="5" ht="16.5" spans="2:16">
      <c r="B5" s="70" t="s">
        <v>10</v>
      </c>
      <c r="C5" s="29"/>
      <c r="D5" s="71"/>
      <c r="E5" s="71"/>
      <c r="F5" s="71"/>
      <c r="G5" s="71"/>
      <c r="H5" s="71"/>
      <c r="I5" s="71"/>
      <c r="J5" s="71"/>
      <c r="K5" s="71"/>
      <c r="L5" s="71"/>
      <c r="M5" s="72"/>
      <c r="N5" s="73"/>
      <c r="O5" s="32"/>
    </row>
    <row r="6" ht="16.5" spans="2:16">
      <c r="B6" s="33" t="s">
        <v>11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5"/>
      <c r="O6" s="32"/>
      <c r="P6" s="32"/>
    </row>
    <row r="7" ht="49.5" spans="2:16">
      <c r="B7" s="74" t="s">
        <v>12</v>
      </c>
      <c r="C7" s="37" t="s">
        <v>13</v>
      </c>
      <c r="D7" s="38" t="s">
        <v>14</v>
      </c>
      <c r="E7" s="38"/>
      <c r="F7" s="75" t="s">
        <v>15</v>
      </c>
      <c r="G7" s="37" t="s">
        <v>16</v>
      </c>
      <c r="H7" s="76" t="s">
        <v>17</v>
      </c>
      <c r="I7" s="86" t="s">
        <v>18</v>
      </c>
      <c r="J7" s="37" t="s">
        <v>19</v>
      </c>
      <c r="K7" s="37" t="s">
        <v>20</v>
      </c>
      <c r="L7" s="37" t="s">
        <v>21</v>
      </c>
      <c r="M7" s="77" t="s">
        <v>22</v>
      </c>
      <c r="N7" s="78"/>
      <c r="O7" s="42" t="s">
        <v>23</v>
      </c>
      <c r="P7" s="32"/>
    </row>
    <row r="8" ht="49.5" spans="2:16">
      <c r="B8" s="74" t="s">
        <v>24</v>
      </c>
      <c r="C8" s="37" t="s">
        <v>25</v>
      </c>
      <c r="D8" s="37" t="s">
        <v>26</v>
      </c>
      <c r="E8" s="37"/>
      <c r="F8" s="75" t="s">
        <v>27</v>
      </c>
      <c r="G8" s="37"/>
      <c r="H8" s="76" t="s">
        <v>28</v>
      </c>
      <c r="I8" s="37"/>
      <c r="J8" s="37" t="s">
        <v>19</v>
      </c>
      <c r="K8" s="37" t="s">
        <v>29</v>
      </c>
      <c r="L8" s="37" t="s">
        <v>21</v>
      </c>
      <c r="M8" s="49" t="s">
        <v>30</v>
      </c>
      <c r="N8" s="78"/>
      <c r="O8" s="42" t="s">
        <v>31</v>
      </c>
      <c r="P8" s="32"/>
    </row>
    <row r="9" ht="49.5" spans="2:16">
      <c r="B9" s="74" t="s">
        <v>32</v>
      </c>
      <c r="C9" s="37" t="s">
        <v>33</v>
      </c>
      <c r="D9" s="37" t="s">
        <v>34</v>
      </c>
      <c r="E9" s="37"/>
      <c r="F9" s="37" t="s">
        <v>15</v>
      </c>
      <c r="G9" s="37" t="s">
        <v>16</v>
      </c>
      <c r="H9" s="76" t="s">
        <v>28</v>
      </c>
      <c r="I9" s="86" t="s">
        <v>35</v>
      </c>
      <c r="J9" s="37" t="s">
        <v>19</v>
      </c>
      <c r="K9" s="37" t="s">
        <v>29</v>
      </c>
      <c r="L9" s="37" t="s">
        <v>21</v>
      </c>
      <c r="M9" s="49" t="s">
        <v>30</v>
      </c>
      <c r="N9" s="78"/>
      <c r="O9" s="42" t="s">
        <v>36</v>
      </c>
      <c r="P9" s="32"/>
    </row>
    <row r="10" ht="49.5" spans="2:16">
      <c r="B10" s="74" t="s">
        <v>37</v>
      </c>
      <c r="C10" s="37" t="s">
        <v>38</v>
      </c>
      <c r="D10" s="37" t="s">
        <v>39</v>
      </c>
      <c r="E10" s="38"/>
      <c r="F10" s="37" t="s">
        <v>15</v>
      </c>
      <c r="G10" s="37" t="s">
        <v>40</v>
      </c>
      <c r="H10" s="76" t="s">
        <v>17</v>
      </c>
      <c r="I10" s="86" t="s">
        <v>35</v>
      </c>
      <c r="J10" s="37" t="s">
        <v>19</v>
      </c>
      <c r="K10" s="37" t="s">
        <v>29</v>
      </c>
      <c r="L10" s="37" t="s">
        <v>21</v>
      </c>
      <c r="M10" s="79" t="s">
        <v>22</v>
      </c>
      <c r="N10" s="41"/>
      <c r="O10" s="42" t="s">
        <v>41</v>
      </c>
      <c r="P10" s="32"/>
    </row>
    <row r="11" ht="49.5" spans="2:16">
      <c r="B11" s="74" t="s">
        <v>42</v>
      </c>
      <c r="C11" s="37" t="s">
        <v>43</v>
      </c>
      <c r="D11" s="75" t="s">
        <v>44</v>
      </c>
      <c r="E11" s="38"/>
      <c r="F11" s="37" t="s">
        <v>15</v>
      </c>
      <c r="G11" s="37" t="s">
        <v>40</v>
      </c>
      <c r="H11" s="76" t="s">
        <v>28</v>
      </c>
      <c r="I11" s="86" t="s">
        <v>35</v>
      </c>
      <c r="J11" s="37" t="s">
        <v>19</v>
      </c>
      <c r="K11" s="37" t="s">
        <v>29</v>
      </c>
      <c r="L11" s="37" t="s">
        <v>45</v>
      </c>
      <c r="M11" s="80" t="s">
        <v>30</v>
      </c>
      <c r="N11" s="41"/>
      <c r="O11" s="42" t="s">
        <v>46</v>
      </c>
      <c r="P11" s="32"/>
    </row>
    <row r="12" s="63" customFormat="1" ht="49.5" spans="2:16">
      <c r="B12" s="74" t="s">
        <v>47</v>
      </c>
      <c r="C12" s="37" t="s">
        <v>48</v>
      </c>
      <c r="D12" s="37" t="s">
        <v>49</v>
      </c>
      <c r="E12" s="38" t="s">
        <v>50</v>
      </c>
      <c r="F12" s="37" t="s">
        <v>51</v>
      </c>
      <c r="G12" s="37"/>
      <c r="H12" s="76"/>
      <c r="I12" s="37"/>
      <c r="J12" s="37"/>
      <c r="K12" s="37" t="s">
        <v>52</v>
      </c>
      <c r="L12" s="37" t="s">
        <v>21</v>
      </c>
      <c r="M12" s="79" t="s">
        <v>22</v>
      </c>
      <c r="N12" s="41"/>
      <c r="O12" s="42" t="s">
        <v>53</v>
      </c>
      <c r="P12" s="32"/>
    </row>
    <row r="13" s="63" customFormat="1" ht="49.5" spans="2:16">
      <c r="B13" s="74" t="s">
        <v>54</v>
      </c>
      <c r="C13" s="37" t="s">
        <v>55</v>
      </c>
      <c r="D13" s="38" t="s">
        <v>14</v>
      </c>
      <c r="E13" s="38" t="s">
        <v>50</v>
      </c>
      <c r="F13" s="75" t="s">
        <v>56</v>
      </c>
      <c r="G13" s="37" t="s">
        <v>57</v>
      </c>
      <c r="H13" s="81" t="s">
        <v>58</v>
      </c>
      <c r="I13" s="37"/>
      <c r="J13" s="37">
        <v>12345</v>
      </c>
      <c r="K13" s="37" t="s">
        <v>20</v>
      </c>
      <c r="L13" s="37" t="s">
        <v>21</v>
      </c>
      <c r="M13" s="79" t="s">
        <v>22</v>
      </c>
      <c r="N13" s="41"/>
      <c r="O13" s="42" t="s">
        <v>59</v>
      </c>
      <c r="P13" s="32"/>
    </row>
    <row r="14" s="63" customFormat="1" ht="49.5" spans="2:16">
      <c r="B14" s="74" t="s">
        <v>60</v>
      </c>
      <c r="C14" s="37" t="s">
        <v>61</v>
      </c>
      <c r="D14" s="37" t="s">
        <v>26</v>
      </c>
      <c r="E14" s="38" t="s">
        <v>50</v>
      </c>
      <c r="F14" s="75" t="s">
        <v>62</v>
      </c>
      <c r="G14" s="37" t="s">
        <v>16</v>
      </c>
      <c r="H14" s="76"/>
      <c r="I14" s="37"/>
      <c r="J14" s="37"/>
      <c r="K14" s="37" t="s">
        <v>29</v>
      </c>
      <c r="L14" s="37" t="s">
        <v>45</v>
      </c>
      <c r="M14" s="80" t="s">
        <v>30</v>
      </c>
      <c r="N14" s="41"/>
      <c r="O14" s="42" t="s">
        <v>63</v>
      </c>
      <c r="P14" s="32"/>
    </row>
    <row r="15" s="63" customFormat="1" ht="49.5" spans="2:16">
      <c r="B15" s="74" t="s">
        <v>64</v>
      </c>
      <c r="C15" s="37" t="s">
        <v>65</v>
      </c>
      <c r="D15" s="37" t="s">
        <v>34</v>
      </c>
      <c r="E15" s="38" t="s">
        <v>50</v>
      </c>
      <c r="F15" s="75" t="s">
        <v>66</v>
      </c>
      <c r="G15" s="37" t="s">
        <v>57</v>
      </c>
      <c r="H15" s="81" t="s">
        <v>58</v>
      </c>
      <c r="I15" s="37"/>
      <c r="J15" s="37">
        <v>12345</v>
      </c>
      <c r="K15" s="37" t="s">
        <v>29</v>
      </c>
      <c r="L15" s="37" t="s">
        <v>45</v>
      </c>
      <c r="M15" s="80" t="s">
        <v>30</v>
      </c>
      <c r="N15" s="41"/>
      <c r="O15" s="42" t="s">
        <v>67</v>
      </c>
      <c r="P15" s="32"/>
    </row>
    <row r="16" s="63" customFormat="1" ht="49.5" spans="2:16">
      <c r="B16" s="74" t="s">
        <v>68</v>
      </c>
      <c r="C16" s="37" t="s">
        <v>69</v>
      </c>
      <c r="D16" s="37" t="s">
        <v>70</v>
      </c>
      <c r="E16" s="38" t="s">
        <v>50</v>
      </c>
      <c r="F16" s="75" t="s">
        <v>71</v>
      </c>
      <c r="G16" s="37" t="s">
        <v>72</v>
      </c>
      <c r="H16" s="81" t="s">
        <v>73</v>
      </c>
      <c r="I16" s="37"/>
      <c r="J16" s="37">
        <v>12345</v>
      </c>
      <c r="K16" s="37" t="s">
        <v>29</v>
      </c>
      <c r="L16" s="37" t="s">
        <v>45</v>
      </c>
      <c r="M16" s="80" t="s">
        <v>30</v>
      </c>
      <c r="N16" s="41"/>
      <c r="O16" s="42" t="s">
        <v>74</v>
      </c>
      <c r="P16" s="32"/>
    </row>
    <row r="17" s="63" customFormat="1" ht="49.5" spans="2:16">
      <c r="B17" s="74" t="s">
        <v>75</v>
      </c>
      <c r="C17" s="37" t="s">
        <v>48</v>
      </c>
      <c r="D17" s="37" t="s">
        <v>49</v>
      </c>
      <c r="E17" s="38" t="s">
        <v>50</v>
      </c>
      <c r="F17" s="37" t="s">
        <v>51</v>
      </c>
      <c r="G17" s="37"/>
      <c r="H17" s="76"/>
      <c r="I17" s="37"/>
      <c r="J17" s="37"/>
      <c r="K17" s="37" t="s">
        <v>52</v>
      </c>
      <c r="L17" s="37" t="s">
        <v>21</v>
      </c>
      <c r="M17" s="79" t="s">
        <v>22</v>
      </c>
      <c r="N17" s="41"/>
      <c r="O17" s="42" t="s">
        <v>76</v>
      </c>
      <c r="P17" s="32"/>
    </row>
    <row r="18" ht="16.5" spans="2:16">
      <c r="B18" s="33" t="s">
        <v>77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5"/>
      <c r="O18" s="42"/>
      <c r="P18" s="32"/>
    </row>
    <row r="19" ht="49.5" spans="2:16">
      <c r="B19" s="82" t="s">
        <v>78</v>
      </c>
      <c r="C19" s="37" t="s">
        <v>79</v>
      </c>
      <c r="D19" s="37" t="s">
        <v>80</v>
      </c>
      <c r="E19" s="38"/>
      <c r="F19" s="37" t="s">
        <v>81</v>
      </c>
      <c r="G19" s="37"/>
      <c r="H19" s="76" t="s">
        <v>82</v>
      </c>
      <c r="I19" s="37"/>
      <c r="J19" s="37" t="s">
        <v>19</v>
      </c>
      <c r="K19" s="37" t="s">
        <v>83</v>
      </c>
      <c r="L19" s="37" t="s">
        <v>21</v>
      </c>
      <c r="M19" s="77" t="s">
        <v>22</v>
      </c>
      <c r="N19" s="41"/>
      <c r="O19" s="42" t="s">
        <v>84</v>
      </c>
      <c r="P19" s="32"/>
    </row>
    <row r="20" ht="49.5" spans="2:16">
      <c r="B20" s="82" t="s">
        <v>85</v>
      </c>
      <c r="C20" s="37" t="s">
        <v>86</v>
      </c>
      <c r="D20" s="37" t="s">
        <v>87</v>
      </c>
      <c r="E20" s="38"/>
      <c r="F20" s="37" t="s">
        <v>88</v>
      </c>
      <c r="G20" s="37"/>
      <c r="H20" s="81" t="s">
        <v>89</v>
      </c>
      <c r="I20" s="37"/>
      <c r="J20" s="37" t="s">
        <v>19</v>
      </c>
      <c r="K20" s="37" t="s">
        <v>90</v>
      </c>
      <c r="L20" s="37" t="s">
        <v>21</v>
      </c>
      <c r="M20" s="77" t="s">
        <v>22</v>
      </c>
      <c r="N20" s="41"/>
      <c r="O20" s="42" t="s">
        <v>91</v>
      </c>
      <c r="P20" s="32"/>
    </row>
    <row r="21" ht="49.5" spans="2:16">
      <c r="B21" s="82" t="s">
        <v>92</v>
      </c>
      <c r="C21" s="37" t="s">
        <v>93</v>
      </c>
      <c r="D21" s="37" t="s">
        <v>94</v>
      </c>
      <c r="E21" s="38"/>
      <c r="F21" s="37" t="s">
        <v>88</v>
      </c>
      <c r="G21" s="37"/>
      <c r="H21" s="76" t="s">
        <v>82</v>
      </c>
      <c r="I21" s="37"/>
      <c r="J21" s="37" t="s">
        <v>89</v>
      </c>
      <c r="K21" s="37" t="s">
        <v>95</v>
      </c>
      <c r="L21" s="37" t="s">
        <v>21</v>
      </c>
      <c r="M21" s="77" t="s">
        <v>22</v>
      </c>
      <c r="N21" s="41"/>
      <c r="O21" s="42" t="s">
        <v>91</v>
      </c>
      <c r="P21" s="32"/>
    </row>
    <row r="22" ht="49.5" spans="2:16">
      <c r="B22" s="82" t="s">
        <v>96</v>
      </c>
      <c r="C22" s="37" t="s">
        <v>97</v>
      </c>
      <c r="D22" s="37" t="s">
        <v>98</v>
      </c>
      <c r="E22" s="38"/>
      <c r="F22" s="37" t="s">
        <v>99</v>
      </c>
      <c r="G22" s="37" t="s">
        <v>58</v>
      </c>
      <c r="H22" s="37"/>
      <c r="I22" s="37"/>
      <c r="J22" s="37" t="s">
        <v>58</v>
      </c>
      <c r="K22" s="37" t="s">
        <v>100</v>
      </c>
      <c r="L22" s="37" t="s">
        <v>21</v>
      </c>
      <c r="M22" s="77" t="s">
        <v>22</v>
      </c>
      <c r="N22" s="41"/>
      <c r="O22" s="42" t="s">
        <v>101</v>
      </c>
      <c r="P22" s="32"/>
    </row>
    <row r="23" ht="49.5" spans="2:16">
      <c r="B23" s="82" t="s">
        <v>102</v>
      </c>
      <c r="C23" s="37" t="s">
        <v>103</v>
      </c>
      <c r="D23" s="37" t="s">
        <v>104</v>
      </c>
      <c r="E23" s="38"/>
      <c r="F23" s="37" t="s">
        <v>105</v>
      </c>
      <c r="G23" s="37" t="s">
        <v>58</v>
      </c>
      <c r="H23" s="37"/>
      <c r="I23" s="37"/>
      <c r="J23" s="37">
        <v>123456</v>
      </c>
      <c r="K23" s="37" t="s">
        <v>90</v>
      </c>
      <c r="L23" s="37" t="s">
        <v>21</v>
      </c>
      <c r="M23" s="77" t="s">
        <v>22</v>
      </c>
      <c r="N23" s="41"/>
      <c r="O23" s="42" t="s">
        <v>106</v>
      </c>
      <c r="P23" s="32"/>
    </row>
    <row r="24" ht="49.5" spans="2:16">
      <c r="B24" s="82" t="s">
        <v>107</v>
      </c>
      <c r="C24" s="37" t="s">
        <v>108</v>
      </c>
      <c r="D24" s="37" t="s">
        <v>109</v>
      </c>
      <c r="E24" s="38"/>
      <c r="F24" s="37" t="s">
        <v>105</v>
      </c>
      <c r="G24" s="37" t="s">
        <v>110</v>
      </c>
      <c r="H24" s="37"/>
      <c r="I24" s="37"/>
      <c r="J24" s="37" t="s">
        <v>58</v>
      </c>
      <c r="K24" s="37" t="s">
        <v>90</v>
      </c>
      <c r="L24" s="37" t="s">
        <v>21</v>
      </c>
      <c r="M24" s="77" t="s">
        <v>22</v>
      </c>
      <c r="N24" s="41"/>
      <c r="O24" s="42" t="s">
        <v>106</v>
      </c>
      <c r="P24" s="32"/>
    </row>
    <row r="25" ht="16.5" spans="2:16">
      <c r="B25" s="33" t="s">
        <v>111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5"/>
      <c r="O25" s="42"/>
      <c r="P25" s="32"/>
    </row>
    <row r="26" ht="66" spans="2:16">
      <c r="B26" s="74" t="s">
        <v>112</v>
      </c>
      <c r="C26" s="37" t="s">
        <v>113</v>
      </c>
      <c r="D26" s="37" t="s">
        <v>114</v>
      </c>
      <c r="E26" s="37" t="s">
        <v>50</v>
      </c>
      <c r="F26" s="37" t="s">
        <v>115</v>
      </c>
      <c r="G26" s="37" t="s">
        <v>57</v>
      </c>
      <c r="H26" s="81" t="s">
        <v>58</v>
      </c>
      <c r="I26" s="37"/>
      <c r="J26" s="37">
        <v>12345</v>
      </c>
      <c r="K26" s="37" t="s">
        <v>116</v>
      </c>
      <c r="L26" s="37"/>
      <c r="M26" s="77" t="s">
        <v>22</v>
      </c>
      <c r="N26" s="41"/>
      <c r="O26" s="42"/>
      <c r="P26" s="32"/>
    </row>
    <row r="27" ht="66" spans="2:16">
      <c r="B27" s="74" t="s">
        <v>117</v>
      </c>
      <c r="C27" s="37" t="s">
        <v>118</v>
      </c>
      <c r="D27" s="37" t="s">
        <v>119</v>
      </c>
      <c r="E27" s="37" t="s">
        <v>50</v>
      </c>
      <c r="F27" s="37" t="s">
        <v>115</v>
      </c>
      <c r="G27" s="37" t="s">
        <v>57</v>
      </c>
      <c r="H27" s="81" t="s">
        <v>73</v>
      </c>
      <c r="I27" s="37"/>
      <c r="J27" s="37">
        <v>12345</v>
      </c>
      <c r="K27" s="37" t="s">
        <v>120</v>
      </c>
      <c r="L27" s="37"/>
      <c r="M27" s="49" t="s">
        <v>30</v>
      </c>
      <c r="N27" s="41"/>
      <c r="O27" s="42"/>
      <c r="P27" s="32"/>
    </row>
    <row r="28" s="63" customFormat="1" ht="66" spans="2:16">
      <c r="B28" s="74" t="s">
        <v>121</v>
      </c>
      <c r="C28" s="37" t="s">
        <v>122</v>
      </c>
      <c r="D28" s="37" t="s">
        <v>119</v>
      </c>
      <c r="E28" s="37" t="s">
        <v>50</v>
      </c>
      <c r="F28" s="37" t="s">
        <v>115</v>
      </c>
      <c r="G28" s="37"/>
      <c r="H28" s="81" t="s">
        <v>73</v>
      </c>
      <c r="I28" s="37"/>
      <c r="J28" s="37">
        <v>12345</v>
      </c>
      <c r="K28" s="37" t="s">
        <v>123</v>
      </c>
      <c r="L28" s="37"/>
      <c r="M28" s="49" t="s">
        <v>30</v>
      </c>
      <c r="N28" s="41"/>
      <c r="O28" s="42"/>
      <c r="P28" s="32"/>
    </row>
    <row r="29" ht="16.5" spans="2:16">
      <c r="B29" s="33" t="s">
        <v>124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5"/>
      <c r="O29" s="42"/>
      <c r="P29" s="32"/>
    </row>
    <row r="30" ht="49.5" spans="2:16">
      <c r="B30" s="83" t="s">
        <v>125</v>
      </c>
      <c r="C30" s="44" t="s">
        <v>126</v>
      </c>
      <c r="D30" s="44" t="s">
        <v>127</v>
      </c>
      <c r="E30" s="44" t="s">
        <v>50</v>
      </c>
      <c r="F30" s="44" t="s">
        <v>128</v>
      </c>
      <c r="G30" s="44"/>
      <c r="H30" s="44"/>
      <c r="I30" s="44"/>
      <c r="J30" s="44"/>
      <c r="K30" s="44" t="s">
        <v>129</v>
      </c>
      <c r="L30" s="37" t="s">
        <v>21</v>
      </c>
      <c r="M30" s="43" t="s">
        <v>22</v>
      </c>
      <c r="N30" s="84"/>
      <c r="O30" s="42" t="s">
        <v>130</v>
      </c>
      <c r="P30" s="32"/>
    </row>
    <row r="31" ht="49.5" spans="2:16">
      <c r="B31" s="74" t="s">
        <v>131</v>
      </c>
      <c r="C31" s="37" t="s">
        <v>132</v>
      </c>
      <c r="D31" s="37" t="s">
        <v>133</v>
      </c>
      <c r="E31" s="37" t="s">
        <v>50</v>
      </c>
      <c r="F31" s="37" t="s">
        <v>128</v>
      </c>
      <c r="G31" s="37"/>
      <c r="H31" s="37"/>
      <c r="I31" s="37"/>
      <c r="J31" s="37"/>
      <c r="K31" s="37" t="s">
        <v>134</v>
      </c>
      <c r="L31" s="37"/>
      <c r="M31" s="79" t="s">
        <v>22</v>
      </c>
      <c r="N31" s="41"/>
      <c r="O31" s="42"/>
      <c r="P31" s="32"/>
    </row>
    <row r="32" customFormat="1" ht="49.5" spans="2:16">
      <c r="B32" s="83" t="s">
        <v>135</v>
      </c>
      <c r="C32" s="44" t="s">
        <v>136</v>
      </c>
      <c r="D32" s="44" t="s">
        <v>127</v>
      </c>
      <c r="E32" s="44" t="s">
        <v>50</v>
      </c>
      <c r="F32" s="44" t="s">
        <v>128</v>
      </c>
      <c r="G32" s="44"/>
      <c r="H32" s="44"/>
      <c r="I32" s="44"/>
      <c r="J32" s="44"/>
      <c r="K32" s="44" t="s">
        <v>129</v>
      </c>
      <c r="L32" s="37" t="s">
        <v>45</v>
      </c>
      <c r="M32" s="40" t="s">
        <v>30</v>
      </c>
      <c r="N32" s="84"/>
      <c r="O32" s="42" t="s">
        <v>137</v>
      </c>
      <c r="P32" s="32"/>
    </row>
    <row r="33" customFormat="1" ht="49.5" spans="2:16">
      <c r="B33" s="74" t="s">
        <v>138</v>
      </c>
      <c r="C33" s="37" t="s">
        <v>139</v>
      </c>
      <c r="D33" s="37" t="s">
        <v>133</v>
      </c>
      <c r="E33" s="37" t="s">
        <v>50</v>
      </c>
      <c r="F33" s="37" t="s">
        <v>128</v>
      </c>
      <c r="G33" s="37"/>
      <c r="H33" s="37"/>
      <c r="I33" s="37"/>
      <c r="J33" s="37"/>
      <c r="K33" s="37" t="s">
        <v>134</v>
      </c>
      <c r="L33" s="37"/>
      <c r="M33" s="79" t="s">
        <v>22</v>
      </c>
      <c r="N33" s="41"/>
      <c r="O33" s="42"/>
      <c r="P33" s="32"/>
    </row>
    <row r="34" ht="49.5" spans="2:16">
      <c r="B34" s="74" t="s">
        <v>140</v>
      </c>
      <c r="C34" s="37" t="s">
        <v>141</v>
      </c>
      <c r="D34" s="37" t="s">
        <v>142</v>
      </c>
      <c r="E34" s="37" t="s">
        <v>50</v>
      </c>
      <c r="F34" s="37" t="s">
        <v>143</v>
      </c>
      <c r="G34" s="37"/>
      <c r="H34" s="37"/>
      <c r="I34" s="37"/>
      <c r="J34" s="37"/>
      <c r="K34" s="37" t="s">
        <v>144</v>
      </c>
      <c r="L34" s="37" t="s">
        <v>21</v>
      </c>
      <c r="M34" s="79" t="s">
        <v>22</v>
      </c>
      <c r="N34" s="41"/>
      <c r="O34" s="85" t="s">
        <v>145</v>
      </c>
    </row>
  </sheetData>
  <mergeCells count="6">
    <mergeCell ref="G4:J4"/>
    <mergeCell ref="B6:N6"/>
    <mergeCell ref="B18:N18"/>
    <mergeCell ref="B25:N25"/>
    <mergeCell ref="B29:N29"/>
    <mergeCell ref="N7:N10"/>
  </mergeCells>
  <dataValidations count="1">
    <dataValidation type="list" allowBlank="1" showInputMessage="1" showErrorMessage="1" sqref="M7:M17 M19:M24 M26:M28 M30:M34">
      <formula1>"Passed, Failed"</formula1>
    </dataValidation>
  </dataValidations>
  <hyperlinks>
    <hyperlink ref="H7" r:id="rId1" display="hangle44444@gmail.com" tooltip="mailto:hangle44444@gmail.com"/>
    <hyperlink ref="H8" r:id="rId2" display="hangle444@gmail.com" tooltip="mailto:hangle444@gmail.com"/>
    <hyperlink ref="H9" r:id="rId2" display="hangle444@gmail.com" tooltip="mailto:hangle444@gmail.com"/>
    <hyperlink ref="H10" r:id="rId1" display="hangle44444@gmail.com" tooltip="mailto:hangle44444@gmail.com"/>
    <hyperlink ref="H11" r:id="rId2" display="hangle444@gmail.com" tooltip="mailto:hangle444@gmail.com"/>
    <hyperlink ref="H20" r:id="rId3" display="di" tooltip="mailto:hang@gmail.com"/>
    <hyperlink ref="H19" r:id="rId3" display="hang@gmail.com" tooltip="mailto:hang@gmail.com"/>
    <hyperlink ref="H21" r:id="rId3" display="hang@gmail.com" tooltip="mailto:hang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N19"/>
  <sheetViews>
    <sheetView zoomScale="50" zoomScaleNormal="50" workbookViewId="0">
      <selection activeCell="N5" sqref="N5:N6"/>
    </sheetView>
  </sheetViews>
  <sheetFormatPr defaultColWidth="8.72727272727273" defaultRowHeight="14.5"/>
  <cols>
    <col min="2" max="2" width="21.1818181818182" customWidth="1"/>
    <col min="3" max="3" width="34.9272727272727" customWidth="1"/>
    <col min="4" max="4" width="36.6181818181818" customWidth="1"/>
    <col min="5" max="5" width="26.3545454545455" customWidth="1"/>
    <col min="6" max="6" width="45.4545454545455" customWidth="1"/>
    <col min="7" max="7" width="21.1727272727273" customWidth="1"/>
    <col min="8" max="9" width="35.4545454545455" customWidth="1"/>
    <col min="10" max="10" width="27.9090909090909" customWidth="1"/>
    <col min="11" max="11" width="13.3727272727273" customWidth="1"/>
    <col min="12" max="12" width="21.3" customWidth="1"/>
    <col min="13" max="13" width="44.2727272727273" customWidth="1"/>
    <col min="14" max="14" width="20.5181818181818" customWidth="1"/>
  </cols>
  <sheetData>
    <row r="5" ht="18.75" spans="2:14">
      <c r="B5" s="23" t="s">
        <v>0</v>
      </c>
      <c r="C5" s="24" t="s">
        <v>1</v>
      </c>
      <c r="D5" s="24" t="s">
        <v>2</v>
      </c>
      <c r="E5" s="24" t="s">
        <v>3</v>
      </c>
      <c r="F5" s="24" t="s">
        <v>4</v>
      </c>
      <c r="G5" s="25" t="s">
        <v>146</v>
      </c>
      <c r="H5" s="62"/>
      <c r="I5" s="24" t="s">
        <v>5</v>
      </c>
      <c r="J5" s="24" t="s">
        <v>6</v>
      </c>
      <c r="K5" s="24" t="s">
        <v>7</v>
      </c>
      <c r="L5" s="27" t="s">
        <v>8</v>
      </c>
      <c r="M5" s="27" t="s">
        <v>9</v>
      </c>
    </row>
    <row r="6" ht="16.5" spans="2:14">
      <c r="B6" s="28" t="s">
        <v>147</v>
      </c>
      <c r="C6" s="29" t="s">
        <v>148</v>
      </c>
      <c r="D6" s="30"/>
      <c r="E6" s="30"/>
      <c r="F6" s="30"/>
      <c r="G6" s="30"/>
      <c r="H6" s="30"/>
      <c r="I6" s="30"/>
      <c r="J6" s="30"/>
      <c r="K6" s="29"/>
      <c r="L6" s="31"/>
      <c r="M6" s="32"/>
    </row>
    <row r="7" ht="16.5" spans="2:14">
      <c r="B7" s="33" t="s">
        <v>147</v>
      </c>
      <c r="C7" s="34"/>
      <c r="D7" s="34"/>
      <c r="E7" s="34"/>
      <c r="F7" s="34"/>
      <c r="G7" s="34"/>
      <c r="H7" s="34"/>
      <c r="I7" s="34"/>
      <c r="J7" s="34"/>
      <c r="K7" s="34"/>
      <c r="L7" s="35"/>
      <c r="M7" s="32"/>
      <c r="N7" s="32"/>
    </row>
    <row r="8" ht="49.5" spans="2:14">
      <c r="B8" s="36" t="s">
        <v>149</v>
      </c>
      <c r="C8" s="37" t="s">
        <v>150</v>
      </c>
      <c r="D8" s="37" t="s">
        <v>151</v>
      </c>
      <c r="E8" s="37" t="s">
        <v>50</v>
      </c>
      <c r="F8" s="37" t="s">
        <v>152</v>
      </c>
      <c r="G8" s="39"/>
      <c r="H8" s="37"/>
      <c r="I8" s="37" t="s">
        <v>153</v>
      </c>
      <c r="J8" s="38" t="s">
        <v>45</v>
      </c>
      <c r="K8" s="40" t="s">
        <v>30</v>
      </c>
      <c r="L8" s="41"/>
      <c r="M8" s="42" t="s">
        <v>154</v>
      </c>
      <c r="N8" s="32"/>
    </row>
    <row r="9" ht="82.5" spans="2:14">
      <c r="B9" s="36" t="s">
        <v>155</v>
      </c>
      <c r="C9" s="37" t="s">
        <v>156</v>
      </c>
      <c r="D9" s="37" t="s">
        <v>157</v>
      </c>
      <c r="E9" s="37" t="s">
        <v>50</v>
      </c>
      <c r="F9" s="37" t="s">
        <v>158</v>
      </c>
      <c r="G9" s="39" t="s">
        <v>159</v>
      </c>
      <c r="H9" s="37" t="s">
        <v>160</v>
      </c>
      <c r="I9" s="37" t="s">
        <v>161</v>
      </c>
      <c r="J9" s="38" t="s">
        <v>21</v>
      </c>
      <c r="K9" s="45" t="s">
        <v>22</v>
      </c>
      <c r="L9" s="41"/>
      <c r="M9" s="42" t="s">
        <v>162</v>
      </c>
      <c r="N9" s="32"/>
    </row>
    <row r="10" ht="82.5" spans="2:14">
      <c r="B10" s="36" t="s">
        <v>163</v>
      </c>
      <c r="C10" s="44" t="s">
        <v>164</v>
      </c>
      <c r="D10" s="37" t="s">
        <v>165</v>
      </c>
      <c r="E10" s="37" t="s">
        <v>50</v>
      </c>
      <c r="F10" s="37" t="s">
        <v>166</v>
      </c>
      <c r="G10" s="37" t="s">
        <v>167</v>
      </c>
      <c r="H10" s="37" t="s">
        <v>168</v>
      </c>
      <c r="I10" s="37" t="s">
        <v>169</v>
      </c>
      <c r="J10" s="37" t="s">
        <v>45</v>
      </c>
      <c r="K10" s="40" t="s">
        <v>30</v>
      </c>
      <c r="L10" s="41"/>
      <c r="M10" s="42" t="s">
        <v>170</v>
      </c>
      <c r="N10" s="32"/>
    </row>
    <row r="11" ht="66" spans="2:14">
      <c r="B11" s="36" t="s">
        <v>171</v>
      </c>
      <c r="C11" s="37" t="s">
        <v>172</v>
      </c>
      <c r="D11" s="37" t="s">
        <v>173</v>
      </c>
      <c r="E11" s="37" t="s">
        <v>50</v>
      </c>
      <c r="F11" s="37" t="s">
        <v>174</v>
      </c>
      <c r="G11" s="39"/>
      <c r="H11" s="37"/>
      <c r="I11" s="37" t="s">
        <v>175</v>
      </c>
      <c r="J11" s="37" t="s">
        <v>45</v>
      </c>
      <c r="K11" s="40" t="s">
        <v>30</v>
      </c>
      <c r="L11" s="41"/>
      <c r="M11" s="42" t="s">
        <v>176</v>
      </c>
      <c r="N11" s="32"/>
    </row>
    <row r="12" ht="82.5" spans="2:14">
      <c r="B12" s="36" t="s">
        <v>177</v>
      </c>
      <c r="C12" s="37" t="s">
        <v>178</v>
      </c>
      <c r="D12" s="37" t="s">
        <v>179</v>
      </c>
      <c r="E12" s="37" t="s">
        <v>50</v>
      </c>
      <c r="F12" s="37" t="s">
        <v>180</v>
      </c>
      <c r="G12" s="39"/>
      <c r="H12" s="37"/>
      <c r="I12" s="37" t="s">
        <v>181</v>
      </c>
      <c r="J12" s="44" t="s">
        <v>45</v>
      </c>
      <c r="K12" s="40" t="s">
        <v>30</v>
      </c>
      <c r="L12" s="41"/>
      <c r="M12" s="42" t="s">
        <v>182</v>
      </c>
      <c r="N12" s="32"/>
    </row>
    <row r="13" ht="82.5" spans="2:14">
      <c r="B13" s="36" t="s">
        <v>183</v>
      </c>
      <c r="C13" s="37" t="s">
        <v>184</v>
      </c>
      <c r="D13" s="37" t="s">
        <v>185</v>
      </c>
      <c r="E13" s="37" t="s">
        <v>50</v>
      </c>
      <c r="F13" s="37" t="s">
        <v>158</v>
      </c>
      <c r="G13" s="39" t="s">
        <v>186</v>
      </c>
      <c r="H13" s="37" t="s">
        <v>168</v>
      </c>
      <c r="I13" s="37" t="s">
        <v>187</v>
      </c>
      <c r="J13" s="44" t="s">
        <v>45</v>
      </c>
      <c r="K13" s="40" t="s">
        <v>30</v>
      </c>
      <c r="L13" s="41"/>
      <c r="M13" s="42" t="s">
        <v>188</v>
      </c>
      <c r="N13" s="32"/>
    </row>
    <row r="14" ht="82.5" spans="2:14">
      <c r="B14" s="36" t="s">
        <v>189</v>
      </c>
      <c r="C14" s="44" t="s">
        <v>190</v>
      </c>
      <c r="D14" s="44" t="s">
        <v>191</v>
      </c>
      <c r="E14" s="44" t="s">
        <v>50</v>
      </c>
      <c r="F14" s="37" t="s">
        <v>158</v>
      </c>
      <c r="G14" s="39"/>
      <c r="H14" s="44"/>
      <c r="I14" s="44" t="s">
        <v>187</v>
      </c>
      <c r="J14" s="44" t="s">
        <v>21</v>
      </c>
      <c r="K14" s="45" t="s">
        <v>22</v>
      </c>
      <c r="L14" s="41"/>
      <c r="M14" s="42" t="s">
        <v>192</v>
      </c>
      <c r="N14" s="32"/>
    </row>
    <row r="15" ht="82.5" spans="2:14">
      <c r="B15" s="36" t="s">
        <v>193</v>
      </c>
      <c r="C15" s="37" t="s">
        <v>194</v>
      </c>
      <c r="D15" s="37" t="s">
        <v>194</v>
      </c>
      <c r="E15" s="37" t="s">
        <v>50</v>
      </c>
      <c r="F15" s="37" t="s">
        <v>158</v>
      </c>
      <c r="G15" s="47" t="s">
        <v>195</v>
      </c>
      <c r="H15" s="37" t="s">
        <v>168</v>
      </c>
      <c r="I15" s="37" t="s">
        <v>187</v>
      </c>
      <c r="J15" s="44" t="s">
        <v>45</v>
      </c>
      <c r="K15" s="40" t="s">
        <v>30</v>
      </c>
      <c r="L15" s="41"/>
      <c r="M15" s="42" t="s">
        <v>196</v>
      </c>
      <c r="N15" s="32"/>
    </row>
    <row r="16" ht="82.5" spans="2:14">
      <c r="B16" s="36" t="s">
        <v>197</v>
      </c>
      <c r="C16" s="44" t="s">
        <v>198</v>
      </c>
      <c r="D16" s="44" t="s">
        <v>199</v>
      </c>
      <c r="E16" s="44" t="s">
        <v>50</v>
      </c>
      <c r="F16" s="37" t="s">
        <v>158</v>
      </c>
      <c r="G16" s="39" t="s">
        <v>200</v>
      </c>
      <c r="H16" s="44" t="s">
        <v>201</v>
      </c>
      <c r="I16" s="44" t="s">
        <v>187</v>
      </c>
      <c r="J16" s="44" t="s">
        <v>21</v>
      </c>
      <c r="K16" s="45" t="s">
        <v>22</v>
      </c>
      <c r="L16" s="41"/>
      <c r="M16" s="42" t="s">
        <v>202</v>
      </c>
      <c r="N16" s="32"/>
    </row>
    <row r="17" ht="82.5" spans="2:14">
      <c r="B17" s="36" t="s">
        <v>203</v>
      </c>
      <c r="C17" s="37" t="s">
        <v>204</v>
      </c>
      <c r="D17" s="37" t="s">
        <v>205</v>
      </c>
      <c r="E17" s="37" t="s">
        <v>50</v>
      </c>
      <c r="F17" s="37" t="s">
        <v>158</v>
      </c>
      <c r="G17" s="39"/>
      <c r="H17" s="37"/>
      <c r="I17" s="37" t="s">
        <v>206</v>
      </c>
      <c r="J17" s="44" t="s">
        <v>21</v>
      </c>
      <c r="K17" s="45" t="s">
        <v>22</v>
      </c>
      <c r="L17" s="41"/>
      <c r="M17" s="42" t="s">
        <v>207</v>
      </c>
      <c r="N17" s="32"/>
    </row>
    <row r="18" ht="82.5" spans="2:14">
      <c r="B18" s="36" t="s">
        <v>208</v>
      </c>
      <c r="C18" s="44" t="s">
        <v>209</v>
      </c>
      <c r="D18" s="44" t="s">
        <v>191</v>
      </c>
      <c r="E18" s="44" t="s">
        <v>50</v>
      </c>
      <c r="F18" s="37" t="s">
        <v>180</v>
      </c>
      <c r="G18" s="39"/>
      <c r="H18" s="44"/>
      <c r="I18" s="44" t="s">
        <v>210</v>
      </c>
      <c r="J18" s="44"/>
      <c r="K18" s="40" t="s">
        <v>30</v>
      </c>
      <c r="L18" s="41"/>
      <c r="M18" s="42"/>
      <c r="N18" s="32"/>
    </row>
    <row r="19" ht="82.5" spans="2:14">
      <c r="B19" s="36" t="s">
        <v>211</v>
      </c>
      <c r="C19" s="37" t="s">
        <v>212</v>
      </c>
      <c r="D19" s="37" t="s">
        <v>213</v>
      </c>
      <c r="E19" s="37" t="s">
        <v>50</v>
      </c>
      <c r="F19" s="37" t="s">
        <v>180</v>
      </c>
      <c r="G19" s="39" t="s">
        <v>214</v>
      </c>
      <c r="H19" s="37" t="s">
        <v>168</v>
      </c>
      <c r="I19" s="37" t="s">
        <v>215</v>
      </c>
      <c r="J19" s="60"/>
      <c r="K19" s="61" t="s">
        <v>30</v>
      </c>
      <c r="L19" s="41"/>
      <c r="M19" s="42"/>
      <c r="N19" s="32"/>
    </row>
  </sheetData>
  <mergeCells count="2">
    <mergeCell ref="G5:H5"/>
    <mergeCell ref="B7:L7"/>
  </mergeCells>
  <dataValidations count="1">
    <dataValidation type="list" allowBlank="1" showInputMessage="1" showErrorMessage="1" sqref="K8:K19">
      <formula1>"Passed; Failed"</formula1>
    </dataValidation>
  </dataValidations>
  <hyperlinks>
    <hyperlink ref="G15" r:id="rId1" display="TT@@@&#10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20"/>
  <sheetViews>
    <sheetView zoomScale="60" zoomScaleNormal="60" topLeftCell="H2" workbookViewId="0">
      <selection activeCell="S5" sqref="S5:S6"/>
    </sheetView>
  </sheetViews>
  <sheetFormatPr defaultColWidth="8.72727272727273" defaultRowHeight="14.5"/>
  <cols>
    <col min="2" max="2" width="17.6636363636364" customWidth="1"/>
    <col min="3" max="3" width="39.4727272727273" customWidth="1"/>
    <col min="4" max="4" width="42.3363636363636" customWidth="1"/>
    <col min="5" max="5" width="30.7727272727273" customWidth="1"/>
    <col min="6" max="6" width="34.6636363636364" customWidth="1"/>
    <col min="7" max="7" width="30" customWidth="1"/>
    <col min="8" max="8" width="40.2545454545455" customWidth="1"/>
    <col min="9" max="9" width="30.9" customWidth="1"/>
    <col min="12" max="12" width="34.4909090909091" customWidth="1"/>
    <col min="13" max="13" width="23.8909090909091" customWidth="1"/>
  </cols>
  <sheetData>
    <row r="5" ht="18.75" spans="2:13">
      <c r="B5" s="23" t="s">
        <v>0</v>
      </c>
      <c r="C5" s="24" t="s">
        <v>1</v>
      </c>
      <c r="D5" s="24" t="s">
        <v>2</v>
      </c>
      <c r="E5" s="24" t="s">
        <v>3</v>
      </c>
      <c r="F5" s="24" t="s">
        <v>4</v>
      </c>
      <c r="G5" s="25" t="s">
        <v>146</v>
      </c>
      <c r="H5" s="24" t="s">
        <v>5</v>
      </c>
      <c r="I5" s="24" t="s">
        <v>6</v>
      </c>
      <c r="J5" s="24" t="s">
        <v>7</v>
      </c>
      <c r="K5" s="27" t="s">
        <v>8</v>
      </c>
      <c r="L5" s="27" t="s">
        <v>9</v>
      </c>
    </row>
    <row r="6" ht="16.5" spans="2:13">
      <c r="B6" s="28" t="s">
        <v>216</v>
      </c>
      <c r="C6" s="29" t="s">
        <v>148</v>
      </c>
      <c r="D6" s="30"/>
      <c r="E6" s="30"/>
      <c r="F6" s="30"/>
      <c r="G6" s="30"/>
      <c r="H6" s="30"/>
      <c r="I6" s="30"/>
      <c r="J6" s="29"/>
      <c r="K6" s="31"/>
      <c r="L6" s="32"/>
    </row>
    <row r="7" ht="16.5" spans="2:13">
      <c r="B7" s="33" t="s">
        <v>216</v>
      </c>
      <c r="C7" s="34"/>
      <c r="D7" s="34"/>
      <c r="E7" s="34"/>
      <c r="F7" s="34"/>
      <c r="G7" s="34"/>
      <c r="H7" s="34"/>
      <c r="I7" s="34"/>
      <c r="J7" s="34"/>
      <c r="K7" s="35"/>
      <c r="L7" s="32"/>
      <c r="M7" s="32"/>
    </row>
    <row r="8" ht="49.5" spans="2:13">
      <c r="B8" s="36" t="s">
        <v>217</v>
      </c>
      <c r="C8" s="37" t="s">
        <v>218</v>
      </c>
      <c r="D8" s="37" t="s">
        <v>219</v>
      </c>
      <c r="E8" s="37"/>
      <c r="F8" s="37" t="s">
        <v>220</v>
      </c>
      <c r="G8" s="39" t="s">
        <v>221</v>
      </c>
      <c r="H8" s="37" t="s">
        <v>222</v>
      </c>
      <c r="I8" s="38" t="s">
        <v>223</v>
      </c>
      <c r="J8" s="40" t="s">
        <v>30</v>
      </c>
      <c r="K8" s="41"/>
      <c r="L8" s="42" t="s">
        <v>224</v>
      </c>
      <c r="M8" s="32"/>
    </row>
    <row r="9" ht="49.5" spans="2:13">
      <c r="B9" s="36" t="s">
        <v>225</v>
      </c>
      <c r="C9" s="37" t="s">
        <v>226</v>
      </c>
      <c r="D9" s="37" t="s">
        <v>227</v>
      </c>
      <c r="E9" s="37" t="s">
        <v>228</v>
      </c>
      <c r="F9" s="37" t="s">
        <v>229</v>
      </c>
      <c r="G9" s="39" t="s">
        <v>221</v>
      </c>
      <c r="H9" s="37" t="s">
        <v>230</v>
      </c>
      <c r="I9" s="38" t="s">
        <v>21</v>
      </c>
      <c r="J9" s="45" t="s">
        <v>22</v>
      </c>
      <c r="K9" s="41"/>
      <c r="L9" s="42" t="s">
        <v>231</v>
      </c>
      <c r="M9" s="32"/>
    </row>
    <row r="10" ht="49.5" spans="2:13">
      <c r="B10" s="36" t="s">
        <v>232</v>
      </c>
      <c r="C10" s="44" t="s">
        <v>233</v>
      </c>
      <c r="D10" s="44" t="s">
        <v>233</v>
      </c>
      <c r="E10" s="37" t="s">
        <v>228</v>
      </c>
      <c r="F10" s="37" t="s">
        <v>229</v>
      </c>
      <c r="G10" s="39" t="s">
        <v>221</v>
      </c>
      <c r="H10" s="37" t="s">
        <v>234</v>
      </c>
      <c r="I10" s="37" t="s">
        <v>21</v>
      </c>
      <c r="J10" s="45" t="s">
        <v>22</v>
      </c>
      <c r="K10" s="41"/>
      <c r="L10" s="57" t="s">
        <v>235</v>
      </c>
      <c r="M10" s="32"/>
    </row>
    <row r="11" ht="49.5" spans="2:13">
      <c r="B11" s="36" t="s">
        <v>236</v>
      </c>
      <c r="C11" s="37" t="s">
        <v>237</v>
      </c>
      <c r="D11" s="37" t="s">
        <v>238</v>
      </c>
      <c r="E11" s="37" t="s">
        <v>228</v>
      </c>
      <c r="F11" s="37" t="s">
        <v>229</v>
      </c>
      <c r="G11" s="39" t="s">
        <v>239</v>
      </c>
      <c r="H11" s="37" t="s">
        <v>230</v>
      </c>
      <c r="I11" s="37" t="s">
        <v>45</v>
      </c>
      <c r="J11" s="40" t="s">
        <v>30</v>
      </c>
      <c r="K11" s="41"/>
      <c r="L11" s="42" t="s">
        <v>240</v>
      </c>
      <c r="M11" s="32"/>
    </row>
    <row r="12" ht="49.5" spans="2:13">
      <c r="B12" s="36" t="s">
        <v>241</v>
      </c>
      <c r="C12" s="37" t="s">
        <v>242</v>
      </c>
      <c r="D12" s="37" t="s">
        <v>243</v>
      </c>
      <c r="E12" s="37" t="s">
        <v>228</v>
      </c>
      <c r="F12" s="37" t="s">
        <v>244</v>
      </c>
      <c r="G12" s="39" t="s">
        <v>221</v>
      </c>
      <c r="H12" s="37" t="s">
        <v>245</v>
      </c>
      <c r="I12" s="44" t="s">
        <v>21</v>
      </c>
      <c r="J12" s="45" t="s">
        <v>22</v>
      </c>
      <c r="K12" s="41"/>
      <c r="L12" s="42" t="s">
        <v>246</v>
      </c>
      <c r="M12" s="32"/>
    </row>
    <row r="13" ht="49.5" spans="2:13">
      <c r="B13" s="36" t="s">
        <v>247</v>
      </c>
      <c r="C13" s="37" t="s">
        <v>248</v>
      </c>
      <c r="D13" s="37" t="s">
        <v>249</v>
      </c>
      <c r="E13" s="37" t="s">
        <v>228</v>
      </c>
      <c r="F13" s="37" t="s">
        <v>229</v>
      </c>
      <c r="G13" s="46">
        <v>1</v>
      </c>
      <c r="H13" s="37" t="s">
        <v>250</v>
      </c>
      <c r="I13" s="44" t="s">
        <v>21</v>
      </c>
      <c r="J13" s="45" t="s">
        <v>22</v>
      </c>
      <c r="K13" s="41"/>
      <c r="L13" s="42" t="s">
        <v>251</v>
      </c>
      <c r="M13" s="32"/>
    </row>
    <row r="14" ht="66" spans="2:13">
      <c r="B14" s="36" t="s">
        <v>252</v>
      </c>
      <c r="C14" s="44" t="s">
        <v>253</v>
      </c>
      <c r="D14" s="44" t="s">
        <v>254</v>
      </c>
      <c r="E14" s="44" t="s">
        <v>228</v>
      </c>
      <c r="F14" s="37" t="s">
        <v>255</v>
      </c>
      <c r="G14" s="39"/>
      <c r="H14" s="44" t="s">
        <v>256</v>
      </c>
      <c r="I14" s="44" t="s">
        <v>21</v>
      </c>
      <c r="J14" s="45" t="s">
        <v>22</v>
      </c>
      <c r="K14" s="41"/>
      <c r="L14" s="42" t="s">
        <v>257</v>
      </c>
      <c r="M14" s="32"/>
    </row>
    <row r="15" ht="16.5" spans="2:13">
      <c r="B15" s="33" t="s">
        <v>258</v>
      </c>
      <c r="C15" s="34"/>
      <c r="D15" s="34"/>
      <c r="E15" s="34"/>
      <c r="F15" s="34"/>
      <c r="G15" s="34"/>
      <c r="H15" s="34"/>
      <c r="I15" s="34"/>
      <c r="J15" s="34"/>
      <c r="K15" s="35"/>
      <c r="L15" s="42"/>
      <c r="M15" s="32"/>
    </row>
    <row r="16" ht="49.5" spans="2:13">
      <c r="B16" s="36" t="s">
        <v>259</v>
      </c>
      <c r="C16" s="37" t="s">
        <v>260</v>
      </c>
      <c r="D16" s="37" t="s">
        <v>260</v>
      </c>
      <c r="E16" s="44" t="s">
        <v>228</v>
      </c>
      <c r="F16" s="37" t="s">
        <v>261</v>
      </c>
      <c r="G16" s="47" t="s">
        <v>262</v>
      </c>
      <c r="H16" s="37" t="s">
        <v>263</v>
      </c>
      <c r="I16" s="44" t="s">
        <v>21</v>
      </c>
      <c r="J16" s="45" t="s">
        <v>22</v>
      </c>
      <c r="K16" s="41"/>
      <c r="L16" s="42" t="s">
        <v>264</v>
      </c>
      <c r="M16" s="32"/>
    </row>
    <row r="17" ht="49.5" spans="2:13">
      <c r="B17" s="58" t="s">
        <v>265</v>
      </c>
      <c r="C17" s="59" t="s">
        <v>266</v>
      </c>
      <c r="D17" s="44" t="s">
        <v>267</v>
      </c>
      <c r="E17" s="44" t="s">
        <v>50</v>
      </c>
      <c r="F17" s="37" t="s">
        <v>268</v>
      </c>
      <c r="G17" s="47" t="s">
        <v>262</v>
      </c>
      <c r="H17" s="44" t="s">
        <v>269</v>
      </c>
      <c r="I17" s="44" t="s">
        <v>45</v>
      </c>
      <c r="J17" s="40" t="s">
        <v>30</v>
      </c>
      <c r="K17" s="41"/>
      <c r="L17" s="42" t="s">
        <v>270</v>
      </c>
      <c r="M17" s="32"/>
    </row>
    <row r="18" ht="33" spans="2:13">
      <c r="B18" s="36" t="s">
        <v>271</v>
      </c>
      <c r="C18" s="44" t="s">
        <v>272</v>
      </c>
      <c r="D18" s="37" t="s">
        <v>273</v>
      </c>
      <c r="E18" s="37"/>
      <c r="F18" s="37" t="s">
        <v>274</v>
      </c>
      <c r="G18" s="39"/>
      <c r="H18" s="37" t="s">
        <v>275</v>
      </c>
      <c r="I18" s="44" t="s">
        <v>21</v>
      </c>
      <c r="J18" s="45" t="s">
        <v>22</v>
      </c>
      <c r="K18" s="41"/>
      <c r="L18" s="42" t="s">
        <v>276</v>
      </c>
      <c r="M18" s="32"/>
    </row>
    <row r="19" ht="49.5" spans="2:13">
      <c r="B19" s="58" t="s">
        <v>277</v>
      </c>
      <c r="C19" s="37" t="s">
        <v>278</v>
      </c>
      <c r="D19" s="44" t="s">
        <v>279</v>
      </c>
      <c r="E19" s="44" t="s">
        <v>228</v>
      </c>
      <c r="F19" s="37" t="s">
        <v>261</v>
      </c>
      <c r="G19" s="39"/>
      <c r="H19" s="37" t="s">
        <v>275</v>
      </c>
      <c r="I19" s="44"/>
      <c r="J19" s="40" t="s">
        <v>30</v>
      </c>
      <c r="K19" s="41"/>
      <c r="L19" s="42"/>
      <c r="M19" s="32"/>
    </row>
    <row r="20" ht="66" spans="2:13">
      <c r="B20" s="36" t="s">
        <v>280</v>
      </c>
      <c r="C20" s="37" t="s">
        <v>281</v>
      </c>
      <c r="D20" s="37" t="s">
        <v>282</v>
      </c>
      <c r="E20" s="37" t="s">
        <v>228</v>
      </c>
      <c r="F20" s="37" t="s">
        <v>283</v>
      </c>
      <c r="G20" s="47" t="s">
        <v>262</v>
      </c>
      <c r="H20" s="37" t="s">
        <v>275</v>
      </c>
      <c r="I20" s="60"/>
      <c r="J20" s="61" t="s">
        <v>30</v>
      </c>
      <c r="K20" s="41"/>
      <c r="L20" s="42"/>
      <c r="M20" s="32"/>
    </row>
  </sheetData>
  <mergeCells count="2">
    <mergeCell ref="B7:K7"/>
    <mergeCell ref="B15:K15"/>
  </mergeCells>
  <dataValidations count="1">
    <dataValidation type="list" allowBlank="1" showInputMessage="1" showErrorMessage="1" sqref="J8:J14 J16:J20">
      <formula1>"Passed; Failed"</formula1>
    </dataValidation>
  </dataValidations>
  <hyperlinks>
    <hyperlink ref="G16" r:id="rId1" display="&#10;"/>
    <hyperlink ref="G17" r:id="rId1" display="&#10;"/>
    <hyperlink ref="G20" r:id="rId1" display="&#10;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21"/>
  <sheetViews>
    <sheetView zoomScale="50" zoomScaleNormal="50" topLeftCell="F1" workbookViewId="0">
      <selection activeCell="P5" sqref="P5:P6"/>
    </sheetView>
  </sheetViews>
  <sheetFormatPr defaultColWidth="8.72727272727273" defaultRowHeight="14.5"/>
  <cols>
    <col min="2" max="2" width="21.9454545454545" customWidth="1"/>
    <col min="3" max="3" width="33.7272727272727" customWidth="1"/>
    <col min="4" max="4" width="37.1272727272727" customWidth="1"/>
    <col min="5" max="5" width="30.5090909090909" customWidth="1"/>
    <col min="6" max="6" width="41.9272727272727" customWidth="1"/>
    <col min="7" max="7" width="28.9636363636364" customWidth="1"/>
    <col min="8" max="10" width="32.0818181818182" customWidth="1"/>
    <col min="11" max="11" width="34.3090909090909" customWidth="1"/>
    <col min="12" max="12" width="27.1363636363636" customWidth="1"/>
    <col min="15" max="15" width="35" customWidth="1"/>
    <col min="16" max="16" width="20.9272727272727" customWidth="1"/>
  </cols>
  <sheetData>
    <row r="5" ht="18.75" spans="2:16">
      <c r="B5" s="23" t="s">
        <v>0</v>
      </c>
      <c r="C5" s="24" t="s">
        <v>1</v>
      </c>
      <c r="D5" s="24" t="s">
        <v>2</v>
      </c>
      <c r="E5" s="24" t="s">
        <v>3</v>
      </c>
      <c r="F5" s="24" t="s">
        <v>4</v>
      </c>
      <c r="G5" s="25" t="s">
        <v>146</v>
      </c>
      <c r="H5" s="26"/>
      <c r="I5" s="26"/>
      <c r="J5" s="26"/>
      <c r="K5" s="24" t="s">
        <v>5</v>
      </c>
      <c r="L5" s="24" t="s">
        <v>6</v>
      </c>
      <c r="M5" s="24" t="s">
        <v>7</v>
      </c>
      <c r="N5" s="27" t="s">
        <v>8</v>
      </c>
      <c r="O5" s="27" t="s">
        <v>9</v>
      </c>
    </row>
    <row r="6" ht="16.5" spans="2:16">
      <c r="B6" s="28" t="s">
        <v>284</v>
      </c>
      <c r="C6" s="29" t="s">
        <v>148</v>
      </c>
      <c r="D6" s="30"/>
      <c r="E6" s="30"/>
      <c r="F6" s="30"/>
      <c r="G6" s="30"/>
      <c r="H6" s="30"/>
      <c r="I6" s="30"/>
      <c r="J6" s="30"/>
      <c r="K6" s="30"/>
      <c r="L6" s="30"/>
      <c r="M6" s="29"/>
      <c r="N6" s="31"/>
      <c r="O6" s="32"/>
    </row>
    <row r="7" ht="16.5" spans="2:16">
      <c r="B7" s="33" t="s">
        <v>285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5"/>
      <c r="O7" s="32"/>
      <c r="P7" s="32"/>
    </row>
    <row r="8" ht="66" spans="2:16">
      <c r="B8" s="36" t="s">
        <v>286</v>
      </c>
      <c r="C8" s="37" t="s">
        <v>287</v>
      </c>
      <c r="D8" s="37" t="s">
        <v>288</v>
      </c>
      <c r="E8" s="38" t="s">
        <v>50</v>
      </c>
      <c r="F8" s="37" t="s">
        <v>289</v>
      </c>
      <c r="G8" s="39" t="s">
        <v>290</v>
      </c>
      <c r="H8" s="37" t="s">
        <v>291</v>
      </c>
      <c r="I8" s="37" t="s">
        <v>292</v>
      </c>
      <c r="J8" s="37">
        <v>120000</v>
      </c>
      <c r="K8" s="37" t="s">
        <v>293</v>
      </c>
      <c r="L8" s="38" t="s">
        <v>45</v>
      </c>
      <c r="M8" s="40" t="s">
        <v>30</v>
      </c>
      <c r="N8" s="41"/>
      <c r="O8" s="42" t="s">
        <v>294</v>
      </c>
      <c r="P8" s="32"/>
    </row>
    <row r="9" ht="66" spans="2:16">
      <c r="B9" s="36" t="s">
        <v>295</v>
      </c>
      <c r="C9" s="37" t="s">
        <v>296</v>
      </c>
      <c r="D9" s="37" t="s">
        <v>297</v>
      </c>
      <c r="E9" s="38" t="s">
        <v>50</v>
      </c>
      <c r="F9" s="37" t="s">
        <v>298</v>
      </c>
      <c r="G9" s="39" t="s">
        <v>221</v>
      </c>
      <c r="H9" s="37"/>
      <c r="I9" s="37"/>
      <c r="J9" s="37"/>
      <c r="K9" s="37" t="s">
        <v>299</v>
      </c>
      <c r="L9" s="38" t="s">
        <v>21</v>
      </c>
      <c r="M9" s="43" t="s">
        <v>22</v>
      </c>
      <c r="N9" s="41"/>
      <c r="O9" s="42" t="s">
        <v>207</v>
      </c>
      <c r="P9" s="32"/>
    </row>
    <row r="10" ht="60" customHeight="1" spans="2:16">
      <c r="B10" s="36" t="s">
        <v>300</v>
      </c>
      <c r="C10" s="37" t="s">
        <v>301</v>
      </c>
      <c r="D10" s="37" t="s">
        <v>302</v>
      </c>
      <c r="E10" s="38"/>
      <c r="F10" s="37" t="s">
        <v>303</v>
      </c>
      <c r="G10" s="39"/>
      <c r="H10" s="37"/>
      <c r="I10" s="37"/>
      <c r="J10" s="37"/>
      <c r="K10" s="37" t="s">
        <v>304</v>
      </c>
      <c r="L10" s="38"/>
      <c r="M10" s="40" t="s">
        <v>30</v>
      </c>
      <c r="N10" s="41"/>
      <c r="O10" s="42"/>
      <c r="P10" s="32"/>
    </row>
    <row r="11" ht="66" spans="2:16">
      <c r="B11" s="36" t="s">
        <v>305</v>
      </c>
      <c r="C11" s="37" t="s">
        <v>306</v>
      </c>
      <c r="D11" s="37" t="s">
        <v>288</v>
      </c>
      <c r="E11" s="38" t="s">
        <v>50</v>
      </c>
      <c r="F11" s="37" t="s">
        <v>289</v>
      </c>
      <c r="G11" s="39" t="s">
        <v>221</v>
      </c>
      <c r="H11" s="37" t="s">
        <v>291</v>
      </c>
      <c r="I11" s="37" t="s">
        <v>292</v>
      </c>
      <c r="J11" s="37">
        <v>120000</v>
      </c>
      <c r="K11" s="37" t="s">
        <v>307</v>
      </c>
      <c r="L11" s="38"/>
      <c r="M11" s="40" t="s">
        <v>30</v>
      </c>
      <c r="N11" s="41"/>
      <c r="O11" s="42"/>
      <c r="P11" s="32"/>
    </row>
    <row r="12" ht="66" spans="2:16">
      <c r="B12" s="36" t="s">
        <v>308</v>
      </c>
      <c r="C12" s="44" t="s">
        <v>309</v>
      </c>
      <c r="D12" s="44" t="s">
        <v>310</v>
      </c>
      <c r="E12" s="38" t="s">
        <v>50</v>
      </c>
      <c r="F12" s="37" t="s">
        <v>311</v>
      </c>
      <c r="G12" s="39" t="s">
        <v>312</v>
      </c>
      <c r="H12" s="37"/>
      <c r="I12" s="37"/>
      <c r="J12" s="37"/>
      <c r="K12" s="37" t="s">
        <v>313</v>
      </c>
      <c r="L12" s="37" t="s">
        <v>45</v>
      </c>
      <c r="M12" s="40" t="s">
        <v>30</v>
      </c>
      <c r="N12" s="41"/>
      <c r="O12" s="42" t="s">
        <v>314</v>
      </c>
      <c r="P12" s="32"/>
    </row>
    <row r="13" ht="49.5" spans="2:16">
      <c r="B13" s="36" t="s">
        <v>315</v>
      </c>
      <c r="C13" s="37" t="s">
        <v>316</v>
      </c>
      <c r="D13" s="37" t="s">
        <v>317</v>
      </c>
      <c r="E13" s="38" t="s">
        <v>50</v>
      </c>
      <c r="F13" s="37" t="s">
        <v>318</v>
      </c>
      <c r="G13" s="37"/>
      <c r="H13" s="37"/>
      <c r="I13" s="37"/>
      <c r="J13" s="37"/>
      <c r="K13" s="37" t="s">
        <v>319</v>
      </c>
      <c r="L13" s="37" t="s">
        <v>21</v>
      </c>
      <c r="M13" s="45" t="s">
        <v>22</v>
      </c>
      <c r="N13" s="41"/>
      <c r="O13" s="42" t="s">
        <v>320</v>
      </c>
      <c r="P13" s="32"/>
    </row>
    <row r="14" ht="66" spans="2:16">
      <c r="B14" s="36" t="s">
        <v>321</v>
      </c>
      <c r="C14" s="37" t="s">
        <v>322</v>
      </c>
      <c r="D14" s="37" t="s">
        <v>323</v>
      </c>
      <c r="E14" s="38" t="s">
        <v>50</v>
      </c>
      <c r="F14" s="37" t="s">
        <v>324</v>
      </c>
      <c r="G14" s="39"/>
      <c r="H14" s="37"/>
      <c r="I14" s="37"/>
      <c r="J14" s="37"/>
      <c r="K14" s="37" t="s">
        <v>299</v>
      </c>
      <c r="L14" s="37" t="s">
        <v>21</v>
      </c>
      <c r="M14" s="45" t="s">
        <v>22</v>
      </c>
      <c r="N14" s="41"/>
      <c r="O14" s="42" t="s">
        <v>325</v>
      </c>
      <c r="P14" s="32"/>
    </row>
    <row r="15" ht="66" spans="2:16">
      <c r="B15" s="36" t="s">
        <v>326</v>
      </c>
      <c r="C15" s="37" t="s">
        <v>327</v>
      </c>
      <c r="D15" s="37" t="s">
        <v>328</v>
      </c>
      <c r="E15" s="38" t="s">
        <v>50</v>
      </c>
      <c r="F15" s="37" t="s">
        <v>289</v>
      </c>
      <c r="G15" s="46" t="s">
        <v>291</v>
      </c>
      <c r="H15" s="37" t="s">
        <v>291</v>
      </c>
      <c r="I15" s="37" t="s">
        <v>292</v>
      </c>
      <c r="J15" s="37"/>
      <c r="K15" s="37" t="s">
        <v>307</v>
      </c>
      <c r="L15" s="44" t="s">
        <v>45</v>
      </c>
      <c r="M15" s="40" t="s">
        <v>30</v>
      </c>
      <c r="N15" s="41"/>
      <c r="O15" s="42" t="s">
        <v>192</v>
      </c>
      <c r="P15" s="32"/>
    </row>
    <row r="16" ht="33" spans="2:16">
      <c r="B16" s="36" t="s">
        <v>329</v>
      </c>
      <c r="C16" s="44" t="s">
        <v>330</v>
      </c>
      <c r="D16" s="44" t="s">
        <v>331</v>
      </c>
      <c r="E16" s="38" t="s">
        <v>50</v>
      </c>
      <c r="F16" s="37" t="s">
        <v>332</v>
      </c>
      <c r="G16" s="39"/>
      <c r="H16" s="44"/>
      <c r="I16" s="44"/>
      <c r="J16" s="44"/>
      <c r="K16" s="37" t="s">
        <v>333</v>
      </c>
      <c r="L16" s="44" t="s">
        <v>21</v>
      </c>
      <c r="M16" s="45" t="s">
        <v>22</v>
      </c>
      <c r="N16" s="41"/>
      <c r="O16" s="42" t="s">
        <v>334</v>
      </c>
      <c r="P16" s="32"/>
    </row>
    <row r="17" ht="66" spans="2:16">
      <c r="B17" s="36" t="s">
        <v>335</v>
      </c>
      <c r="C17" s="37" t="s">
        <v>336</v>
      </c>
      <c r="D17" s="37" t="s">
        <v>337</v>
      </c>
      <c r="E17" s="38" t="s">
        <v>50</v>
      </c>
      <c r="F17" s="37" t="s">
        <v>338</v>
      </c>
      <c r="G17" s="47" t="s">
        <v>262</v>
      </c>
      <c r="H17" s="37"/>
      <c r="I17" s="37"/>
      <c r="J17" s="37"/>
      <c r="K17" s="37" t="s">
        <v>339</v>
      </c>
      <c r="L17" s="44" t="s">
        <v>21</v>
      </c>
      <c r="M17" s="45" t="s">
        <v>22</v>
      </c>
      <c r="N17" s="41"/>
      <c r="O17" s="42" t="s">
        <v>246</v>
      </c>
      <c r="P17" s="32"/>
    </row>
    <row r="18" ht="82.5" spans="2:16">
      <c r="B18" s="36" t="s">
        <v>340</v>
      </c>
      <c r="C18" s="48" t="s">
        <v>341</v>
      </c>
      <c r="D18" s="37" t="s">
        <v>342</v>
      </c>
      <c r="E18" s="38" t="s">
        <v>50</v>
      </c>
      <c r="F18" s="37" t="s">
        <v>343</v>
      </c>
      <c r="G18" s="47" t="s">
        <v>262</v>
      </c>
      <c r="H18" s="37"/>
      <c r="I18" s="37"/>
      <c r="J18" s="37"/>
      <c r="K18" s="37" t="s">
        <v>344</v>
      </c>
      <c r="L18" s="37"/>
      <c r="M18" s="49" t="s">
        <v>30</v>
      </c>
      <c r="N18" s="50"/>
      <c r="O18" s="42"/>
      <c r="P18" s="32"/>
    </row>
    <row r="19" ht="16.5" spans="2:16">
      <c r="B19" s="51"/>
      <c r="C19" s="52"/>
      <c r="D19" s="52"/>
      <c r="E19" s="52"/>
      <c r="F19" s="52"/>
      <c r="G19" s="53"/>
      <c r="H19" s="52"/>
      <c r="I19" s="52"/>
      <c r="J19" s="52"/>
      <c r="K19" s="52"/>
      <c r="L19" s="52"/>
      <c r="M19" s="54"/>
      <c r="N19" s="55"/>
      <c r="O19" s="32"/>
      <c r="P19" s="32"/>
    </row>
    <row r="20" ht="16.5" spans="2:16">
      <c r="B20" s="51"/>
      <c r="C20" s="52"/>
      <c r="D20" s="52"/>
      <c r="E20" s="52"/>
      <c r="F20" s="52"/>
      <c r="G20" s="53"/>
      <c r="H20" s="52"/>
      <c r="I20" s="52"/>
      <c r="J20" s="52"/>
      <c r="K20" s="52"/>
      <c r="L20" s="52"/>
      <c r="M20" s="54"/>
      <c r="N20" s="55"/>
      <c r="O20" s="32"/>
      <c r="P20" s="32"/>
    </row>
    <row r="21" ht="17" spans="2:16">
      <c r="B21" s="51"/>
      <c r="C21" s="52"/>
      <c r="D21" s="52"/>
      <c r="E21" s="52"/>
      <c r="F21" s="52"/>
      <c r="G21" s="56"/>
      <c r="H21" s="52"/>
      <c r="I21" s="52"/>
      <c r="J21" s="52"/>
      <c r="K21" s="52"/>
      <c r="L21" s="52"/>
      <c r="M21" s="54"/>
      <c r="N21" s="55"/>
      <c r="O21" s="32"/>
      <c r="P21" s="32"/>
    </row>
  </sheetData>
  <mergeCells count="2">
    <mergeCell ref="G5:J5"/>
    <mergeCell ref="B7:N7"/>
  </mergeCells>
  <dataValidations count="1">
    <dataValidation type="list" allowBlank="1" showInputMessage="1" showErrorMessage="1" sqref="M8:M21">
      <formula1>"Passed; Failed"</formula1>
    </dataValidation>
  </dataValidations>
  <hyperlinks>
    <hyperlink ref="G17" r:id="rId1" display="&#10;"/>
    <hyperlink ref="G18" r:id="rId1" display="&#10;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19"/>
  <sheetViews>
    <sheetView zoomScale="50" zoomScaleNormal="50" workbookViewId="0">
      <selection activeCell="N9" sqref="N9"/>
    </sheetView>
  </sheetViews>
  <sheetFormatPr defaultColWidth="8.72727272727273" defaultRowHeight="14.5"/>
  <cols>
    <col min="2" max="2" width="21" customWidth="1"/>
    <col min="3" max="3" width="35.2727272727273" customWidth="1"/>
    <col min="4" max="4" width="26.7272727272727" customWidth="1"/>
    <col min="5" max="5" width="32.8181818181818" customWidth="1"/>
    <col min="6" max="6" width="36.6363636363636" customWidth="1"/>
    <col min="7" max="7" width="25.0636363636364" customWidth="1"/>
    <col min="8" max="8" width="39.2181818181818" customWidth="1"/>
    <col min="9" max="9" width="22.2" customWidth="1"/>
    <col min="10" max="10" width="13.2727272727273" customWidth="1"/>
    <col min="11" max="11" width="14.9090909090909" customWidth="1"/>
    <col min="12" max="12" width="31.7272727272727" customWidth="1"/>
    <col min="13" max="13" width="24.3636363636364" customWidth="1"/>
  </cols>
  <sheetData>
    <row r="5" ht="18.75" spans="2:13">
      <c r="B5" s="1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146</v>
      </c>
      <c r="H5" s="2" t="s">
        <v>5</v>
      </c>
      <c r="I5" s="2" t="s">
        <v>6</v>
      </c>
      <c r="J5" s="2" t="s">
        <v>7</v>
      </c>
      <c r="K5" s="3" t="s">
        <v>8</v>
      </c>
      <c r="L5" s="3" t="s">
        <v>9</v>
      </c>
    </row>
    <row r="6" ht="16.5" spans="2:13">
      <c r="B6" s="4" t="s">
        <v>345</v>
      </c>
      <c r="C6" s="5"/>
      <c r="D6" s="6"/>
      <c r="E6" s="6"/>
      <c r="F6" s="6"/>
      <c r="G6" s="6"/>
      <c r="H6" s="6"/>
      <c r="I6" s="6"/>
      <c r="J6" s="5"/>
      <c r="K6" s="7"/>
      <c r="L6" s="8"/>
    </row>
    <row r="7" ht="16.5" spans="2:13">
      <c r="B7" s="9" t="s">
        <v>346</v>
      </c>
      <c r="C7" s="10"/>
      <c r="D7" s="10"/>
      <c r="E7" s="10"/>
      <c r="F7" s="10"/>
      <c r="G7" s="10"/>
      <c r="H7" s="10"/>
      <c r="I7" s="10"/>
      <c r="J7" s="10"/>
      <c r="K7" s="11"/>
      <c r="L7" s="8"/>
      <c r="M7" s="8"/>
    </row>
    <row r="8" ht="49.5" spans="2:13">
      <c r="B8" s="12" t="s">
        <v>347</v>
      </c>
      <c r="C8" s="13" t="s">
        <v>348</v>
      </c>
      <c r="D8" s="13" t="s">
        <v>349</v>
      </c>
      <c r="E8" s="14" t="s">
        <v>350</v>
      </c>
      <c r="F8" s="15" t="s">
        <v>351</v>
      </c>
      <c r="G8" s="13" t="s">
        <v>352</v>
      </c>
      <c r="H8" s="13" t="s">
        <v>353</v>
      </c>
      <c r="I8" s="13" t="s">
        <v>354</v>
      </c>
      <c r="J8" s="16" t="s">
        <v>22</v>
      </c>
      <c r="K8" s="17"/>
      <c r="L8" s="18" t="s">
        <v>355</v>
      </c>
      <c r="M8" s="8"/>
    </row>
    <row r="9" ht="49.5" spans="2:13">
      <c r="B9" s="12" t="s">
        <v>356</v>
      </c>
      <c r="C9" s="13" t="s">
        <v>357</v>
      </c>
      <c r="D9" s="13" t="s">
        <v>349</v>
      </c>
      <c r="E9" s="13" t="s">
        <v>350</v>
      </c>
      <c r="F9" s="15" t="s">
        <v>351</v>
      </c>
      <c r="G9" s="13" t="s">
        <v>358</v>
      </c>
      <c r="H9" s="13" t="s">
        <v>353</v>
      </c>
      <c r="I9" s="13" t="s">
        <v>223</v>
      </c>
      <c r="J9" s="19" t="s">
        <v>359</v>
      </c>
      <c r="K9" s="20"/>
      <c r="L9" s="18" t="s">
        <v>360</v>
      </c>
      <c r="M9" s="8"/>
    </row>
    <row r="10" ht="49.5" spans="2:13">
      <c r="B10" s="12" t="s">
        <v>361</v>
      </c>
      <c r="C10" s="15" t="s">
        <v>362</v>
      </c>
      <c r="D10" s="15" t="s">
        <v>349</v>
      </c>
      <c r="E10" s="15" t="s">
        <v>350</v>
      </c>
      <c r="F10" s="15" t="s">
        <v>351</v>
      </c>
      <c r="G10" s="15" t="s">
        <v>363</v>
      </c>
      <c r="H10" s="15" t="s">
        <v>364</v>
      </c>
      <c r="I10" s="13" t="s">
        <v>223</v>
      </c>
      <c r="J10" s="19" t="s">
        <v>359</v>
      </c>
      <c r="K10" s="21"/>
      <c r="L10" s="18" t="s">
        <v>365</v>
      </c>
      <c r="M10" s="8"/>
    </row>
    <row r="11" ht="49.5" spans="2:13">
      <c r="B11" s="12" t="s">
        <v>366</v>
      </c>
      <c r="C11" s="15" t="s">
        <v>367</v>
      </c>
      <c r="D11" s="15" t="s">
        <v>368</v>
      </c>
      <c r="E11" s="21" t="s">
        <v>350</v>
      </c>
      <c r="F11" s="15" t="s">
        <v>351</v>
      </c>
      <c r="G11" s="21" t="s">
        <v>369</v>
      </c>
      <c r="H11" s="15" t="s">
        <v>370</v>
      </c>
      <c r="I11" s="13" t="s">
        <v>223</v>
      </c>
      <c r="J11" s="19" t="s">
        <v>359</v>
      </c>
      <c r="K11" s="21"/>
      <c r="L11" s="18" t="s">
        <v>371</v>
      </c>
      <c r="M11" s="8"/>
    </row>
    <row r="12" ht="49.5" spans="2:13">
      <c r="B12" s="12" t="s">
        <v>372</v>
      </c>
      <c r="C12" s="13" t="s">
        <v>373</v>
      </c>
      <c r="D12" s="13" t="s">
        <v>349</v>
      </c>
      <c r="E12" s="14" t="s">
        <v>350</v>
      </c>
      <c r="F12" s="15" t="s">
        <v>351</v>
      </c>
      <c r="G12" s="14" t="s">
        <v>374</v>
      </c>
      <c r="H12" s="13" t="s">
        <v>364</v>
      </c>
      <c r="I12" s="13" t="s">
        <v>223</v>
      </c>
      <c r="J12" s="19" t="s">
        <v>359</v>
      </c>
      <c r="K12" s="21"/>
      <c r="L12" s="18" t="s">
        <v>375</v>
      </c>
      <c r="M12" s="8"/>
    </row>
    <row r="13" ht="49.5" spans="2:13">
      <c r="B13" s="12" t="s">
        <v>376</v>
      </c>
      <c r="C13" s="15" t="s">
        <v>377</v>
      </c>
      <c r="D13" s="15" t="s">
        <v>368</v>
      </c>
      <c r="E13" s="21" t="s">
        <v>350</v>
      </c>
      <c r="F13" s="15" t="s">
        <v>378</v>
      </c>
      <c r="G13" s="21" t="s">
        <v>379</v>
      </c>
      <c r="H13" s="15" t="s">
        <v>370</v>
      </c>
      <c r="I13" s="13" t="s">
        <v>354</v>
      </c>
      <c r="J13" s="16" t="s">
        <v>22</v>
      </c>
      <c r="K13" s="21"/>
      <c r="L13" s="18" t="s">
        <v>380</v>
      </c>
      <c r="M13" s="8"/>
    </row>
    <row r="14" ht="49.5" spans="2:13">
      <c r="B14" s="12" t="s">
        <v>381</v>
      </c>
      <c r="C14" s="21" t="s">
        <v>382</v>
      </c>
      <c r="D14" s="13" t="s">
        <v>368</v>
      </c>
      <c r="E14" s="21" t="s">
        <v>350</v>
      </c>
      <c r="F14" s="15" t="s">
        <v>383</v>
      </c>
      <c r="G14" s="21"/>
      <c r="H14" s="15" t="s">
        <v>370</v>
      </c>
      <c r="I14" s="13" t="s">
        <v>354</v>
      </c>
      <c r="J14" s="16" t="s">
        <v>22</v>
      </c>
      <c r="K14" s="21"/>
      <c r="L14" s="18" t="s">
        <v>384</v>
      </c>
      <c r="M14" s="8"/>
    </row>
    <row r="15" ht="16.5" spans="2:13">
      <c r="B15" s="9" t="s">
        <v>385</v>
      </c>
      <c r="C15" s="10"/>
      <c r="D15" s="10"/>
      <c r="E15" s="10"/>
      <c r="F15" s="10"/>
      <c r="G15" s="10"/>
      <c r="H15" s="10"/>
      <c r="I15" s="10"/>
      <c r="J15" s="10"/>
      <c r="K15" s="11"/>
      <c r="L15" s="18"/>
      <c r="M15" s="8"/>
    </row>
    <row r="16" ht="16.5" spans="2:13">
      <c r="B16" s="12" t="s">
        <v>386</v>
      </c>
      <c r="C16" s="15" t="s">
        <v>387</v>
      </c>
      <c r="D16" s="21" t="s">
        <v>388</v>
      </c>
      <c r="E16" s="21" t="s">
        <v>350</v>
      </c>
      <c r="F16" s="21"/>
      <c r="G16" s="21"/>
      <c r="H16" s="21" t="s">
        <v>389</v>
      </c>
      <c r="I16" s="22" t="s">
        <v>390</v>
      </c>
      <c r="J16" s="16" t="s">
        <v>22</v>
      </c>
      <c r="K16" s="21"/>
      <c r="L16" s="18" t="s">
        <v>391</v>
      </c>
      <c r="M16" s="8"/>
    </row>
    <row r="17" ht="49.5" spans="2:13">
      <c r="B17" s="12" t="s">
        <v>392</v>
      </c>
      <c r="C17" s="15" t="s">
        <v>393</v>
      </c>
      <c r="D17" s="15" t="s">
        <v>394</v>
      </c>
      <c r="E17" s="21" t="s">
        <v>350</v>
      </c>
      <c r="F17" s="15" t="s">
        <v>395</v>
      </c>
      <c r="G17" s="21"/>
      <c r="H17" s="15" t="s">
        <v>396</v>
      </c>
      <c r="I17" s="13" t="s">
        <v>354</v>
      </c>
      <c r="J17" s="16" t="s">
        <v>22</v>
      </c>
      <c r="K17" s="21"/>
      <c r="L17" s="18" t="s">
        <v>397</v>
      </c>
      <c r="M17" s="8"/>
    </row>
    <row r="18" ht="16.5" spans="2:13">
      <c r="B18" s="9" t="s">
        <v>398</v>
      </c>
      <c r="C18" s="10"/>
      <c r="D18" s="10"/>
      <c r="E18" s="10"/>
      <c r="F18" s="10"/>
      <c r="G18" s="10"/>
      <c r="H18" s="10"/>
      <c r="I18" s="10"/>
      <c r="J18" s="10"/>
      <c r="K18" s="11"/>
      <c r="L18" s="18"/>
      <c r="M18" s="8"/>
    </row>
    <row r="19" ht="33" spans="2:13">
      <c r="B19" s="12" t="s">
        <v>399</v>
      </c>
      <c r="C19" s="15" t="s">
        <v>400</v>
      </c>
      <c r="D19" s="15" t="s">
        <v>401</v>
      </c>
      <c r="E19" s="21" t="s">
        <v>350</v>
      </c>
      <c r="F19" s="15" t="s">
        <v>402</v>
      </c>
      <c r="G19" s="21"/>
      <c r="H19" s="15" t="s">
        <v>403</v>
      </c>
      <c r="I19" s="22" t="s">
        <v>390</v>
      </c>
      <c r="J19" s="16" t="s">
        <v>22</v>
      </c>
      <c r="K19" s="21"/>
      <c r="L19" s="18" t="s">
        <v>404</v>
      </c>
      <c r="M19" s="8"/>
    </row>
  </sheetData>
  <mergeCells count="3">
    <mergeCell ref="B7:K7"/>
    <mergeCell ref="B15:K15"/>
    <mergeCell ref="B18:K18"/>
  </mergeCells>
  <dataValidations count="1">
    <dataValidation type="list" allowBlank="1" showInputMessage="1" showErrorMessage="1" sqref="J19 J8:J14 J16:J17">
      <formula1>"Passed, Failed"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Module 01</vt:lpstr>
      <vt:lpstr>Module 02</vt:lpstr>
      <vt:lpstr>Module 03</vt:lpstr>
      <vt:lpstr>Module 04</vt:lpstr>
      <vt:lpstr>Module 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hahha</dc:creator>
  <cp:lastModifiedBy>hahha</cp:lastModifiedBy>
  <dcterms:created xsi:type="dcterms:W3CDTF">2025-03-30T14:21:00Z</dcterms:created>
  <dcterms:modified xsi:type="dcterms:W3CDTF">2026-03-24T04:33:00Z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3FB3FFD2285743DDBF6292C49B26B4C9_13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