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activeTab="2"/>
  </bookViews>
  <sheets>
    <sheet name="Test Summary Report" sheetId="2" r:id="rId1"/>
    <sheet name="Bug Reporting" sheetId="3" r:id="rId2"/>
    <sheet name="Test Cases" sheetId="1" r:id="rId3"/>
    <sheet name="Attachments"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<sst xmlns="http://schemas.openxmlformats.org/spreadsheetml/2006/main" count="2455" uniqueCount="1088">
  <si>
    <t>TEST SUMMARY REPORT</t>
  </si>
  <si>
    <t>1. Phạm vi kiểm thử</t>
  </si>
  <si>
    <t>- Các module đã test: GUI, Register, Login, Search, User Information, Story Management, Add More Coin</t>
  </si>
  <si>
    <t>- Role: User</t>
  </si>
  <si>
    <t>- Các test type đã thực hiện: Functional Testing, UAT, Performance Testing</t>
  </si>
  <si>
    <t>- Môi trường đã test: desktop browser (Chrome, Edge, Cốc cốc), mobile browser (Safari, Chrome)</t>
  </si>
  <si>
    <t xml:space="preserve">2. Kết quả kiểm thử </t>
  </si>
  <si>
    <t>- Tổng số test case:</t>
  </si>
  <si>
    <t>203</t>
  </si>
  <si>
    <t>[Passed:</t>
  </si>
  <si>
    <t>146</t>
  </si>
  <si>
    <t>Failed:</t>
  </si>
  <si>
    <t>Blocked:</t>
  </si>
  <si>
    <t>0]</t>
  </si>
  <si>
    <t xml:space="preserve">- Tỉ lệ thành công: </t>
  </si>
  <si>
    <t xml:space="preserve">- Số lượng lỗi: </t>
  </si>
  <si>
    <t xml:space="preserve">[Blocked: </t>
  </si>
  <si>
    <t xml:space="preserve">Critical: </t>
  </si>
  <si>
    <t>Major:</t>
  </si>
  <si>
    <t>Medium:</t>
  </si>
  <si>
    <t>Minor:</t>
  </si>
  <si>
    <t>Trivial:</t>
  </si>
  <si>
    <t>4]</t>
  </si>
  <si>
    <t xml:space="preserve">3. Đề xuất chỉnh sửa và cải tiến: </t>
  </si>
  <si>
    <t>- Chỉnh sửa UI trên thiết bị mobile</t>
  </si>
  <si>
    <t>- Chuẩn hóa style guide tại trang Review Truyện</t>
  </si>
  <si>
    <t>- Kiểm tra truy vấn dữ liệu để thông tin thời gian hiển thị chính xác hơn</t>
  </si>
  <si>
    <t>- Kiểm tra event cho các button để đảm bảo click action được thực thi</t>
  </si>
  <si>
    <t>- Điều chỉnh cơ chế tìm kiếm: prefix search (tìm kiếm theo chữ cái đầu), fuzzy search (tìm kiếm gần đúng)</t>
  </si>
  <si>
    <t>- Áp dụng lazyload cho các nội dung không quan trọng; tối ưu hình ảnh, code js/css</t>
  </si>
  <si>
    <t>- Giảm các resquest để tối ưu performance cho web</t>
  </si>
  <si>
    <t>BUG REPORTING</t>
  </si>
  <si>
    <t>Project: Tieuthuyet.vn  Website Testing</t>
  </si>
  <si>
    <t>Made by: Lê Thị Bích Hằng</t>
  </si>
  <si>
    <t>STT</t>
  </si>
  <si>
    <t>Bug ID</t>
  </si>
  <si>
    <t>Test Case ID</t>
  </si>
  <si>
    <t>Title</t>
  </si>
  <si>
    <t>Description</t>
  </si>
  <si>
    <t xml:space="preserve">Step to Reproduce </t>
  </si>
  <si>
    <t>Expected Result</t>
  </si>
  <si>
    <t>Actual Result</t>
  </si>
  <si>
    <t>Enviroment</t>
  </si>
  <si>
    <t>Severity</t>
  </si>
  <si>
    <t>Priority</t>
  </si>
  <si>
    <t>Recommendation</t>
  </si>
  <si>
    <t>B_GUI01</t>
  </si>
  <si>
    <t>TC_GUI01</t>
  </si>
  <si>
    <t>Banner không chuyển động tự động</t>
  </si>
  <si>
    <t>Banner trên trang chủ không có hiệu ứng trượt tự động, người dùng phải thao tác thủ công mới xem được các banner tiếp theo → ảnh hưởng trải nghiệm UI/UX.</t>
  </si>
  <si>
    <t>1. Truy cập trang web tieuthuyet.vn
2. Kiểm tra banner tại trang chủ</t>
  </si>
  <si>
    <t>Banner chuyển động right to left, tại mỗi slider dừng khoảng 2-3s</t>
  </si>
  <si>
    <t>Banner không có automated animation, chỉ có thủ công</t>
  </si>
  <si>
    <t>Desktop</t>
  </si>
  <si>
    <t>Trivial</t>
  </si>
  <si>
    <t>Low</t>
  </si>
  <si>
    <t>Banner chuyển động right to left, tại mỗi slider dừng khoảng 2-3s hoặc thêm nút next/privous cho banner để dễ điều hướng hơn</t>
  </si>
  <si>
    <t>B_GUI02</t>
  </si>
  <si>
    <t>TC_GUI03</t>
  </si>
  <si>
    <t>Logo website nằm ở vị trí khó nhận biết</t>
  </si>
  <si>
    <t>Logo hiển thị ở footer thay vì header, làm giảm tính nhận diện thương hiệu và khó tìm thấy đối với người dùng mới.</t>
  </si>
  <si>
    <t>1. Truy cập trang web tieuthuyet.vn
2.Kiểm tra logo tại trang web</t>
  </si>
  <si>
    <t>Logo nằm ở header</t>
  </si>
  <si>
    <t>Logo nằm ở footer</t>
  </si>
  <si>
    <t>Desktop/ Mobile</t>
  </si>
  <si>
    <t>Medium</t>
  </si>
  <si>
    <t>_</t>
  </si>
  <si>
    <t>B_GUI03</t>
  </si>
  <si>
    <t>TC_GUI04</t>
  </si>
  <si>
    <t>Điều hướng thể loại xuất hiện nhiều ở nhiều vị trí</t>
  </si>
  <si>
    <t>Navigation “Thể loại” xuất hiện lặp lại ở header, navbar và footer → gây rối mắt, bố cục thiếu thống nhất.</t>
  </si>
  <si>
    <t>1. Truy cập trang web tieuthuyet.vn
2. Kiểm tra navigation Thể loại trên trang web</t>
  </si>
  <si>
    <t xml:space="preserve">Điều hướng thể loại [Navigation list]  nằm ở trên header </t>
  </si>
  <si>
    <t>Điều hướng thể loại xuất hiện nhiều ở nhiều vị trí trên website [Navigation list/ Navbar phía dưới header/ Footer]</t>
  </si>
  <si>
    <t>B_GUI04</t>
  </si>
  <si>
    <t>TC_GUI05</t>
  </si>
  <si>
    <t>Ads version app hiển thị ở nhiều vị trí</t>
  </si>
  <si>
    <t>Quảng cáo app chiếm diện tích lớn, xuất hiện nhiều vị trí trên header → che khuất nội dung chính, gây khó chịu cho người dùng.</t>
  </si>
  <si>
    <t>1. Truy cập trang web tieuthuyet.vn
2. Kiểm tra hiển thị Ads trên trang web</t>
  </si>
  <si>
    <t>Ads không che lấp mất nội dung hoặc gây khó chịu cho người dùng.</t>
  </si>
  <si>
    <t>Ads version app hiển thị vị trí lớn trên header</t>
  </si>
  <si>
    <t>B_GUI05</t>
  </si>
  <si>
    <t>TC_GUI07</t>
  </si>
  <si>
    <t>Layout tại page Review truyện không đồng nhất</t>
  </si>
  <si>
    <t>Bố cục item tại trang Review không đồng bộ về kích thước, font chữ → hiển thị thiếu chuyên nghiệp, khó đọc trên mobile.</t>
  </si>
  <si>
    <t>1. Truy cập trang chủ tieuthuyet.vn
2. Điều hướng sang trang Review truyện</t>
  </si>
  <si>
    <t>Các item đều nhau, bố cục đồng nhất, size chữ, font chữ đồng nhất</t>
  </si>
  <si>
    <t xml:space="preserve">Các item không đều nhau; Font chữ, size chữ khác nhau. Layout trên mobile khó phân biệt </t>
  </si>
  <si>
    <t>Đặt size mặc định cho mọi item; giới hạn chữ hoặc đặt kích cỡ cho div nội dung review để layout đồng nhất.</t>
  </si>
  <si>
    <t>B_GUI06</t>
  </si>
  <si>
    <t>TC_GUI08</t>
  </si>
  <si>
    <t xml:space="preserve">Layout tại trang Chi tiết truyện </t>
  </si>
  <si>
    <t>Phần “Info Section” dư khoảng trống; button “Theo dõi truyện” dính liền các nút khác → giao diện không cân đối</t>
  </si>
  <si>
    <t>1. Truy cập trang chủ tieuthuyet.vn
2. Điều hướng sang trang Chi tiết truyện</t>
  </si>
  <si>
    <t>Info Section bị dư không gian hiển thị
Button 'Theo dõi truyện' dính với các button suggest phía trên</t>
  </si>
  <si>
    <t>Minor</t>
  </si>
  <si>
    <t>B_GUI07</t>
  </si>
  <si>
    <t>TC_GUI09</t>
  </si>
  <si>
    <t>Layout trang Quản lý truyện</t>
  </si>
  <si>
    <t>Giao diện trang quản lý truyện trên mobile hiển thị không khớp: phần “Chuyên mục” bị che khuất, phần “Công cụ” trống nhiều → giảm trải nghiệm người dùng.</t>
  </si>
  <si>
    <t>1. Truy cập trang chủ tieuthuyet.vn
2. Điều hướng sang trang Quản lý truyện</t>
  </si>
  <si>
    <t>Các item đều nhau, bố cục đồng nhất, size chữ, font chữ đồng nhất. Thao tác dễ dàng</t>
  </si>
  <si>
    <t>Phần 'Chuyên mục' trên mobile bị lấp 1 phần;  Phần 'Công cụ' trống nhiều, không khít với content</t>
  </si>
  <si>
    <t>Mobile</t>
  </si>
  <si>
    <t>B_GUI08</t>
  </si>
  <si>
    <t>Thông báo lỗi không đồng nhất</t>
  </si>
  <si>
    <t>Hệ thống sử dụng nhiều format khác nhau (alert popup, inline message, text đỏ) → thông báo lỗi thiếu nhất quán, dễ gây nhầm lẫn.</t>
  </si>
  <si>
    <t>1. Truy cập trang chủ tieuthuyet.vn
2. Thao tác sai gây lỗi</t>
  </si>
  <si>
    <t>Thông báo lỗi khi thao tác sai/ nhập thông tin sai phải đồng nhất</t>
  </si>
  <si>
    <t>Nhiều format thông báo lỗi [Alert message/ Thông báo đỏ tại field], chưa thống nhất một ngôn ngữ</t>
  </si>
  <si>
    <t>B_GUI09</t>
  </si>
  <si>
    <t>Vị trí hiển thị của Tủ truyện theo dõi chưa tối ưu</t>
  </si>
  <si>
    <t>Mục tủ truyện theo dõi nằm ở vị trí khó nhận biết.</t>
  </si>
  <si>
    <t>Tủ truyện theo dõi hiển thị trên trang chủ hoặc thanh điều hướng User (vị trí nổi bật)</t>
  </si>
  <si>
    <t xml:space="preserve">Người dùng phải truy cập nhiều bước để tìm thấy tủ truyện theo dõi, giảm khả năng tương tác </t>
  </si>
  <si>
    <t>B_S01</t>
  </si>
  <si>
    <t>TC_S02</t>
  </si>
  <si>
    <t>Không thể tìm kiếm với từ khóa gần giống tên truyện cần tìm</t>
  </si>
  <si>
    <t>Hệ thống không trả kết quả khi người dùng nhập từ khóa tương tự (fuzzy search), làm giảm khả năng tìm truyện.</t>
  </si>
  <si>
    <t>1. Truy cập trang chủ tieuthuyet.vn
2. Nhập từ khóa cần tìm
3. Nhấn tìm kiếm/enter</t>
  </si>
  <si>
    <t>Hiển thị sản phẩm có chứa từ khóa giống với từ khóa tìm kiếm</t>
  </si>
  <si>
    <t>Bổ sung cơ chế tìm kiếm fuzzy search</t>
  </si>
  <si>
    <t>B_S02</t>
  </si>
  <si>
    <t>TC_S04</t>
  </si>
  <si>
    <t>Không thể tìm kiếm với từ khóa không dấu</t>
  </si>
  <si>
    <t>Khi nhập từ khóa không dấu, kết quả không hiển thị đúng → gây khó khăn cho người dùng quen gõ không dấu.</t>
  </si>
  <si>
    <t>B_S03</t>
  </si>
  <si>
    <t>TC_S06</t>
  </si>
  <si>
    <t>Không thể tìm kiếm khi từ khóa lặp lại</t>
  </si>
  <si>
    <t>Nhập từ khóa có ký tự/từ bị lặp lại khiến hệ thống không trả về kết quả → giảm tính linh hoạt khi tìm kiếm.</t>
  </si>
  <si>
    <t>B_S04</t>
  </si>
  <si>
    <t>TC_S05</t>
  </si>
  <si>
    <t>Không thể tìm kiếm với từ khóa có 1 chữ cái</t>
  </si>
  <si>
    <t>Hệ thống không trả kết quả hợp lý khi nhập ký tự đơn lẻ → hạn chế khả năng tìm truyện bằng ký tự đầu.</t>
  </si>
  <si>
    <t>Hiển thị danh sách tất cả truyện trong tên có chứa chữ cái được tìm là chữ cái đầu</t>
  </si>
  <si>
    <t>Hiển thị danh sách sản phẩm trong tên có chứa chữ cái đó</t>
  </si>
  <si>
    <t>Bổ sung cơ chế tìm kiếm prefix search</t>
  </si>
  <si>
    <t>B_S05</t>
  </si>
  <si>
    <t>TC_S07</t>
  </si>
  <si>
    <t>Không thể tìm kiếm từ khóa có cả tên truyện và cả tên tác giả</t>
  </si>
  <si>
    <t>Nhập từ khóa dạng “Tên truyện + Tác giả” không ra kết quả nào → hệ thống chưa hỗ trợ tìm kiếm nâng cao.</t>
  </si>
  <si>
    <t>Không hiển thị truyện nào</t>
  </si>
  <si>
    <t>Query cùng lúc trên 2 field Title + Author</t>
  </si>
  <si>
    <t>B_S06</t>
  </si>
  <si>
    <t>Phân trang chuyển tiếp sai</t>
  </si>
  <si>
    <t>Sau khi tìm kiếm tác giả, chuyển sang phân trang số 2/3.. thì đẩy sang trang một Thể loại truyện</t>
  </si>
  <si>
    <t>1. Truy cập Trang chủ
2. Nhập tên tác giả cần tìm kiếm
3. Nhấn tìm kiếm/ Enter
4. Nhấn sang phân trang tiếp theo</t>
  </si>
  <si>
    <t>[3] Hiển thị truyện của chính tác giả đó
[4] Hiển thị truyên của chính tác giả đó</t>
  </si>
  <si>
    <t>[3] Hiển thị truyện của chính tác giả đó
[4] Nhảy sang trang Thể loại truyện bất kì</t>
  </si>
  <si>
    <t>Major</t>
  </si>
  <si>
    <t>High</t>
  </si>
  <si>
    <t>B_SM01</t>
  </si>
  <si>
    <t>TC_SM02</t>
  </si>
  <si>
    <t>Thời gian cập nhật các chương chưa chính xác</t>
  </si>
  <si>
    <t>Thông tin thời gian cập nhật chương hiển thị sai lệch, không phản ánh đúng thời gian thực → gây nhầm lẫn cho người đăng.</t>
  </si>
  <si>
    <t xml:space="preserve">1. Truy cập Hồ sơ người dùng
2. Chọn 'Khu vực tác giả'
3. Chọn 'Truyện của tôi'
4. Nhấn button 'QL Chương'
5. Quan sát các thành phần
</t>
  </si>
  <si>
    <t xml:space="preserve">Các chương hiển thị chính xác, đầy đủ các thông tin </t>
  </si>
  <si>
    <t>Các thông tin hiển thị đầy đủ
Thời gian cập nhật truyện chưa chính xác</t>
  </si>
  <si>
    <t>B_SM02</t>
  </si>
  <si>
    <t>TC_SM03</t>
  </si>
  <si>
    <t>Các button chưa có action/ dư thừa</t>
  </si>
  <si>
    <t>Một số button (Đóng quản lý, Về hỗ trợ, Tạm ngưng) không hoạt động khi click → UI dư thừa, ảnh hưởng đến trải nghiệm.</t>
  </si>
  <si>
    <t>1. Truy cập Hồ sơ người dùng
2. Chọn 'Khu vực tác giả'
3. Chọn 'Truyện của tôi'
4. Thao tác các button
5. Quan sát action button tạo ra</t>
  </si>
  <si>
    <t xml:space="preserve">Các button thực hiện đúng chức năng </t>
  </si>
  <si>
    <t>Các button 'Đóng quản lý', 'Về hỗ trợ', 'Tạm ngưng' không có phản hồi khi thao tác</t>
  </si>
  <si>
    <t>B_SM03</t>
  </si>
  <si>
    <t>TC_SM07</t>
  </si>
  <si>
    <t>Nội dung không bị xóa khi reset Đăng truyện</t>
  </si>
  <si>
    <t>Nút “Làm lại” chỉ xóa tên truyện, các field khác vẫn giữ nguyên → chức năng reset form không đúng kỳ vọng.</t>
  </si>
  <si>
    <t xml:space="preserve">1. Truy cập Hồ sơ người dùng
2. Chọn 'Khu vực tác giả'
3. Chọn 'Truyện của tôi'
4. Nhấn button 'Thêm truyện'
5. Nhập các thông tin cho truyện 
6. Nhấn button 'Làm lại' 
</t>
  </si>
  <si>
    <t>Xóa nội dung tại tất cả các trường nhập</t>
  </si>
  <si>
    <t>Không xóa Chuyên mục và Tác giả</t>
  </si>
  <si>
    <t>B_SM04</t>
  </si>
  <si>
    <t>Không hiển thị trạng thái 'Ngưng cập nhật' sau khi chỉnh sửa</t>
  </si>
  <si>
    <t xml:space="preserve">Trạng thái “Ngưng cập nhật” không hiển thị sau khi người đăng truyện chỉnh sửa, trạng thái vẫn hiển thị là 'Đang cập nhật' </t>
  </si>
  <si>
    <t>1. Truy cập Hồ sơ người dùng
2. Chọn 'Khu vực tác giả'
3. Chọn 'Sửa' cho truyện muốn xóa
4. Thay đổi trạng thái truyện thành 'Ngưng cập nhật'
5. Nhấn button 'Cập nhật truyện'</t>
  </si>
  <si>
    <t>[5] Truyện hiển thị trạng thái 'Ngưng cập nhật'</t>
  </si>
  <si>
    <t>[5] Truyện không chuyển sang trạng thái 'Ngưng cập nhật', trạng thái hiện hành là 'Đang cập nhật'</t>
  </si>
  <si>
    <t>B_SM05</t>
  </si>
  <si>
    <t>Cơ chế truyện ở trạng thái 'Chưa hoàn thành' vẫn được duyệt</t>
  </si>
  <si>
    <t>Bổ sung cơ chế truyện 'Chưa hoàn thành' và kiểm soát sau khi duyệt</t>
  </si>
  <si>
    <t xml:space="preserve">Truyện 'Chưa hoàn thành' được duyệt và kiểm soát tự động để tránh ảnh hưởng đến trải nghiệm người dùng. </t>
  </si>
  <si>
    <t>Cập nhật chương mới trong khoảng thời gian nhất định (ví dụ 72 tiếng). Nếu quá thời hạn mà không có chương mới, hệ thống sẽ gửi cảnh báo cho người đăng, tạm ẩn truyện khỏi danh sách truyện, tự động xóa truyện nếu không cập nhật sau 2 lần cảnh cáo/ thu hồi vàng bán được từ truyện đó.</t>
  </si>
  <si>
    <t>B_SM06</t>
  </si>
  <si>
    <t>TC_SM12</t>
  </si>
  <si>
    <t>Thêm được chương mới khi truyện ở trạng thái Hoàn thành</t>
  </si>
  <si>
    <t>Hệ thống vẫn cho phép thêm chương mới vào truyện đã hoàn thành → sai logic nghiệp vụ quản lý truyện.</t>
  </si>
  <si>
    <t xml:space="preserve">1. Truy cập Hồ sơ người dùng
2. Chọn 'Khu vực tác giả'
3. Chọn 'Truyện của tôi'
4. Nhấn button 'QL Chương'
5. Nhấn button 'Thêm chương mới'
6. Nhập nội dung, nhấn button 'Đăng chương'
</t>
  </si>
  <si>
    <t>Không thể thêm chương mới khi truyện đang ở trạng thái 'Hoàn thành'
Thông báo cho user 'Không thể thêm chương khi truyện đã hoàn thành</t>
  </si>
  <si>
    <t>Thông báo 'Thêm chương mới thành công'
Chương mới được hiển thị lên danh sách và đọc được</t>
  </si>
  <si>
    <t>B_SM07</t>
  </si>
  <si>
    <t>TC_SM13</t>
  </si>
  <si>
    <t>Dropdown sort truyện không cập nhật kết quả</t>
  </si>
  <si>
    <t>Không có sự thay đổi rõ ràng khi chọn 'Tất cả' hoặc 'Truyện mới'</t>
  </si>
  <si>
    <t xml:space="preserve">1. Truy cập Hồ sơ người dùng
2. Chọn 'Khu vực tác giả'
3. Chọn 'Truyện của tôi'
4. Thay đổi sort tại sellector sort
</t>
  </si>
  <si>
    <t>[4] Dropdown phản hồi rõ ràng theo từng lựa chọn. Khi chọn 'Truyện mới' danh sách sort theo thời gian gần nhất. Khi chọn 'Tất cả' danh sách sort theo tiêu chí khác</t>
  </si>
  <si>
    <t>[4] Danh sách hiển thị truyện vẫn không thay đổi. Giao diện không thay đổi rõ ràng khi người dùng thay đổi bộ lọc</t>
  </si>
  <si>
    <t>B_SM08</t>
  </si>
  <si>
    <t>Thiếu bộ lọc nâng cao theo trạng thái truyện và trạng thái duyệt</t>
  </si>
  <si>
    <t>Giao diện lọc truyện thiếu bộ lọc theo trạng thái truyện (hoàn thành, chưa hoàn thành, ngưng cập nhật) và trạng thái duyệt (đã duyệt, chưa duyệt) gây khó khăn trong tìm kiếm và kiểm duyệt</t>
  </si>
  <si>
    <t>Bộ lọc trạng thái để dễ dàng tìm kiếm truyện theo tiến độ cập nhật</t>
  </si>
  <si>
    <t>Không có bộ lọc làm giảm hiệu quả quản trị của website</t>
  </si>
  <si>
    <t>B_PS01</t>
  </si>
  <si>
    <t>TC_PS03</t>
  </si>
  <si>
    <t>Load website khi bật cache</t>
  </si>
  <si>
    <t>Khi bật cache, thời gian tải trang vẫn &gt;1s → hiệu năng chưa được tối ưu, ảnh hưởng tốc độ phản hồi.</t>
  </si>
  <si>
    <t>1. Truy cập các trang trên web
2. Mở DevTools trên trình duyệt
3. Reload lại trang
4. Quan sát tại tab Network</t>
  </si>
  <si>
    <t>Thời gian load &lt; 1s</t>
  </si>
  <si>
    <t>Thời gian load &gt; 1s</t>
  </si>
  <si>
    <t>Tối ưu cache strategy (JS/ CSS/ Image), giảm request, tối ưu server response</t>
  </si>
  <si>
    <t>B_PS02</t>
  </si>
  <si>
    <t>TC_PS05</t>
  </si>
  <si>
    <t xml:space="preserve">Số lượng request vượt quá giới hạn cho phép </t>
  </si>
  <si>
    <t>Khi load các trang (Trang chủ, Chi tiết, Đọc truyện), số lượng request &gt;100 → gây chậm hiệu suất, lãng phí tài nguyên mạng.</t>
  </si>
  <si>
    <t>1. Truy cập Trang chủ, Chi tiết truyện, Đọc truyện 
2. Mở DevTools trên trình duyệt
3. Quan sát tại tab Network</t>
  </si>
  <si>
    <t>Số lượng request &lt; 100</t>
  </si>
  <si>
    <t>Số lượng request &gt; 100</t>
  </si>
  <si>
    <t>Nén file JS/CSS, dùng lazyload cho image, áp dụng caching strategy để tránh request lặp, loại bỏ các request không cần thiết [unused library/ dulicate file]</t>
  </si>
  <si>
    <t>B_PS03</t>
  </si>
  <si>
    <t>TC_PS83</t>
  </si>
  <si>
    <t>Hiệu năng trang Quản lý truyện kém chuẩn trên môi trường mobile</t>
  </si>
  <si>
    <t>Các chỉ số hiệu suất chính không đạt tiêu chuẩn web performance theo yêu cầu.</t>
  </si>
  <si>
    <t>1. Truy cập trang Quản lý truyện
2. Mở DevTools trên trình duyệt -&gt; tab Lighthouse
3. Chạy audit Performance cho trang Quản lý truyện
4. Quan sát các metric</t>
  </si>
  <si>
    <t>FCP &lt; 3.5s
LCP &lt; 4s
TBT &lt; 300ms
SI &lt; 3.4s
CLS &lt; 0.1</t>
  </si>
  <si>
    <t>FCP = 2.9s
LCP = 4.2s
TBT = 910ms
SI = 3.9s
CLS = 0</t>
  </si>
  <si>
    <t>Tối ưu tải tài nguyên JS/CSS, sử dụng lazyload cho hình ảnh, cải thiện render ban đầu (server-side rendering/ tối ưu cache), tinh giản script chặn main thread</t>
  </si>
  <si>
    <t>B_PS04</t>
  </si>
  <si>
    <t>TC_PS99</t>
  </si>
  <si>
    <t>Hiệu năng trang Đăng chương kém chuẩn trên môi trường mobile</t>
  </si>
  <si>
    <t>Nội dung chính hiển thị chậm, người dùng phải chờ lâu để thấy phần tử quan trọng.
Main thread bị block bởi JS, dẫn đến trang phản hồi kém, thao tác delay.</t>
  </si>
  <si>
    <t>1. Truy cập trang Đăng chương
2. Mở DevTools trên trình duyệt -&gt; tab Lighthouse
3. Chạy audit Performance cho trang Quản lý truyện
4. Quan sát các metric</t>
  </si>
  <si>
    <t>LCP &lt; 4s
TBT &lt; 300ms</t>
  </si>
  <si>
    <t>LCP = 4.4s
TBT = 1010ms</t>
  </si>
  <si>
    <t>Tối ưu hình ảnh lớn, dùng lazy-loading, preload font/ảnh chính, giảm hoặc defer JavaScript nặng, tách bundle, sử dụng web worker để tránh block main thread.</t>
  </si>
  <si>
    <t>B_PS05</t>
  </si>
  <si>
    <t>TC_PS113</t>
  </si>
  <si>
    <t>Hiệu năng trang Quản lý chương kém chuẩn trên môi trường mobile</t>
  </si>
  <si>
    <t>Nội dung chính hiển thị chậm, giảm trải nghiệm người dùng. Trang bị lag, thao tác không phản hồi kịp.
Người dùng cảm thấy trang tải chậm, mất tính mượt mà.</t>
  </si>
  <si>
    <t>1. Truy cập trang Quản lý chương
2. Mở DevTools trên trình duyệt -&gt; tab Lighthouse
3. Chạy audit Performance cho trang Quản lý truyện
4. Quan sát các metric</t>
  </si>
  <si>
    <t>FCP &lt; 3.5s
LCP &lt; 4s
TBT &lt; 300ms
SI &lt; 3.4s</t>
  </si>
  <si>
    <t>FCP = 4.1s
LCP = 5.5s
TBT = 2980ms
SI = 4.1s</t>
  </si>
  <si>
    <t>Preload hình ảnh/element chính, tối ưu font, lazy-load asset không cần thiết, tách nhỏ bundle JS, defer hoặc async script, dùng Web Worker để giảm blocking, inline critical CSS, giảm render-blocking resources.</t>
  </si>
  <si>
    <t>B_SEO01</t>
  </si>
  <si>
    <t>TC_SEO03</t>
  </si>
  <si>
    <t>Thẻ H1 trên Trang chủ không unique</t>
  </si>
  <si>
    <t>Hệ thống render nhiều hơn 1 thẻ H1, trong đó thẻ thứ 2 không có nội dung</t>
  </si>
  <si>
    <t>1. Truy cập Trang chủ
2. Kiểm tra số lượng thẻ &lt;h1&gt; 
3. Lấy nội dung thẻ &lt;h1&gt;</t>
  </si>
  <si>
    <t>[2] Đảm bảo chỉ có 1 thẻ H1 duy nhất
[3] Nội dung không bị bỏ trống</t>
  </si>
  <si>
    <t>[2] Thẻ H1 có nhiều hơn 1 thẻ
Thẻ H1 thứ 2 không có nội dung</t>
  </si>
  <si>
    <t>Rà soát lại cấu trúc HTML và logic render tiêu đề. Đảm bảo chỉ có một thẻ H1 duy nhất trên mỗi trang và nội dung của thẻ phải đầy đủ.</t>
  </si>
  <si>
    <t>B_SEO02</t>
  </si>
  <si>
    <t>TC_SEO04</t>
  </si>
  <si>
    <t>Thiếu thuộc tính alt trong ảnh tại Trang chủ</t>
  </si>
  <si>
    <t>11 ảnh đầu tiên trên trang không có thuộc tính alt</t>
  </si>
  <si>
    <t>1. Truy cập Trang chủ
2. Duyệt qua tất cả các thẻ &lt;img&gt; 
3. Kiểm tra thuộc tính alt</t>
  </si>
  <si>
    <t>[3] Mỗi ảnh có thuộc tính alt và không trống</t>
  </si>
  <si>
    <t>[3] 11 thẻ &lt;img&gt; đầu tiên không có thuộc tính alt</t>
  </si>
  <si>
    <t>Cập nhật thuộc tính alt cho tất cả ảnh, đặc biệt là các ảnh đầu trang. Có thể sử dụng mô tả ngắn gọn hoặc tên sản phẩm để tăng hiệu quả SEO.</t>
  </si>
  <si>
    <t>B_SEO03</t>
  </si>
  <si>
    <t>TC_SEO11</t>
  </si>
  <si>
    <t>Thẻ H1 nằm sai vị trí, ảnh hưởng đến cấu trúc SEO của trang Chi tiết truyện</t>
  </si>
  <si>
    <t>Thẻ H1 chứa tên truyện nhưng nằm trong phần logo (navbar), không phản ánh nội dung chính của trang</t>
  </si>
  <si>
    <t>1. Truy cập trang Chi tiết của bất kì truyện nào
2. Lấy thẻ &lt;H1&gt; 
3. Kiểm tra nội dung thẻ H1</t>
  </si>
  <si>
    <t>[2] Thẻ h1 tồn tại và duy nhất
[3] Content thẻ H1 có chứa tên truyện nằm trong phần nội dung chính</t>
  </si>
  <si>
    <t xml:space="preserve">[2] Tồn tại 2 thẻ h1 là logo
[3] Thẻ h1 thứ 1 có chứa keyword là tên truyện nhưng nằm trong phần navbar logo, không phản ánh nội dung chính </t>
  </si>
  <si>
    <t>Thay thẻ H1 của logo thành thẻ div hoặc span, đặt thẻ H1 duy nhất trong phần nội dung chính của trang chứa tên truyện đang hiển thị.</t>
  </si>
  <si>
    <t>Test Case</t>
  </si>
  <si>
    <t>Pre- Condition</t>
  </si>
  <si>
    <t>Steps</t>
  </si>
  <si>
    <t>Data</t>
  </si>
  <si>
    <t>Expect Result</t>
  </si>
  <si>
    <t>Status</t>
  </si>
  <si>
    <t>Notes</t>
  </si>
  <si>
    <t>GUI TESTING</t>
  </si>
  <si>
    <t>Kiểm tra animation banner</t>
  </si>
  <si>
    <t>[2] Banner có automated animation right -&gt; left</t>
  </si>
  <si>
    <t>[2] Banner không có automated animation, chỉ có thủ công</t>
  </si>
  <si>
    <t>Failed</t>
  </si>
  <si>
    <t>Banner chuyển động từ phải sang trái, tại mỗi slider dừng khoảng 2-3s</t>
  </si>
  <si>
    <t>TC_GUI02</t>
  </si>
  <si>
    <t>Kiểm tra hiển thị banner</t>
  </si>
  <si>
    <t>[2] Banner chỉ hiển thị trên dạng desktop, không hiển thị ở dạng mobile</t>
  </si>
  <si>
    <t>Passed</t>
  </si>
  <si>
    <t>Kiểm tra hiển thị của logo website</t>
  </si>
  <si>
    <t>[2] Logo hiển thị rõ ràng, dễ thấy</t>
  </si>
  <si>
    <t>[1] Logo website nằm ở vị trí khó thấy (footer)</t>
  </si>
  <si>
    <t>Logo đặt phía bên trái ở header</t>
  </si>
  <si>
    <t>Kiểm tra hiển thị phân loại thể loại</t>
  </si>
  <si>
    <t>[2] Thể loại hiển thị đầy đủ, rõ ràng, dễ phân biệt</t>
  </si>
  <si>
    <t>[2] Thể loại hiển thị ở nhiều nơi trên trang web</t>
  </si>
  <si>
    <t>Đặt navigation Thể loại trên header, xóa những nav Thể loại ở vị trí khác</t>
  </si>
  <si>
    <t>Kiểm tra hiển thị Ads app</t>
  </si>
  <si>
    <t>[2] Ads không che lấp mất nội dung hoặc gây khó chịu cho người dùng</t>
  </si>
  <si>
    <t xml:space="preserve">[2] Ads hiển thị nhiều vị trí </t>
  </si>
  <si>
    <t xml:space="preserve">Đặt Ads ở footer hoặc tạo mini popup </t>
  </si>
  <si>
    <t>TC_GUI06</t>
  </si>
  <si>
    <t>Kiểm tra hiển thị các item tại Trang chủ</t>
  </si>
  <si>
    <t>1. Truy cập trang web tieuthuyet.vn
2. Kiểm tra các item tại Trang chủ</t>
  </si>
  <si>
    <t>[2] Các item hiển thị đầy đủ thông tin, rõ ràng, dễ nhìn</t>
  </si>
  <si>
    <t>[2] Các item hiển thị đầy đủ thông tin, rõ ràng</t>
  </si>
  <si>
    <t xml:space="preserve">Mỗi Content Section nên có từ 10-12 item trên desktop (5x2 hoặc 6x2); Đặt Section Heading vào giữa hoặc size chữ lớn để nổi bật hơn </t>
  </si>
  <si>
    <t>Kiểm tra hiển thị các item tại trang Review truyện</t>
  </si>
  <si>
    <t>1. Truy cập trang web tieuthuyet.vn
2. Kiểm tra các item tại trang Review truyện</t>
  </si>
  <si>
    <t>[2] Các item không đều nhau; Font chữ, size chữ khác nhau</t>
  </si>
  <si>
    <t>Đặt size mặc định cho mọi item; giới hạn chữ hoặc đặt size cho div nội dung review; not null cho nội dung</t>
  </si>
  <si>
    <t>Kiểm tra hiển thị các item tại trang Chi tiết</t>
  </si>
  <si>
    <t>1. Truy cập trang web tieuthuyet.vn
2. Truy cập Chi tiết truyện</t>
  </si>
  <si>
    <t>[2] Thông tin rõ ràng, dễ tiếp nhận
Info Section bị dư không gian hiển thị
Button 'Theo dõi truyện' dính với các button suggest phía trên</t>
  </si>
  <si>
    <t>Lượt bỏ separtor cuối, điều chỉnh để Info Section co giản theo nội dung
Thêm margin-top/ margin-bottom cho các button theo dõi truyện và suggest</t>
  </si>
  <si>
    <t>Kiểm tra hiển thị trang quản lý truyện</t>
  </si>
  <si>
    <t>Đăng nhập vào tài khoản người dùng</t>
  </si>
  <si>
    <t xml:space="preserve">1. Truy cập Hồ sơ người dùng
2. Chọn 'Khu vực tác giả'
3. Chọn 'Truyện của tôi'
</t>
  </si>
  <si>
    <t>[3] Các thành phần của trang hiển thị đầy đủ, dễ dàng thao tác</t>
  </si>
  <si>
    <t>[3] Phần 'Chuyên mục' trên mobile bị lấp 1 phần;  Phần 'Công cụ' trống nhiều, không khít với content</t>
  </si>
  <si>
    <t>FUNCTIONAL TESTING</t>
  </si>
  <si>
    <t>Register</t>
  </si>
  <si>
    <t>TC_R01</t>
  </si>
  <si>
    <t>Đăng kí tài khoản hợp lệ</t>
  </si>
  <si>
    <t>1. Truy cập trang web tieuthuyet.vn
2. Truy cập Tài khoản, hiển thị trang Đăng nhập
3. Nhấn 'Đăng kí tại đây'
4. Nhập thông tin đăng kí 
5. Nhấn button 'Đăng kí'</t>
  </si>
  <si>
    <t>Tên tác giả: quytquytquyt
Email: 22dh10971@st.huflit
Password: Bhang204
Confirm Password: Bhang204</t>
  </si>
  <si>
    <t>[5] Hiển thị thông báo xanh 'Tạo tài khoản thành công'</t>
  </si>
  <si>
    <t>Có thể tự động chuyển sang trang đăng nhập ngay sau khi đăng kí thành công</t>
  </si>
  <si>
    <t>TC_R02</t>
  </si>
  <si>
    <t>Đăng kí tài khoản với email đã được đăng kí từ trước</t>
  </si>
  <si>
    <t>Email đã được đăng kí</t>
  </si>
  <si>
    <t>Tên tác giả: quytbv
Email: 22dh10971@st.huflit
Password: Hangle14
Confirm Password: Hangle14</t>
  </si>
  <si>
    <t>[5] Hiển thị thông báo  'Email này đã được sử dụng'</t>
  </si>
  <si>
    <t>TC_R03</t>
  </si>
  <si>
    <t>Đăng kí tài khoản bỏ trường thông tin</t>
  </si>
  <si>
    <t>1. Truy cập trang web tieuthuyet.vn
2. Truy cập Tài khoản, hiển thị trang Đăng nhập
3. Nhấn 'Đăng kí tại đây'
4. Nhập thông tin đăng kí, bỏ qua field Tên 
5. Nhấn button 'Đăng kí'</t>
  </si>
  <si>
    <t>Tên tác giả: 
Email: 22dh10971@st.huflit
Password: Hangle14
Confirm Password: Hangle14</t>
  </si>
  <si>
    <t>[5] Hiển thị thông báo đỏ 'Chưa điền thông tin tại field bỏ trống'</t>
  </si>
  <si>
    <t>[5] Hiển thị thông báo đỏ 'Bạn chưa điền '</t>
  </si>
  <si>
    <t>TC_R04</t>
  </si>
  <si>
    <t>Đăng kí tài khoản với mật khẩu xác nhận không trùng khớp</t>
  </si>
  <si>
    <t>Tên tác giả: quyt204
Email: bhang204@gmail.com
Password: Hangle14
Confirm Password: Habgle14</t>
  </si>
  <si>
    <t>[5] Hiển thị thông báo đỏ 'Mật khẩu xác nhận không đúng'</t>
  </si>
  <si>
    <t>[5] Hiển thị thông báo đỏ 'Xác nhận mật khẩu không khớp'</t>
  </si>
  <si>
    <t>TC_R05</t>
  </si>
  <si>
    <t>Đăng kí tài khoản với email không tồn tại</t>
  </si>
  <si>
    <t>1. Truy cập trang web tieuthuyet.vn
2. Truy cập Tài khoản, hiển thị trang Đăng nhập
3. Nhấn 'Đăng kí tại đây'
4. Nhập thông tin với email không tồn tại 
5. Nhấn button 'Đăng kí'</t>
  </si>
  <si>
    <t>Tên tác giả: quytbv
Email: hahhhahuuehbdj@gmail.com
Password: Bhang204
Confirm Password: Bhang204</t>
  </si>
  <si>
    <t>[5] Hiển thị thông báo đỏ 'Gmail này không tồn tại'</t>
  </si>
  <si>
    <t>Tính năng</t>
  </si>
  <si>
    <t>TC_R06</t>
  </si>
  <si>
    <t>Đăng kí tài khoản với tên đã được sử dụng trước đó</t>
  </si>
  <si>
    <t>Tên đã được sử dụng trước đó</t>
  </si>
  <si>
    <t>1. Truy cập trang web tieuthuyet.vn
2. Truy cập Tài khoản, hiển thị trang Đăng nhập
3. Nhấn 'Đăng kí tại đây'
4. Nhập thông tin với tên đã được sử dụng 
5. Nhấn button 'Đăng kí'</t>
  </si>
  <si>
    <t>Tên tác giả: quytquytquyt
Email: bichhang@gmail.com
Password: Bhang204
Confirm Password: Bhang204</t>
  </si>
  <si>
    <t>[5] Hiển thị thông báo đỏ 'Tên người dùng đã được sử dụng'</t>
  </si>
  <si>
    <t>TC_RL01</t>
  </si>
  <si>
    <t>Đăng nhập/ Đăng kí bằng tài khoản Google</t>
  </si>
  <si>
    <t>1. Truy cập trang web tieuthuyet.vn
2. Truy cập Tài khoản, hiển thị trang Đăng nhập
3. Nhấn button 'Đăng nhập/ Đăng kí Google'</t>
  </si>
  <si>
    <t>[3] Đăng nhập/ Đăng kí thành công
Chuyển sang Trang chủ với tài khoản đã được đăng nhập</t>
  </si>
  <si>
    <t>Login</t>
  </si>
  <si>
    <t>TC_L01</t>
  </si>
  <si>
    <t>Đăng nhập với thông tin chính xác</t>
  </si>
  <si>
    <t>1. Truy cập trang web tieuthuyet.vn
2. Truy cập Tài khoản, hiển thị trang Đăng nhập
3. Nhập thông tin đăng nhập
4. Nhấn button 'Đăng nhập'</t>
  </si>
  <si>
    <t>Email: 22dh110971@st.huflit
Password: Bhang204</t>
  </si>
  <si>
    <t>[4] Đăng nhập thành công
Chuyển sang Trang chủ với tài khoản đã được đăng nhập</t>
  </si>
  <si>
    <t>TC_L02</t>
  </si>
  <si>
    <t>Đăng nhập với email chưa được đăng kí trước đó</t>
  </si>
  <si>
    <t>1. Truy cập trang web tieuthuyet.vn
2. Truy cập Tài khoản, hiển thị trang Đăng nhập
3. Nhập thông tin với email chưa được đăng kí 
4. Nhấn button 'Đăng nhập'</t>
  </si>
  <si>
    <t>Email: blablabla@gmail.com
Password: Bhang204</t>
  </si>
  <si>
    <t>[4] Hiển thị thông báo đỏ 'Tài khoản này chưa được đăng kí'</t>
  </si>
  <si>
    <t>[4] Hiển thị thông báo đỏ 'These credentials do not match our records.'</t>
  </si>
  <si>
    <t>TC_L03</t>
  </si>
  <si>
    <t>Đăng nhập với mật khẩu không chính xác</t>
  </si>
  <si>
    <t>1. Truy cập trang web tieuthuyet.vn
2. Truy cập Tài khoản, hiển thị trang Đăng nhập
3. Nhập thông tin với mật khẩu sai
4. Nhấn button 'Đăng nhập'</t>
  </si>
  <si>
    <t>Email: 22dh110971@st.huflit
Password: Bhabg204</t>
  </si>
  <si>
    <t>[4] Hiển thị thông báo đỏ 'Mật khẩu không chính xác'</t>
  </si>
  <si>
    <t>TC_L04</t>
  </si>
  <si>
    <t>Quên mật khẩu</t>
  </si>
  <si>
    <t>1. Truy cập trang web tieuthuyet.vn
2. Truy cập Tài khoản, hiển thị trang Đăng nhập
3. Nhấn 'Quên mật khẩu'
4. Nhập Email của tài khoản cần đổi mật khẩu
5. Nhấn button 'Gửi link để lấy lại mật khẩu'</t>
  </si>
  <si>
    <t>Email: 22dh110971@st.huflit</t>
  </si>
  <si>
    <t>[5] Hệ thống gửi mail xác nhận lấy lại mật khẩu
Chỉ đăng nhập được bằng mật khẩu mới, không đăng nhập được bằng mật khẩu cũ</t>
  </si>
  <si>
    <t>Search</t>
  </si>
  <si>
    <t>TC_S01</t>
  </si>
  <si>
    <t>Tìm kiếm với từ khóa chính xác</t>
  </si>
  <si>
    <t>1. Truy cập trang web tieuthuyet.vn
2. Nhập từ khóa 
3. Nhấn button 'Tìm kiếm' hoặc phím Enter</t>
  </si>
  <si>
    <t>Yêu em từ cái nhìn đầu tiên</t>
  </si>
  <si>
    <t>[3] Hiển thị chính xác sản phẩm được tìm kiếm</t>
  </si>
  <si>
    <t>[3] Hiển thị truyện 'Yêu em từ cái nhìn đầu tiên'</t>
  </si>
  <si>
    <t>Tìm kiếm với từ khóa gần giống sản phẩm cần tìm</t>
  </si>
  <si>
    <t>Yêu em từ ánh nhìn đầu tiên</t>
  </si>
  <si>
    <t>[3] Hiển thị sản phẩm có chứa từ khóa giống với từ khóa tìm kiếm</t>
  </si>
  <si>
    <t>[3] Không có truyện nào được hiển thị</t>
  </si>
  <si>
    <t>TC_S03</t>
  </si>
  <si>
    <t>Tìm kiếm với từ khóa chứa 1 phần trong tên sản phẩm</t>
  </si>
  <si>
    <t>Từ cái nhìn đầu tiên</t>
  </si>
  <si>
    <t>[3] Hiển thị 2 truyện tên có chứa từ khóa này</t>
  </si>
  <si>
    <t>Tìm kiếm với từ khóa không dấu</t>
  </si>
  <si>
    <t>Yeu em tu cai nhin dau tien</t>
  </si>
  <si>
    <t>[3] Không có truyện nào được hiển thị
(Vẫn có sản phẩm tìm được khi viết tên không dấu)</t>
  </si>
  <si>
    <t>Tìm kiếm với từ khóa chứa 1 chữ cái</t>
  </si>
  <si>
    <t>N</t>
  </si>
  <si>
    <t>[3] Hiển thị danh sách tất cả sản phẩm trong tên có chứa chữ cái được tìm là chữ cái đầu</t>
  </si>
  <si>
    <t>[3] Hiển thị danh sách sản phẩm trong tên có chứa chữ cái đó</t>
  </si>
  <si>
    <t>Tìm kiếm với từ khóa lặp lại</t>
  </si>
  <si>
    <t>Yêu em từ từ cái nhìn đầu tiên</t>
  </si>
  <si>
    <t>Tìm kiếm với từ khóa tên sản phẩm cùng với tác giả</t>
  </si>
  <si>
    <t>Động phòng hoa chúc cách vách Diệp Lạc Vô Tâm</t>
  </si>
  <si>
    <t>[3] Hiển thị đúng sản phẩm được tìm kiếm</t>
  </si>
  <si>
    <t>TC_S08</t>
  </si>
  <si>
    <t>Tìm kiếm sản phẩm theo tên tác giả</t>
  </si>
  <si>
    <t>1. Truy cập trang web tieuthuyet.vn
2. Nhập từ khóa 
3. Thay đổi bộ lọc sang 'Tác giả'
4. Nhấn button 'Tìm kiếm' hoặc phím Enter</t>
  </si>
  <si>
    <t>Diệp Lạc Vô Tâm</t>
  </si>
  <si>
    <t>[4] Hiển thị danh sách sản phẩm chỉ thuộc tác giả được tìm kiếm</t>
  </si>
  <si>
    <t>[4] Hiển thị đầy đủ các tuyện của tác giả Diệp Lạc Vô Tâm</t>
  </si>
  <si>
    <t>TC_S09</t>
  </si>
  <si>
    <t>Tìm kiếm sản phẩm theo thể loại</t>
  </si>
  <si>
    <t>1. Truy cập trang web tieuthuyet.vn
2. Nhập từ khóa 
3. Thay đổi bộ lọc sang 'Thể loại'
4. Nhấn button 'Tìm kiếm' hoặc phím Enter</t>
  </si>
  <si>
    <t>HE</t>
  </si>
  <si>
    <t>[4] Hiển thị danh sách các sản phẩm được phân loại theo thể loại</t>
  </si>
  <si>
    <t>[4] Hiển thị đầy đủ các truyện thuộc thể loại HE</t>
  </si>
  <si>
    <t>TC_S10</t>
  </si>
  <si>
    <t>Tìm kiếm sản phẩm với từ khóa không thuộc bộ lọc</t>
  </si>
  <si>
    <t>[4] Không có sản phẩm nào được hiển thị</t>
  </si>
  <si>
    <t>TC_S11</t>
  </si>
  <si>
    <t>Tìm kiếm với từ khóa chứa kí tự đặc biệt có trong tên sản phẩm</t>
  </si>
  <si>
    <t>Quỷ đế cuồng thê: Đại tiểu thư ăn chơi trác táng</t>
  </si>
  <si>
    <t>[3] Hiển thị sản phẩm được tìm kiếm</t>
  </si>
  <si>
    <t>[3] Hiển thị truyện 'Quỷ đế cuồng thê: Đại tiểu thư ăn chơi trác táng'</t>
  </si>
  <si>
    <t>TC_S12</t>
  </si>
  <si>
    <t>Tìm kiếm với từ khóa chứa kí tự đặc biệt không có trong tên sản phẩm</t>
  </si>
  <si>
    <t>Quỷ đế cuồng thê, đại tiểu thư ăn chơi trác táng</t>
  </si>
  <si>
    <t>TC_S13</t>
  </si>
  <si>
    <t>Tìm kiếm với từ khóa chứa chữ số</t>
  </si>
  <si>
    <t>Tiểu 12</t>
  </si>
  <si>
    <t>[3] Không hiển thị sản phẩm có chứa từ 'tiểu' hoặc '12'</t>
  </si>
  <si>
    <t>TC_S14</t>
  </si>
  <si>
    <t>Lọc truyện theo thể loại</t>
  </si>
  <si>
    <t>1. Truy cập trang web tieuthuyet.vn
2. Chọn thể loại tại thanh lọc 'Thể loại'</t>
  </si>
  <si>
    <t>Gia đình</t>
  </si>
  <si>
    <t>[2] Hiển thị danh sách sản phẩm theo đúng thể loại</t>
  </si>
  <si>
    <t>[2] Hiển thị danh sách tất cả sản phẩm theo đúng thể loại</t>
  </si>
  <si>
    <t>User Information</t>
  </si>
  <si>
    <t>TC_UI01</t>
  </si>
  <si>
    <t>Cập nhật thông tin người dùng</t>
  </si>
  <si>
    <t>1. Truy cập Hồ sơ người dùng
2. Chọn 'Hồ sơ'
3. Chỉnh sửa các thông tin cần thay đổi
4. Nhấn button 'Sửa/ Lưu thông tin'</t>
  </si>
  <si>
    <t xml:space="preserve">Ngân hàng: Vietinbank
STK: 104876976019
Chủ TK: Lê Thị BÍch Hằng
Momo: 0372528745
Zalo: 0372528745 </t>
  </si>
  <si>
    <t>[4] Hiển thị thông báo xanh 'Thông tin cập nhật thành công'
Thông tin được hiển thị sau khi cập nhật</t>
  </si>
  <si>
    <t>[4] Hiển thị thông báo xanh 'Cập nhật thông tin thanh toán thành công'</t>
  </si>
  <si>
    <t>TC_UI02</t>
  </si>
  <si>
    <t>Cập nhật thông tin người dùng khi bỏ trống trường thông tin Momo/ Zalo</t>
  </si>
  <si>
    <t>1. Truy cập Hồ sơ người dùng
2. Chọn 'Hồ sơ'
3. Bỏ trống 1 trong các trường thông tin
4. Nhấn button 'Sửa/ Lưu thông tin'</t>
  </si>
  <si>
    <t xml:space="preserve">Ngân hàng: Vietinbank
STK: 104876976019
Chủ TK: Lê Thị BÍch Hằng
Momo: 
Zalo: </t>
  </si>
  <si>
    <t>[4] Có thể bỏ trống các trường thông tin Momo, Zalo</t>
  </si>
  <si>
    <t>TC_UI03</t>
  </si>
  <si>
    <t>Cập nhật thông tin người dùng khi bỏ trống tất cả các field tài khoản ngân hàng</t>
  </si>
  <si>
    <t>1. Truy cập Hồ sơ người dùng
2. Chọn 'Hồ sơ'
3. Bỏ trống tất cả các trường thông tin Bank
4. Nhấn button 'Sửa/ Lưu thông tin'</t>
  </si>
  <si>
    <t xml:space="preserve">Ngân hàng: 
STK: 
Chủ TK: 
Momo: 0372528745
Zalo: 0372528745 </t>
  </si>
  <si>
    <t>[4] Có thể bỏ trống tất cả các trường thông tin tài khoản ngân hàng</t>
  </si>
  <si>
    <t>TC_UI04</t>
  </si>
  <si>
    <t>Cập nhật thông tin người dùng khi bỏ trống 1 trong các field tài khoản ngân hàng</t>
  </si>
  <si>
    <t>1. Truy cập Hồ sơ người dùng
2. Chọn 'Hồ sơ'
3. Bỏ trống 1 trong các trường thông tin Bank
4. Nhấn button 'Sửa/ Lưu thông tin'</t>
  </si>
  <si>
    <t xml:space="preserve">Ngân hàng: 
STK: 104876976019
Chủ TK: Lê Thị BÍch Hằng
Momo: 
Zalo: </t>
  </si>
  <si>
    <t>[4] Hiển thị thông báo đỏ 'Không thể bỏ trống thông tin này'</t>
  </si>
  <si>
    <t>Tạo ràng buộc cho 3 fields bank info (không thể bỏ trống các field còn lại khi đã nhập 1 trong các field)</t>
  </si>
  <si>
    <t>Stories Management</t>
  </si>
  <si>
    <t>TC_SM01</t>
  </si>
  <si>
    <t>Kiểm tra hiển thị danh sách truyện của người đăng</t>
  </si>
  <si>
    <t>[3] Các truyện hiển thị chính xác, đầy đủ các thông tin</t>
  </si>
  <si>
    <t>[2] Các truyện hiển thị chính xác, đầy đủ các thông tin như trạng thái truyện, trạng thái đăng, ngày đăng bài, tác giả, số chương..</t>
  </si>
  <si>
    <t>Kiểm tra hiển thị danh sách chương của truyện</t>
  </si>
  <si>
    <t xml:space="preserve">[5] Các chương hiển thị chính xác, đầy đủ các thông tin </t>
  </si>
  <si>
    <t>[5] Các thông tin hiển thị đầy đủ
Thời gian cập nhật truyện chưa chính xác</t>
  </si>
  <si>
    <t>Kiểm tra chức năng các button tại 'Quản lý truyện'</t>
  </si>
  <si>
    <t xml:space="preserve">1. Truy cập Hồ sơ người dùng
2. Chọn 'Khu vực tác giả'
3. Chọn 'Truyện của tôi'
4. Thao tác các button
5. Quan sát action button tạo ra
</t>
  </si>
  <si>
    <t xml:space="preserve">[3] Các button thực hiện đúng chức năng </t>
  </si>
  <si>
    <t>[3] Các button 'Đóng quản lý', 'Về hỗ trợ', 'Tạm ngưng' không có phản hồi khi thao tác</t>
  </si>
  <si>
    <t>TC_SM04</t>
  </si>
  <si>
    <t xml:space="preserve">Thêm truyện với đầy đủ thông tin </t>
  </si>
  <si>
    <t xml:space="preserve">1. Truy cập Hồ sơ người dùng
2. Chọn 'Khu vực tác giả'
3. Chọn 'Truyện của tôi'
4. Nhấn button 'Thêm truyện'
5. Nhập các thông tin cần thiết cho truyện
6. Nhấn button 'Đăng truyện' 
</t>
  </si>
  <si>
    <t xml:space="preserve">[6] Truyện đăng được hiển thị trên danh sách truyện của user với trạng thái đăng 'Chờ duyệt'
Sau khi duyệt thì hiển thị đúng thông tin
</t>
  </si>
  <si>
    <t>[6] Truyện đăng được hiển thị trên danh sách truyện của user với trạng thái đăng 'Chờ duyệt'</t>
  </si>
  <si>
    <t>TC_SM05</t>
  </si>
  <si>
    <t>Thêm truyện khi bỏ các field bắt buộc</t>
  </si>
  <si>
    <t xml:space="preserve">1. Truy cập Hồ sơ người dùng
2. Chọn 'Khu vực tác giả'
3. Chọn 'Truyện của tôi'
4. Nhấn button 'Thêm truyện'
5. Nhập các thông tin cho truyện 
6. Nhấn button 'Đăng truyện' 
</t>
  </si>
  <si>
    <t>[6] Tự động chuyển đến field bỏ trống, hiển thị thông báo 'Đây là thông tin bắt buộc', viền field đổi màu đỏ để cảnh báo</t>
  </si>
  <si>
    <t xml:space="preserve">[6] Select field: hiển thị thông báo đỏ 'Vui lòng chọn ít nhất một mục' phía dưới filed
Text field: hiển thị alert dialog 'Vui lòng nhập nội dung..' </t>
  </si>
  <si>
    <t>Sử dụng đồng nhất 1 loại thông báo</t>
  </si>
  <si>
    <t>TC_SM06</t>
  </si>
  <si>
    <t>Thêm truyện đã có trước đó</t>
  </si>
  <si>
    <t>[6] Không cho phép đăng truyện
Hiển thị thông báo truyện đã tồn tại</t>
  </si>
  <si>
    <t>[6] Không cho phép đăng truyện
Hiển thị thông báo đỏ 'Bài viết đã tồn tại'</t>
  </si>
  <si>
    <t>Hủy đăng truyện khi đang viết</t>
  </si>
  <si>
    <t>[6] Xóa tất cả nội dung tại các field</t>
  </si>
  <si>
    <t>[6] Không xóa chuyên mục và tác giả</t>
  </si>
  <si>
    <t>TC_SM08</t>
  </si>
  <si>
    <t>Cập nhật thông tin truyện</t>
  </si>
  <si>
    <t xml:space="preserve">1. Truy cập Hồ sơ người dùng
2. Chọn 'Khu vực tác giả'
3. Chọn 'Truyện của tôi'
4. Nhấn button 'Sửa'
5. Nhập các thông tin cần  cho truyện 
6. Nhấn button 'Cập nhật truyện' 
</t>
  </si>
  <si>
    <t>[6] Truyện chuyển trạng thái duyệt sang 'Chờ duyệt'
Sau khi duyệt thì hiển thị đúng thông tin</t>
  </si>
  <si>
    <t>TC_SM09</t>
  </si>
  <si>
    <t xml:space="preserve">Xóa truyện đã được đăng </t>
  </si>
  <si>
    <t>Không có chức năng xóa truyện cho user.
[5] Truyện hiển thị trạng thái 'Ngưng cập nhật'
Admin xóa truyện ở trạng thái này</t>
  </si>
  <si>
    <t>[5] Truyện không chuyển sang trạng thái 'Ngưng cập nhật'
Sau khi được Admin xóa, truyện không còn hiển thị trên trang danh sách truyện</t>
  </si>
  <si>
    <t>TC_SM10</t>
  </si>
  <si>
    <t>1. Truy cập Hồ sơ người dùng
2. Chọn 'Đổi mật khẩu'
3. Chọn 'Quản lí truyện'
4. Nhấn button 'Xóa' cho truyện muốn xóa</t>
  </si>
  <si>
    <t>Không có chức năng xóa truyện cho user.
Đặt trạng thái 'Ngưng cập nhật' -&gt; Admin xóa</t>
  </si>
  <si>
    <t>Hiển thị thông báo xóa truyện thành công
Truyện không còn hiển thị trên danh sách truyện của user, không còn hiển thị truyện khi tìm kiếm</t>
  </si>
  <si>
    <t>TC_SM11</t>
  </si>
  <si>
    <t>Thêm chương với đầy đủ thông tin khi truyện ở trạng thái 'Đang cập nhật'</t>
  </si>
  <si>
    <t>[6] Thông báo 'Thêm chương mới thành công'
Chương mới được hiển thị lên danh sách với thông tin chính xác</t>
  </si>
  <si>
    <t>Thêm chương với đầy đủ thông tin khi truyện ở trạng thái 'Hoàn thành'</t>
  </si>
  <si>
    <t>[6] Không thể thêm chương mới khi truyện đang ở trạng thái 'Hoàn thành'
Thông báo cho user 'Không thể thêm chương khi truyện đã hoàn thành</t>
  </si>
  <si>
    <t>[6] Thông báo 'Thêm chương mới thành công'
Chương mới được hiển thị lên danh sách và đọc được</t>
  </si>
  <si>
    <t>Sort truyện theo Truyện mới/ Tất cả</t>
  </si>
  <si>
    <t>[4] Danh sách được cập nhật theo lựa chọn</t>
  </si>
  <si>
    <t xml:space="preserve">[4] Danh sách hiển thị truyện vẫn không thay đổi </t>
  </si>
  <si>
    <t>Add More Coin</t>
  </si>
  <si>
    <t>TC_AC01</t>
  </si>
  <si>
    <t>Nhập số tiền hợp lệ</t>
  </si>
  <si>
    <t xml:space="preserve">1. Nhập số tiền hợp lệ vào field
2. Chọn phương thức thanh toán 
3. Chọn đại lý bán hàng
</t>
  </si>
  <si>
    <t>[3] Hiển thị chính xác số vàng được nhận</t>
  </si>
  <si>
    <t>[3] Hệ thống hiển thị đúng số vàng được nhận là 85 vàng</t>
  </si>
  <si>
    <t>TC_AC02</t>
  </si>
  <si>
    <t>Nhập số tiền không hợp lệ, &lt;50000</t>
  </si>
  <si>
    <t xml:space="preserve">1. Nhập số tiền hợp lệ vào field
2. Chọn phương thức thanh toán 
3. Chọn đại lý bán hàng
4. Nhấn button 'Xác nhận'
</t>
  </si>
  <si>
    <t>[4] Hiển thị thông báo 'Số tiền cần &gt;= 50000'</t>
  </si>
  <si>
    <t>[3] Hiển thị 'Không hợp lệ' tại field số vàng được nhận
[4] Hiển thị alert thông báo 'Số tiền không hợp lệ'</t>
  </si>
  <si>
    <t>TC_AC03</t>
  </si>
  <si>
    <t>Nhập số tiền không hợp lệ, &gt;2000000</t>
  </si>
  <si>
    <t>[4] Hiển thị thông báo 'Số tiền phải &lt;=2000000'</t>
  </si>
  <si>
    <t>TC_AC04</t>
  </si>
  <si>
    <t>Nhập số tiền không phải là bội số của 10</t>
  </si>
  <si>
    <t xml:space="preserve">1. Nhập số tiền hợp lệ vào field
2. Chọn phương thức thanh toán 
3. Chọn đại lý bán hàng
4. Nhấn button 'Xác nhận'
</t>
  </si>
  <si>
    <t>[4] Hiển thị thông báo 'Số tiền phải là bội số của 10'</t>
  </si>
  <si>
    <t>TC_AC05</t>
  </si>
  <si>
    <t>Không chọn phương thức thanh toán</t>
  </si>
  <si>
    <t xml:space="preserve">1. Nhập số tiền hợp lệ vào field
2. Bỏ trống phương thức thanh toán
3. Nhấn button 'Xác nhận'
</t>
  </si>
  <si>
    <t>[3] Hiển thị thông báo 'Bạn chưa chọn phương thức thanh toán'</t>
  </si>
  <si>
    <t>[2] Filed đại lý hiển thị 'Không có đại lý phù hợp 
[3] Hiển thị alert thông báo 'Không tìm thấy đại lý'</t>
  </si>
  <si>
    <t>TC_AC06</t>
  </si>
  <si>
    <t>Không chọn đại lý bán vàng</t>
  </si>
  <si>
    <t>[3] Hiển thị thông báo 'Bạn chưa chọn đại lý thanh toán'</t>
  </si>
  <si>
    <t>[3] Hiển thị alert thông báo 'Không tìm thấy đại lý'</t>
  </si>
  <si>
    <t>TC_AC07</t>
  </si>
  <si>
    <t>Nhập kí tự đặc biệt vào ô Số tiền</t>
  </si>
  <si>
    <t>abc</t>
  </si>
  <si>
    <t>[4] Hiển thị thông báo 'Bạn cần nhập số tièn hợp lệ'</t>
  </si>
  <si>
    <t>[4] Hiện alert thông báo 'Số tiền không hợp lệ'</t>
  </si>
  <si>
    <t>TC_AC08</t>
  </si>
  <si>
    <t>Nạp vàng qua thẻ cào thành công</t>
  </si>
  <si>
    <t>1. Chọn nhà mạng
2. Chọn mệnh giá thẻ
3. Nhập mã thẻ
4. Nhập số seri
5. Nạp thẻ</t>
  </si>
  <si>
    <t xml:space="preserve">Viettel
100000
</t>
  </si>
  <si>
    <t>[5] Nhận đúng số vàng vào tài khoản</t>
  </si>
  <si>
    <t>[5] Số vàng được cộng vào tài khoản chính xác</t>
  </si>
  <si>
    <t>TC_AC09</t>
  </si>
  <si>
    <t>Nạp vàng qua thẻ cào nhưng bỏ trống field seri</t>
  </si>
  <si>
    <t>1. Chọn nhà mạng
2. Chọn mệnh giá thẻ
3. Nhập mã thẻ
4. Bỏ trống field seri
5. Nạp thẻ</t>
  </si>
  <si>
    <t>[5] Thông báo 'Bạn chưa nhập mã seri'</t>
  </si>
  <si>
    <t>[5] Hiển thị validation message 'Please fill out this field'</t>
  </si>
  <si>
    <t>TC_AC10</t>
  </si>
  <si>
    <t xml:space="preserve">Nạp vàng qua thẻ cào nhưng bỏ trống field Mã thẻ </t>
  </si>
  <si>
    <t>1. Chọn nhà mạng
2. Chọn mệnh giá thẻ
3. Không nhập mã thẻ
4. Nhập mã seri
5. Nạp thẻ</t>
  </si>
  <si>
    <t>[5] Thông báo 'Bạn chưa nhập mã thẻ'</t>
  </si>
  <si>
    <t>TC_AC11</t>
  </si>
  <si>
    <t>Nạp vàng qua thẻ cào nhưng không chọn nhà mạng</t>
  </si>
  <si>
    <t>1. Không chọn nhà mạng
2. Chọn mệnh giá thẻ
3. Nhập mã thẻ
4. Nhập mã seri
5. Nạp thẻ</t>
  </si>
  <si>
    <t>[5] Thông báo 'Bạn chưa chọn nhà mạng'</t>
  </si>
  <si>
    <t>[5] Hiển thị validation message 'Please select an item in the list'</t>
  </si>
  <si>
    <t>TC_AC12</t>
  </si>
  <si>
    <t>Nạp vàng qua thẻ cào Nhưng không chọn mệnh giá thẻ</t>
  </si>
  <si>
    <t>1. Chọn nhà mạng
2. Không chọn mệnh giá thẻ
3. Nhập mã thẻ
4. Nhập mã seri
5. Nạp thẻ</t>
  </si>
  <si>
    <t>[5] Thông báo 'Bạn chưa chọn mệnh giá thẻ'</t>
  </si>
  <si>
    <t>TC_AC13</t>
  </si>
  <si>
    <t>Nạp vàng qua thẻ cào nhưng điền sai Mã thẻ</t>
  </si>
  <si>
    <t>1. Chọn nhà mạng
2. Chọn mệnh giá thẻ
3. Nhập mã thẻ
4. Nhập mã seri
5. Nạp thẻ</t>
  </si>
  <si>
    <t>[5] Thông báo 'Mã thẻ sai, vui lòng kiểm tra lại'</t>
  </si>
  <si>
    <t>[5] Hiển thị thông báo 'Thẻ đã gửi, vui lòng chờ xử lý trong 15s–1p. Bạn có thể theo dõi trạng thái thẻ ở tab Lịch sử nạp.'
Trạng thái nạp 'Thất bại' tại lịch sử</t>
  </si>
  <si>
    <t>TC_AC14</t>
  </si>
  <si>
    <t>Nạp vàng qua thẻ cào nhưng chọn sai mệnh giá thẻ, chọn mệnh giá lớn hơn mệnh giá thực</t>
  </si>
  <si>
    <t>Mệnh giá thật: 100.000
Mệnh giá nhầm: 200.000</t>
  </si>
  <si>
    <t>[5] Thông báo 'Bạn đã chọn sai mệnh giá'
Vàng được cộng = 50% mệnh giá nhỏ hơn là 35.000</t>
  </si>
  <si>
    <t>[5] Tại tab Lịch sử nạp hiển thị trạng thái nạp 'Thành công' và ghi chú 'Menh gia sai. Vang duoc cong theo menh gia nho hon va tru 50% vang nhan duoc'. Nhận được 35000 vàng</t>
  </si>
  <si>
    <t>TC_AC15</t>
  </si>
  <si>
    <t>Nạp vàng qua thẻ cào nhưng chọn sai mệnh giá thẻ, chọn mệnh giá nhỏ hơn mệnh giá thực</t>
  </si>
  <si>
    <t>Mệnh giá thật: 100.000
Mệnh giá nhầm: 50.000</t>
  </si>
  <si>
    <t>[5] Thông báo 'Bạn đã chọn sai mệnh giá'
Vàng được cộng = 50% mệnh giá nhỏ hơn là 17.500</t>
  </si>
  <si>
    <t>[5] Tại tab Lịch sử nạp hiển thị trạng thái nạp 'Thành công' và ghi chú 'Menh gia sai. Vang duoc cong theo menh gia nho hon va tru 50% vang nhan duoc'. Nhận được 17.500 vàng</t>
  </si>
  <si>
    <t>LOAD TESTING</t>
  </si>
  <si>
    <t>HomePage</t>
  </si>
  <si>
    <t>TC_PS01</t>
  </si>
  <si>
    <t>Kiểm tra thời gian load Trang chủ</t>
  </si>
  <si>
    <t>Cache rỗng</t>
  </si>
  <si>
    <t>1. Truy cập Trang chủ bằng Chrome
2. Mở DevTools trên trình duyệt -&gt; tab Network
3. Quan sát chỉ số</t>
  </si>
  <si>
    <t>[3] Thời gian load &lt; 3s</t>
  </si>
  <si>
    <t>[3] 1.57s</t>
  </si>
  <si>
    <t>TC_PS02</t>
  </si>
  <si>
    <t>Kiểm tra tốc độ tải Trang Chủ với mạng yếu (3G)</t>
  </si>
  <si>
    <t>1. Truy cập Trang chủ bằng Chrome
2. Mở DevTools trên trình duyệt -&gt; tab Network
3. Giả lập mạng chậm
4. Quan sát chỉ số</t>
  </si>
  <si>
    <t>[4] Trang vẫn load &lt; 6s, hiển thị content chính trước</t>
  </si>
  <si>
    <t>[4] Có hiển thị 1 số content vào giây thứ 17, không load được hết Trang chủ</t>
  </si>
  <si>
    <t>Kiểm tra tải Trang chủ khi bật cache</t>
  </si>
  <si>
    <t>Bật cache</t>
  </si>
  <si>
    <t>1. Truy cập Trang chủ bằng Chrome
2. Mở DevTools trên trình duyệt -&gt; tab Network
3. Reload lại trang chủ
4. Quan sát chỉ số</t>
  </si>
  <si>
    <t>[4] Thời gian load &lt; 1s</t>
  </si>
  <si>
    <t>[4] 1.19s</t>
  </si>
  <si>
    <t>TC_PS04</t>
  </si>
  <si>
    <t>Kiểm tra page speed Trang chủ khi có nhiều request đồng thời</t>
  </si>
  <si>
    <t>1. Mở cùng lúc 10 tab
2. Truy cập website Tieuthuyet.vn
3. Mở DevTools trên trình duyệt -&gt; tab Network
4. Quan sát chỉ số</t>
  </si>
  <si>
    <t>[4] Thời gian tải trung bình không vượt quá 4s</t>
  </si>
  <si>
    <t>[4] 2.35s</t>
  </si>
  <si>
    <t>Kiểm tra số lượng HTTP request</t>
  </si>
  <si>
    <t>1. Truy cập Trang chủ bằng Chrome
2. Mở DevTools trên trình duyệt -&gt; tab Network
3. Quan sát các request</t>
  </si>
  <si>
    <t>[3] Request &lt; 100</t>
  </si>
  <si>
    <t>[3] 239 requests</t>
  </si>
  <si>
    <t>TC_PS06</t>
  </si>
  <si>
    <t>Kiểm tra lazy load ảnh tại Trang chủ</t>
  </si>
  <si>
    <t xml:space="preserve">1. Truy cập website
2. Mở DevTools trên trình duyệt -&gt; tab Network
3. Scroll trang có nhiều media
</t>
  </si>
  <si>
    <t>[3] Media chỉ load khi user scroll tới</t>
  </si>
  <si>
    <t>TC_PS07</t>
  </si>
  <si>
    <t>Kiểm tra CDN performance Trang chủ</t>
  </si>
  <si>
    <t>1. Truy cập website từ nhiều region (VN, US, EU)
2. Mở DevTools trên trình duyệt -&gt; tab Network
3. Quan sát response time</t>
  </si>
  <si>
    <t>[3] Response time tương đương, không lệch &gt; 1s</t>
  </si>
  <si>
    <t>TC_PS08</t>
  </si>
  <si>
    <t>Kiểm tra First Contentful Paint cho Trang chủ
(Thời gian phần tử đầu tiên hiển thị)</t>
  </si>
  <si>
    <t>1. Truy cập Pagespeed Insights
2. Nhập URL Trang chủ vào ô 
3. Nhấn button Analyze
4. Ghi nhận chỉ số First Contentful Paint trong tab Desktop</t>
  </si>
  <si>
    <t>https://pagespeed.web.dev/analysis/https-tieuthuyet-vn/71ext0ejn3?form_factor=desktop</t>
  </si>
  <si>
    <t>[4] FCP &lt; 1.8s</t>
  </si>
  <si>
    <t>[4] FCP = 1.1s</t>
  </si>
  <si>
    <t>TC_PS09</t>
  </si>
  <si>
    <t>Kiểm tra Largest Contentful Paint cho Trang chủ
(Thời gian phần tử nội dung lớn nhất hiển thị)</t>
  </si>
  <si>
    <t>1. Truy cập Pagespeed Insights
2. Nhập URL Trang chủ vào ô 
3. Nhấn button Analyze
4. Ghi nhận chỉ số Largest Contentful Paint trong tab Desktop</t>
  </si>
  <si>
    <t>[4] LCP &lt; 2.5s</t>
  </si>
  <si>
    <t>[4] LCP = 3s</t>
  </si>
  <si>
    <t>TC_PS10</t>
  </si>
  <si>
    <t>Kiểm tra Total Blocking Time Trang chủ
(Thời gian JS chặn main thread)</t>
  </si>
  <si>
    <t>1. Truy cập Pagespeed Insights
2. Nhập URL Trang chủ vào ô 
3. Nhấn button Analyze
4. Ghi nhận chỉ số Total Blocking Time trong tab Desktop</t>
  </si>
  <si>
    <t>[4] TBT &lt; 200ms</t>
  </si>
  <si>
    <t>[4] TBT = 0ms</t>
  </si>
  <si>
    <t>TC_PS11</t>
  </si>
  <si>
    <t>Kiểm tra Cumulative Layout Shift cho Trang chủ
(Độ ổn định layout)</t>
  </si>
  <si>
    <t>1. Truy cập Pagespeed Insights
2. Nhập URL Trang chủ vào ô 
3. Nhấn button Analyze
4. Ghi nhận chỉ số Cumulative Layout Shift trong tab Desktop</t>
  </si>
  <si>
    <t>[4] CLS &lt; 0.1, không nhảy layout bất thường</t>
  </si>
  <si>
    <t>[4] CLS = 0.008</t>
  </si>
  <si>
    <t>TC_PS12</t>
  </si>
  <si>
    <t>Kiểm tra Speed Index cho Trang chủ
(Thời gian từ khi user tương tác đến khi browser phản hồi)</t>
  </si>
  <si>
    <t>1. Truy cập Pagespeed Insights
2. Nhập URL Trang chủ vào ô 
3. Nhấn button Analyze
4. Ghi nhận chỉ số Speed Index trong tab Desktop</t>
  </si>
  <si>
    <t>[4] SI &lt; 3.4s</t>
  </si>
  <si>
    <t>[4] SI = 1.8s</t>
  </si>
  <si>
    <t>TC_PS13</t>
  </si>
  <si>
    <t>1. Truy cập Trang chủ bằng Chrome
2. Mở DevTools trên trình duyệt
3. Giả lập mobile view
4. Tab Network -&gt; Quan sát chỉ số</t>
  </si>
  <si>
    <t>[4] Thời gian load &lt; 3s</t>
  </si>
  <si>
    <t>[4] 2.42s</t>
  </si>
  <si>
    <t>TC_PS14</t>
  </si>
  <si>
    <t>1. Truy cập Trang chủ bằng Chrome
2. Mở DevTools trên trình duyệt
3. Giả lập mobile view, giả lập mạng chậm
4. Tab Network -&gt; Quan sát chỉ số</t>
  </si>
  <si>
    <t>[4] Có hiển thị 1 số content, không load được hết Trang chủ</t>
  </si>
  <si>
    <t>TC_PS15</t>
  </si>
  <si>
    <t>Bật cache, reload</t>
  </si>
  <si>
    <t>1. Truy cập Trang chủ bằng Chrome
2. Mở DevTools trên trình duyệt
3. Giả lập mobile view, reload lại Trang chủ
4. Tab Network -&gt; Quan sát chỉ số</t>
  </si>
  <si>
    <t>[4] Thời gian load &lt; 1.5s</t>
  </si>
  <si>
    <t>TC_PS16</t>
  </si>
  <si>
    <t>Kiểm tra chuyển mạng</t>
  </si>
  <si>
    <t>1. Truy cập website Tieuthuyet.vn
2. Mở DevTools trên trình duyệt -&gt; tab Network
3. Giả lập mobile view, refresh trang, đang load trang
4. Tắt wifi -&gt; bật 4G</t>
  </si>
  <si>
    <t>[4] Trang tiếp tục load, không stuck</t>
  </si>
  <si>
    <t>[4] Trang tiếp tục load, tốc độ hiển thị chậm nhưng không stuck</t>
  </si>
  <si>
    <t>TC_PS18</t>
  </si>
  <si>
    <t>1. Truy cập website
2. Mở DevTools trên trình duyệt
3. Giả lập mobile view
4. Scroll trang có nhiều media</t>
  </si>
  <si>
    <t>[4] Media chỉ load khi user scroll tới</t>
  </si>
  <si>
    <t>TC_PS19</t>
  </si>
  <si>
    <t>1. Truy cập Pagespeed Insights
2. Nhập URL Trang chủ vào ô 
3. Nhấn button Analyze
4. Ghi nhận chỉ số First Contentful Paint trong tab Mobile</t>
  </si>
  <si>
    <t>https://pagespeed.web.dev/analysis/https-tieuthuyet-vn/71ext0ejn3?form_factor=mobile</t>
  </si>
  <si>
    <t>[4] FCP &lt; 2.5s</t>
  </si>
  <si>
    <t>[4] FCP = 1.9s, ổn định</t>
  </si>
  <si>
    <t>TC_PS20</t>
  </si>
  <si>
    <t>1. Truy cập Pagespeed Insights
2. Nhập URL Trang chủ vào ô 
3. Nhấn button Analyze
4. Ghi nhận chỉ số Largest Contentful Paint trong tab Mobile</t>
  </si>
  <si>
    <t>[4] LCP &lt; 4s</t>
  </si>
  <si>
    <t>[4] LCP =2.3s</t>
  </si>
  <si>
    <t>TC_PS21</t>
  </si>
  <si>
    <t>1. Truy cập Pagespeed Insights
2. Nhập URL Trang chủ vào ô 
3. Nhấn button Analyze
4. Ghi nhận chỉ số Total Blocking Time trong tab Mobile</t>
  </si>
  <si>
    <t>[4] TBT &lt; 300ms</t>
  </si>
  <si>
    <t>[4] TBT = 120ms</t>
  </si>
  <si>
    <t>TC_PS22</t>
  </si>
  <si>
    <t>1. Truy cập Pagespeed Insights
2. Nhập URL Trang chủ vào ô 
3. Nhấn button Analyze
4. Ghi nhận chỉ số Cumulative Layout Shift trong tab Mobile</t>
  </si>
  <si>
    <t>[4] CLS = 0.032</t>
  </si>
  <si>
    <t>TC_PS23</t>
  </si>
  <si>
    <t>Kiểm tra Interaction to Next Paint cho Trang chủ
(Thời gian từ khi user tương tác đến khi browser phản hồi)</t>
  </si>
  <si>
    <t>1. Truy cập Pagespeed Insights
2. Nhập URL Trang chủ vào ô 
3. Nhấn button Analyze
4. Ghi nhận chỉ số Interaction to Next Paint trong tab Mobile</t>
  </si>
  <si>
    <t>[4] INP &lt; 200ms</t>
  </si>
  <si>
    <t>[4] INP = 124ms</t>
  </si>
  <si>
    <t>Story Description</t>
  </si>
  <si>
    <t>TC_PS24</t>
  </si>
  <si>
    <t>Kiểm tra thời gian load trang Đọc truyện</t>
  </si>
  <si>
    <t>1. Truy cập trang Chi tiết truyện bằng Chrome
2. Mở DevTools trên trình duyệt -&gt; tab Network
3. Quan sát chỉ số</t>
  </si>
  <si>
    <t>[3] 2.75s</t>
  </si>
  <si>
    <t>TC_PS25</t>
  </si>
  <si>
    <t>Kiểm tra tốc độ tải trang Đọc truyện với mạng yếu (3G)</t>
  </si>
  <si>
    <t>1. Truy cập trang Chi tiết truyện bằng Chrome
2. Mở DevTools trên trình duyệt -&gt; tab Network
3. Giả lập mạng chậm
4. Quan sát chỉ số</t>
  </si>
  <si>
    <t>[4] Hiển thị content chính vào giây thứ 21
Không hiển thị ảnh của truyện đề xuất
Action các button chậm</t>
  </si>
  <si>
    <t>TC_PS26</t>
  </si>
  <si>
    <t>Kiểm tra tải trang Đọc truyện truyện khi bật cache</t>
  </si>
  <si>
    <t>1. Truy cập trang Chi tiết truyện bằng Chrome
2. Mở DevTools trên trình duyệt -&gt; tab Network
3. Reload lại trang
4. Quan sát chỉ số</t>
  </si>
  <si>
    <t>[4] 999ms</t>
  </si>
  <si>
    <t>TC_PS27</t>
  </si>
  <si>
    <t>1. Truy cập trang Chi tiết truyện bằng Chrome
2. Mở DevTools trên trình duyệt -&gt; tab Network
3. Quan sát số lượng request</t>
  </si>
  <si>
    <t>[3] 254 requests</t>
  </si>
  <si>
    <t>TC_PS28</t>
  </si>
  <si>
    <t>Kiểm tra page speed trang Đọc truyện khi có nhiều request đồng thời</t>
  </si>
  <si>
    <t>1. Mở cùng lúc 10 tab
2. Truy cập trang Chi tiết truyện bằng Chrome
3. 2. Mở DevTools trên trình duyệt -&gt; tab Network
4. Quan sát chỉ số</t>
  </si>
  <si>
    <t>[4] 1.76s</t>
  </si>
  <si>
    <t>TC_PS29</t>
  </si>
  <si>
    <t>Kiểm tra First Contentful Paint cho trang Đọc truyện
(Thời gian phần tử đầu tiên hiển thị)</t>
  </si>
  <si>
    <t>https://pagespeed.web.dev/analysis/https-tieuthuyet-vn-thieu-nu-tho-ngay/mp9ja8zn7c?form_factor=desktop</t>
  </si>
  <si>
    <t>[4] FCP = 0.7s</t>
  </si>
  <si>
    <t>TC_PS30</t>
  </si>
  <si>
    <t>Kiểm tra Largest Contentful Paint cho trang Đọc truyện
(Thời gian phần tử nội dung lớn nhất hiển thị)</t>
  </si>
  <si>
    <t>[4] LCP = 0.7s</t>
  </si>
  <si>
    <t>TC_PS31</t>
  </si>
  <si>
    <t>Kiểm tra Total Blocking Time trang Đọc truyện
(Thời gian JS chặn main thread)</t>
  </si>
  <si>
    <t>[4] TBT = 10ms</t>
  </si>
  <si>
    <t>TC_PS32</t>
  </si>
  <si>
    <t>Kiểm tra Cumulative Layout Shift cho trang Chi tiết truyện
(Độ ổn định layout)</t>
  </si>
  <si>
    <t>[4] CLS = 0.367</t>
  </si>
  <si>
    <t>TC_PS33</t>
  </si>
  <si>
    <t>Kiểm tra Interaction to Next Paint cho trang Chi tiết truyện
(Thời gian từ khi user tương tác đến khi browser phản hồi)</t>
  </si>
  <si>
    <t>1. Truy cập Pagespeed Insights
2. Nhập URL Trang chủ vào ô 
3. Nhấn button Analyze
4. Ghi nhận chỉ số Interaction to Next Paint trong tab Desktop</t>
  </si>
  <si>
    <t>[4] INP = 63ms</t>
  </si>
  <si>
    <t>TC_PS34</t>
  </si>
  <si>
    <t>Kiểm tra thời gian load trang Chi tiết truyện</t>
  </si>
  <si>
    <t>1. Truy cập trang Chi tiết truyện bằng Chrome
2. Mở DevTools trên trình duyệt
3. Giả lập mobile view
4. Tab Network -&gt; Quan sát chỉ số</t>
  </si>
  <si>
    <t>[4] 2.8s</t>
  </si>
  <si>
    <t>TC_PS35</t>
  </si>
  <si>
    <t>Kiểm tra tải trang Chi tiết truyện khi bật cache</t>
  </si>
  <si>
    <t>1. Truy cập trang Chi tiết truyện bằng Chrome
2. Mở DevTools trên trình duyệt
3. Giả lập mobile view, reload lại trang
4. Tab Network -&gt; Quan sát chỉ số</t>
  </si>
  <si>
    <t>[4] 1.02s</t>
  </si>
  <si>
    <t>TC_PS36</t>
  </si>
  <si>
    <t>Kiểm tra First Contentful Paint cho trang Chi tiết truyện
(Thời gian phần tử đầu tiên hiển thị)</t>
  </si>
  <si>
    <t>https://pagespeed.web.dev/analysis/https-tieuthuyet-vn-thieu-nu-tho-ngay/mp9ja8zn7c?form_factor=mobile</t>
  </si>
  <si>
    <t>[4] FCP = 1.2s</t>
  </si>
  <si>
    <t>TC_PS37</t>
  </si>
  <si>
    <t>Kiểm tra Largest Contentful Paint cho trang Chi tiết truyện
(Thời gian phần tử nội dung lớn nhất hiển thị)</t>
  </si>
  <si>
    <t>[4] LCP =1.3s</t>
  </si>
  <si>
    <t>TC_PS38</t>
  </si>
  <si>
    <t>Kiểm tra Total Blocking Time trang Chi tiết truyện
(Thời gian JS chặn main thread)</t>
  </si>
  <si>
    <t>[4] TBT = 20ms</t>
  </si>
  <si>
    <t>TC_PS39</t>
  </si>
  <si>
    <t>[4] CLS = 0,058</t>
  </si>
  <si>
    <t>TC_PS40</t>
  </si>
  <si>
    <t>[4] INP = 122ms</t>
  </si>
  <si>
    <t>Story Reading</t>
  </si>
  <si>
    <t>TC_PS41</t>
  </si>
  <si>
    <t>1. Truy cập trang Đọc truyện bằng Chrome
2. Mở DevTools trên trình duyệt -&gt; tab Network
3. Quan sát chỉ số</t>
  </si>
  <si>
    <t>[3] 1.46s</t>
  </si>
  <si>
    <t>TC_PS42</t>
  </si>
  <si>
    <t>1. Truy cập trang Đọc truyện bằng Chrome
2. Mở DevTools trên trình duyệt -&gt; tab Network
3. Giả lập mạng chậm
4. Quan sát chỉ số</t>
  </si>
  <si>
    <t>[4] Content hiển thị vào giây thứ 30</t>
  </si>
  <si>
    <t>TC_PS43</t>
  </si>
  <si>
    <t>1. Truy cập trang Đọc truyện bằng Chrome
2. Mở DevTools trên trình duyệt -&gt; tab Network
3. Reload lại trang
4. Quan sát chỉ số</t>
  </si>
  <si>
    <t>[4] 986ms</t>
  </si>
  <si>
    <t>TC_PS44</t>
  </si>
  <si>
    <t>1. Truy cập trang Đọc truyện bằng Chrome
2. Mở DevTools trên trình duyệt -&gt; tab Network
3. Quan sát request</t>
  </si>
  <si>
    <t>[3] 134 requests</t>
  </si>
  <si>
    <t>TC_PS45</t>
  </si>
  <si>
    <t>1. Mở cùng lúc 10 tab
2. Truy cập trang Đọc truyện bằng Chrome
3. Mở DevTools trên trình duyệt -&gt; tab Network
4. Quan sát chỉ số</t>
  </si>
  <si>
    <t>[4] 1.82s</t>
  </si>
  <si>
    <t>TC_PS46</t>
  </si>
  <si>
    <t>1. Truy cập Pagespeed Insights
2. Nhập URL trang Đọc truyện vào ô 
3. Nhấn button Analyze
4. Ghi nhận chỉ số First Contentful Paint trong tab Desktop</t>
  </si>
  <si>
    <t>https://pagespeed.web.dev/analysis/https-tieuthuyet-vn-thieu-nu-tho-ngay-chuong-1/08owcegjam?form_factor=desktop</t>
  </si>
  <si>
    <t>TC_PS47</t>
  </si>
  <si>
    <t>1. Truy cập Pagespeed Insights
2. Nhập URL trang Đọc truyện vào ô 
3. Nhấn button Analyze
4. Ghi nhận chỉ số Largest Contentful Paint trong tab Desktop</t>
  </si>
  <si>
    <t>TC_PS48</t>
  </si>
  <si>
    <t>1. Truy cập Pagespeed Insights
2. Nhập URL trang Đọc truyện vào ô 
3. Nhấn button Analyze
4. Ghi nhận chỉ số Total Blocking Time trong tab Desktop</t>
  </si>
  <si>
    <t>[4] TBT = 40ms</t>
  </si>
  <si>
    <t>TC_PS49</t>
  </si>
  <si>
    <t>Kiểm tra Cumulative Layout Shift cho trang Đọc truyện
(Độ ổn định layout)</t>
  </si>
  <si>
    <t>1. Truy cập Pagespeed Insights
2. Nhập URL trang Đọc truyện vào ô 
3. Nhấn button Analyze
4. Ghi nhận chỉ số Cumulative Layout Shift trong tab Desktop</t>
  </si>
  <si>
    <t>[4] CLS = 0.005</t>
  </si>
  <si>
    <t>TC_PS50</t>
  </si>
  <si>
    <t>Kiểm tra Interaction to Next Paint cho trang Đọc truyện
(Thời gian từ khi user tương tác đến khi browser phản hồi)</t>
  </si>
  <si>
    <t>1. Truy cập Pagespeed Insights
2. Nhập URL trang Đọc truyện vào ô 
3. Nhấn button Analyze
4. Ghi nhận chỉ số Interaction to Next Paint trong tab Desktop</t>
  </si>
  <si>
    <t>TC_PS51</t>
  </si>
  <si>
    <t>[4] 1.8s</t>
  </si>
  <si>
    <t>TC_PS52</t>
  </si>
  <si>
    <t>Kiểm tra tải trang Đọc truyện khi bật cache</t>
  </si>
  <si>
    <t>TC_PS53</t>
  </si>
  <si>
    <t>1. Truy cập Pagespeed Insights
2. Nhập URL trang Đọc truyện vào ô 
3. Nhấn button Analyze
4. Ghi nhận chỉ số First Contentful Paint trong tab Mobile</t>
  </si>
  <si>
    <t>https://pagespeed.web.dev/analysis/https-tieuthuyet-vn-thieu-nu-tho-ngay-chuong-1/08owcegjam?form_factor=mobile</t>
  </si>
  <si>
    <t>TC_PS54</t>
  </si>
  <si>
    <t>1. Truy cập Pagespeed Insights
2. Nhập URL trang Đọc truyện vào ô 
3. Nhấn button Analyze
4. Ghi nhận chỉ số Largest Contentful Paint trong tab Mobile</t>
  </si>
  <si>
    <t>TC_PS55</t>
  </si>
  <si>
    <t>1. Truy cập Pagespeed Insights
2. Nhập URL trang Đọc truyện vào ô 
3. Nhấn button Analyze
4. Ghi nhận chỉ số Total Blocking Time trong tab Mobile</t>
  </si>
  <si>
    <t>TC_PS56</t>
  </si>
  <si>
    <t>1. Truy cập Pagespeed Insights
2. Nhập URL trang Đọc truyện vào ô 
3. Nhấn button Analyze
4. Ghi nhận chỉ số Cumulative Layout Shift trong tab Mobile</t>
  </si>
  <si>
    <t>TC_PS57</t>
  </si>
  <si>
    <t>1. Truy cập Pagespeed Insights
2. Nhập URL trang Đọc truyện vào ô 
3. Nhấn button Analyze
4. Ghi nhận chỉ số Interaction to Next Paint trong tab Mobile</t>
  </si>
  <si>
    <t>Story Posting</t>
  </si>
  <si>
    <t>TC_PS58</t>
  </si>
  <si>
    <t>Kiểm tra thời gian load trang Đăng truyện</t>
  </si>
  <si>
    <t>Cache rỗng
Đăng nhập vào tài khoản người dùng</t>
  </si>
  <si>
    <t>1. Truy cập trang Đăng truyện bằng Chrome
2. Mở DevTools trên trình duyệt -&gt; tab Network
3. Quan sát chỉ số</t>
  </si>
  <si>
    <t>[3] 1.64s</t>
  </si>
  <si>
    <t>TC_PS59</t>
  </si>
  <si>
    <t>Kiểm tra tốc độ tải trang Đăng truyện với mạng yếu (3G)</t>
  </si>
  <si>
    <t>1. Truy cập trang Đăng truyện bằng Chrome
2. Mở DevTools trên trình duyệt -&gt; tab Network
3. Giả lập mạng chậm
4. Quan sát chỉ số</t>
  </si>
  <si>
    <t>[4] Hiển thị content vào giây thứ 9, button action được vào giây 17</t>
  </si>
  <si>
    <t>TC_PS60</t>
  </si>
  <si>
    <t>Kiểm tra tải trang Đăng truyện khi bật cache</t>
  </si>
  <si>
    <t>Bật cache
Đăng nhập vào tài khoản người dùng</t>
  </si>
  <si>
    <t>1. Truy cập trang Đăng truyện bằng Chrome
2. Mở DevTools trên trình duyệt -&gt; tab Network
3. Giả lập mạng chậm, reload lại trang
4. Quan sát chỉ số</t>
  </si>
  <si>
    <t>[4] 1.20s</t>
  </si>
  <si>
    <t>TC_PS61</t>
  </si>
  <si>
    <t>1. Truy cập trang Đăng truyện bằng Chrome
2. Mở DevTools trên trình duyệt -&gt; tab Network
3. Quan sát request</t>
  </si>
  <si>
    <t>[3] 93 requests</t>
  </si>
  <si>
    <t>TC_PS62</t>
  </si>
  <si>
    <t>Kiểm tra page speed trang Đăng truyện khi có nhiều request đồng thời</t>
  </si>
  <si>
    <t>1. Mở cùng lúc 10 tab
2. Truy cập trang Đăng truyện bằng Chrome
3. Mở DevTools trên trình duyệt -&gt; tab Network
4. Quan sát chỉ số</t>
  </si>
  <si>
    <t>[4] 1.83s</t>
  </si>
  <si>
    <t>TC_PS63</t>
  </si>
  <si>
    <t>Kiểm tra First Contentful Paint trang Đăng truyện
(Thời gian phần tử đầu tiên hiển thị)</t>
  </si>
  <si>
    <t>1. Truy cập trang Đăng truyện bằng Chrome
2. Mở DevTools trên trình duyệt -&gt; tab Lighthouse
3. Chạy audit Performance cho Trang chủ với phiên bản Desktop
4. Quan sát metric First Contentful Paint</t>
  </si>
  <si>
    <t>TC_PS64</t>
  </si>
  <si>
    <t>Kiểm tra Largest Contentful Paint cho trang Đăng truyện
(Thời gian phần tử nội dung lớn nhất hiển thị)</t>
  </si>
  <si>
    <t>1. Truy cập trang Đăng truyện bằng Chrome
2. Mở DevTools trên trình duyệt -&gt; tab Lighthouse
3. Chạy audit Performance cho Trang chủ với phiên bản Desktop
4. Quan sát metric Largest Contentful Paint</t>
  </si>
  <si>
    <t>[4] LCP =0.8s</t>
  </si>
  <si>
    <t>TC_PS65</t>
  </si>
  <si>
    <t>Kiểm tra Total Blocking Time trang Đăng truyện
(Thời gian JS chặn main thread)</t>
  </si>
  <si>
    <t>1. Truy cập trang Đăng truyện bằng Chrome
2. Mở DevTools trên trình duyệt -&gt; tab Lighthouse
3. Chạy audit Performance cho Trang chủ với phiên bản Desktop
4. Quan sát metric Total Blocking Time</t>
  </si>
  <si>
    <t>TC_PS66</t>
  </si>
  <si>
    <t>Kiểm tra Cumulative Layout Shift cho trang Đăng truyện
(Độ ổn định layout)</t>
  </si>
  <si>
    <t>1. Truy cập trang Đăng truyện bằng Chrome
2. Mở DevTools trên trình duyệt -&gt; tab Lighthouse
3. Chạy audit Performance cho Trang chủ với phiên bản Desktop
4. Quan sát metric Cumulative Layout Shift</t>
  </si>
  <si>
    <t>[4] CLS = 0</t>
  </si>
  <si>
    <t>TC_PS67</t>
  </si>
  <si>
    <t>Kiểm tra Speed Index cho trang Đăng chương
(Tốc độ hiển thị nội dung)</t>
  </si>
  <si>
    <t>1. Truy cập trang Đăng truyện bằng Chrome
2. Mở DevTools trên trình duyệt -&gt; tab Lighthouse
3. Chạy audit Performance cho Trang chủ với phiên bản Desktop
4. Quan sát metric Speed Index</t>
  </si>
  <si>
    <t>[4] INP &lt; 3.4s</t>
  </si>
  <si>
    <t>[4] INP = 0.9s</t>
  </si>
  <si>
    <t>TC_PS68</t>
  </si>
  <si>
    <t>Kiểm tra khi chuyển mạng</t>
  </si>
  <si>
    <t>1. Truy cập trang Đăng truyện
2. Mở DevTools trên trình duyệt -&gt; tab Network
3. Giả lập mobile view, refresh trang, đang load trang
4. Tắt wifi -&gt; bật 4G</t>
  </si>
  <si>
    <t>[4] Trang tiếp tục load, không stuck, không mất content đang nhập</t>
  </si>
  <si>
    <t>[4] Trang tiếp tục load, hoàn tất load bị mất nội dung đang nhập</t>
  </si>
  <si>
    <t>TC_PS69</t>
  </si>
  <si>
    <t>Kiểm tra First Contentful Paint cho trang Đăng truyện
(Thời gian phần tử đầu tiên hiển thị)</t>
  </si>
  <si>
    <t>1. Truy cập trang Đăng truyện bằng Chrome
2. Mở DevTools trên trình duyệt -&gt; tab Lighthouse
3. Chạy audit Performance cho Trang chủ với phiên bản Mobile
4. Quan sát metric First Contentful Paint</t>
  </si>
  <si>
    <t>[4] FCP = 2.3s</t>
  </si>
  <si>
    <t>TC_PS70</t>
  </si>
  <si>
    <t>1. Truy cập trang Đăng truyện bằng Chrome
2. Mở DevTools trên trình duyệt -&gt; tab Lighthouse
3. Chạy audit Performance cho Trang chủ với phiên bản Mobile
4. Quan sát metric Largest Contentful Paint</t>
  </si>
  <si>
    <t>[4] LCP =2.7s</t>
  </si>
  <si>
    <t>TC_PS71</t>
  </si>
  <si>
    <t>Kiểm tra Total Blocking Time cho trang Đăng truyện
(Thời gian JS chặn main thread)</t>
  </si>
  <si>
    <t>1. Truy cập trang Đăng truyện bằng Chrome
2. Mở DevTools trên trình duyệt -&gt; tab Lighthouse
3. Chạy audit Performance cho Trang chủ với phiên bản Mobile
4. Quan sát metric Total Blocking Time</t>
  </si>
  <si>
    <t>[4] TBT = 60ms</t>
  </si>
  <si>
    <t>TC_PS72</t>
  </si>
  <si>
    <t>Kiểm tra Cumulative Layout Shift cho Đăng truyện
(Độ ổn định layout)</t>
  </si>
  <si>
    <t>1. Truy cập trang Đăng truyện bằng Chrome
2. Mở DevTools trên trình duyệt -&gt; tab Lighthouse
3. Chạy audit Performance cho Trang chủ với phiên bản Mobile
4. Quan sát metric Cumulative Layout Shift</t>
  </si>
  <si>
    <t>TC_PS73</t>
  </si>
  <si>
    <t>Kiểm tra Speed Index cho trang Đăng truyện
(Tốc độ hiển thị nội dung)</t>
  </si>
  <si>
    <t>1. Truy cập trang Đăng truyện bằng Chrome
2. Mở DevTools trên trình duyệt -&gt; tab Lighthouse
3. Chạy audit Performance cho Trang chủ với phiên bản Mobile
4. Quan sát metric Speed Index</t>
  </si>
  <si>
    <t>[4] SI = 0.7s</t>
  </si>
  <si>
    <t>Story Management</t>
  </si>
  <si>
    <t>TC_PS74</t>
  </si>
  <si>
    <t>Kiểm tra thời gian load trang Quản lý truyện</t>
  </si>
  <si>
    <t>1. Truy cập trang Quản lý truyện bằng Chrome
2. Mở DevTools trên trình duyệt -&gt; tab Network
3. Quan sát chỉ số</t>
  </si>
  <si>
    <t>[3] 1.82s</t>
  </si>
  <si>
    <t>TC_PS75</t>
  </si>
  <si>
    <t>Kiểm tra tốc độ tải trang Quản lý truyện với mạng yếu (3G)</t>
  </si>
  <si>
    <t>1. Truy cập trang Quản lý truyện bằng Chrome
2. Mở DevTools trên trình duyệt -&gt; tab Network
3. Giả lập mạng chậm
4. Quan sát chỉ số</t>
  </si>
  <si>
    <t xml:space="preserve">[4] Trang vẫn load &gt; 6s, hiển thị content chính trước, các button action được vào giây 12  </t>
  </si>
  <si>
    <t>TC_PS76</t>
  </si>
  <si>
    <t>Kiểm tra tải trang Quản lý truyện khi bật cache</t>
  </si>
  <si>
    <t>1. Truy cập trang Quản lý truyện bằng Chrome
2. Mở DevTools trên trình duyệt -&gt; tab Network
3. Reload lại trang
4. Quan sát chỉ số</t>
  </si>
  <si>
    <t>[4] 1.22s</t>
  </si>
  <si>
    <t>TC_PS77</t>
  </si>
  <si>
    <t>1. Truy cập trang Quản lý truyện bằng Chrome
2. Mở DevTools trên trình duyệt -&gt; tab Network
3. Quan sát số request</t>
  </si>
  <si>
    <t>[4] Request &lt; 100</t>
  </si>
  <si>
    <t>[4] 92 requests</t>
  </si>
  <si>
    <t>TC_PS78</t>
  </si>
  <si>
    <t>Kiểm tra First Contentful Paint Quản lý truyện
(Thời gian phần tử đầu tiên hiển thị)</t>
  </si>
  <si>
    <t>1. Truy cập trang Quản lý truyện bằng Chrome
2. Mở DevTools trên trình duyệt -&gt; tab Lighthouse
3. Chạy audit Performance cho Trang chủ với phiên bản Desktop
4. Quan sát metric First Contentful Paint</t>
  </si>
  <si>
    <t>[4] FCP = 0.6s</t>
  </si>
  <si>
    <t>TC_PS79</t>
  </si>
  <si>
    <t>Kiểm tra Largest Contentful Paint cho trang Quản lý truyện
(Thời gian phần tử nội dung lớn nhất hiển thị)</t>
  </si>
  <si>
    <t>1. Truy cập trang Quản lý truyện bằng Chrome
2. Mở DevTools trên trình duyệt -&gt; tab Lighthouse
3. Chạy audit Performance cho Trang chủ với phiên bản Desktop
4. Quan sát metric Largest Contentful Paint</t>
  </si>
  <si>
    <t>[4] LCP =0.7s</t>
  </si>
  <si>
    <t>TC_PS80</t>
  </si>
  <si>
    <t>Kiểm tra Total Blocking Time trang Quản lý truyện
(Thời gian JS chặn main thread)</t>
  </si>
  <si>
    <t>1. Truy cập trang Quản lý truyện bằng Chrome
2. Mở DevTools trên trình duyệt -&gt; tab Lighthouse
3. Chạy audit Performance cho Trang chủ với phiên bản Desktop
4. Quan sát metric Total Blocking Time</t>
  </si>
  <si>
    <t>TC_PS81</t>
  </si>
  <si>
    <t>Kiểm tra Cumulative Layout Shift cho trang Quản lý truyện
(Độ ổn định layout)</t>
  </si>
  <si>
    <t>1. Truy cập trang Quản lý truyện bằng Chrome
2. Mở DevTools trên trình duyệt -&gt; tab Lighthouse
3. Chạy audit Performance cho Trang chủ với phiên bản Desktop
4. Quan sát metric Cumulative Layout Shift</t>
  </si>
  <si>
    <t>TC_PS82</t>
  </si>
  <si>
    <t>1. Truy cập trang Quản lý truyện bằng Chrome
2. Mở DevTools trên trình duyệt -&gt; tab Lighthouse
3. Chạy audit Performance cho Trang chủ với phiên bản Desktop
4. Quan sát metric Speed Index</t>
  </si>
  <si>
    <t>[4] INP = 0.6s</t>
  </si>
  <si>
    <t>Kiểm tra First Contentful Paint cho trang Quản lý truyện
(Thời gian phần tử đầu tiên hiển thị)</t>
  </si>
  <si>
    <t>1. Truy cập trang Quản lý truyện bằng Chrome
2. Mở DevTools trên trình duyệt -&gt; tab Lighthouse
3. Chạy audit Performance cho Trang chủ với phiên bản Mobile
4. Quan sát metric First Contentful Paint</t>
  </si>
  <si>
    <t>[4] FCP = 2.9s</t>
  </si>
  <si>
    <t>TC_PS84</t>
  </si>
  <si>
    <t>1. Truy cập trang Quản lý truyện bằng Chrome
2. Mở DevTools trên trình duyệt -&gt; tab Lighthouse
3. Chạy audit Performance cho Trang chủ với phiên bản Mobile
4. Quan sát metric Largest Contentful Paint</t>
  </si>
  <si>
    <t>[4] LCP =4.2s</t>
  </si>
  <si>
    <t>TC_PS85</t>
  </si>
  <si>
    <t>Kiểm tra Total Blocking Time cho trang Quản lý truyện
(Thời gian JS chặn main thread)</t>
  </si>
  <si>
    <t>1. Truy cập trang Quản lý truyện bằng Chrome
2. Mở DevTools trên trình duyệt -&gt; tab Lighthouse
3. Chạy audit Performance cho Trang chủ với phiên bản Mobile
4. Quan sát metric Total Blocking Time</t>
  </si>
  <si>
    <t>[4] TBT = 910ms</t>
  </si>
  <si>
    <t>TC_PS86</t>
  </si>
  <si>
    <t>Kiểm tra Cumulative Layout Shift cho Quản lý truyện
(Độ ổn định layout)</t>
  </si>
  <si>
    <t>1. Truy cập trang Quản lý truyện bằng Chrome
2. Mở DevTools trên trình duyệt -&gt; tab Lighthouse
3. Chạy audit Performance cho Trang chủ với phiên bản Mobile
4. Quan sát metric Cumulative Layout Shift</t>
  </si>
  <si>
    <t>TC_PS87</t>
  </si>
  <si>
    <t>1. Truy cập trang Quản lý truyện bằng Chrome
2. Mở DevTools trên trình duyệt -&gt; tab Lighthouse
3. Chạy audit Performance cho Trang chủ với phiên bản Mobile
4. Quan sát metric Speed Index</t>
  </si>
  <si>
    <t>[4] SI = 3.9s</t>
  </si>
  <si>
    <t>Chapter Posting</t>
  </si>
  <si>
    <t>TC_PS88</t>
  </si>
  <si>
    <t>Kiểm tra thời gian load trang Đăng chương</t>
  </si>
  <si>
    <t>1. Truy cập trang Đăng chương bằng Chrome
2. Mở DevTools trên trình duyệt -&gt; tab Network
3. Quan sát chỉ số</t>
  </si>
  <si>
    <t>[3] 1.26s</t>
  </si>
  <si>
    <t>TC_PS89</t>
  </si>
  <si>
    <t>Kiểm tra tốc độ tải trang Đăng chương với mạng yếu (3G)</t>
  </si>
  <si>
    <t>1. Truy cập trang Đăng chương bằng Chrome
2. Mở DevTools trên trình duyệt -&gt; tab Network
3. Giả lập mạng chậm
4. Quan sát chỉ số</t>
  </si>
  <si>
    <t>[4] Hiển thị content vào giây thứ  6</t>
  </si>
  <si>
    <t>TC_PS90</t>
  </si>
  <si>
    <t>Kiểm tra tải trang Đăng chương khi bật cache</t>
  </si>
  <si>
    <t>1. Truy cập trang Đăng chương bằng Chrome
2. Mở DevTools trên trình duyệt -&gt; tab Network
3. Reload lại trang
4. Quan sát chỉ số</t>
  </si>
  <si>
    <t>TC_PS91</t>
  </si>
  <si>
    <t>1. Truy cập trang Đăng chương bằng Chrome
2. Mở DevTools trên trình duyệt -&gt; tab Network
3. Quan sát số request</t>
  </si>
  <si>
    <t>[3] 86 requests</t>
  </si>
  <si>
    <t>TC_PS92</t>
  </si>
  <si>
    <t>Kiểm tra page speed trang Đăng chương khi có nhiều request đồng thời</t>
  </si>
  <si>
    <t>1. Mở cùng lúc 10 tab
2. Truy cập trang Đăng chương bằng Chrome
3. Mở DevTools trên trình duyệt -&gt; tab Network
4. Quan sát chỉ số</t>
  </si>
  <si>
    <t>[4] 1.27s</t>
  </si>
  <si>
    <t>TC_PS93</t>
  </si>
  <si>
    <t>Kiểm tra First Contentful Paint trang Đăng chương
(Thời gian phần tử đầu tiên hiển thị)</t>
  </si>
  <si>
    <t>1. Truy cập trang Đăng chương bằng Chrome
2. Mở DevTools trên trình duyệt -&gt; tab Lighthouse
3. Chạy audit Performance cho Trang chủ với phiên bản Desktop
4. Quan sát metric First Contentful Paint</t>
  </si>
  <si>
    <t>TC_PS94</t>
  </si>
  <si>
    <t>Kiểm tra Largest Contentful Paint cho trang Đăng chương
(Thời gian phần tử nội dung lớn nhất hiển thị)</t>
  </si>
  <si>
    <t>1. Truy cập trang Đăng chương bằng Chrome
2. Mở DevTools trên trình duyệt -&gt; tab Lighthouse
3. Chạy audit Performance cho Trang chủ với phiên bản Desktop
4. Quan sát metric Largest Contentful Paint</t>
  </si>
  <si>
    <t>TC_PS95</t>
  </si>
  <si>
    <t>Kiểm tra Total Blocking Time trang Đăng chương
(Thời gian JS chặn main thread)</t>
  </si>
  <si>
    <t>1. Truy cập trang Đăng chương bằng Chrome
2. Mở DevTools trên trình duyệt -&gt; tab Lighthouse
3. Chạy audit Performance cho Trang chủ với phiên bản Desktop
4. Quan sát metric Total Blocking Time</t>
  </si>
  <si>
    <t>TC_PS96</t>
  </si>
  <si>
    <t>Kiểm tra Cumulative Layout Shift cho trang Đăng chương
(Độ ổn định layout)</t>
  </si>
  <si>
    <t>1. Truy cập trang Đăng chương bằng Chrome
2. Mở DevTools trên trình duyệt -&gt; tab Lighthouse
3. Chạy audit Performance cho Trang chủ với phiên bản Desktop
4. Quan sát metric Cumulative Layout Shift</t>
  </si>
  <si>
    <t>TC_PS97</t>
  </si>
  <si>
    <t>1. Truy cập trang Đăng chương bằng Chrome
2. Mở DevTools trên trình duyệt -&gt; tab Lighthouse
3. Chạy audit Performance cho Trang chủ với phiên bản Desktop
4. Quan sát metric Speed Index</t>
  </si>
  <si>
    <t>TC_PS98</t>
  </si>
  <si>
    <t>1. Truy cập trang Đăng chương
2. Refresh trang, đang load trang
3. Tắt wifi -&gt; bật 4G</t>
  </si>
  <si>
    <t>[3] Trang tiếp tục load, không stuck, không mất content đang nhập</t>
  </si>
  <si>
    <t>[3] Trang tiếp tục load, hoàn tất load bị mất nội dung đang nhập</t>
  </si>
  <si>
    <t>Kiểm tra First Contentful Paint cho trang Đăng chương
(Thời gian phần tử đầu tiên hiển thị)</t>
  </si>
  <si>
    <t>1. Truy cập trang Đăng chương bằng Chrome
2. Mở DevTools trên trình duyệt -&gt; tab Lighthouse
3. Chạy audit Performance cho Trang chủ với phiên bản Mobile
4. Quan sát metric First Contentful Paint</t>
  </si>
  <si>
    <t>[4] FCP &lt; 3.5s</t>
  </si>
  <si>
    <t>[4] FCP = 2.1s</t>
  </si>
  <si>
    <t>TC_PS100</t>
  </si>
  <si>
    <t>1. Truy cập trang Đăng chương bằng Chrome
2. Mở DevTools trên trình duyệt -&gt; tab Lighthouse
3. Chạy audit Performance cho Trang chủ với phiên bản Mobile
4. Quan sát metric Largest Contentful Paint</t>
  </si>
  <si>
    <t>[4] LCP =4.4s</t>
  </si>
  <si>
    <t>TC_PS101</t>
  </si>
  <si>
    <t>Kiểm tra Total Blocking Time cho trang Đăng chương
(Thời gian JS chặn main thread)</t>
  </si>
  <si>
    <t>1. Truy cập trang Đăng chương bằng Chrome
2. Mở DevTools trên trình duyệt -&gt; tab Lighthouse
3. Chạy audit Performance cho Trang chủ với phiên bản Mobile
4. Quan sát metric Total Blocking Time</t>
  </si>
  <si>
    <t>[4] TBT = 1010ms</t>
  </si>
  <si>
    <t>TC_PS102</t>
  </si>
  <si>
    <t>Kiểm tra Cumulative Layout Shift cho Đăng chương
(Độ ổn định layout)</t>
  </si>
  <si>
    <t>1. Truy cập trang Đăng chương bằng Chrome
2. Mở DevTools trên trình duyệt -&gt; tab Lighthouse
3. Chạy audit Performance cho Trang chủ với phiên bản Mobile
4. Quan sát metric Cumulative Layout Shift</t>
  </si>
  <si>
    <t>TC_PS103</t>
  </si>
  <si>
    <t>1. Truy cập trang Đăng chương bằng Chrome
2. Mở DevTools trên trình duyệt -&gt; tab Lighthouse
3. Chạy audit Performance cho Trang chủ với phiên bản Mobile
4. Quan sát metric Speed Index</t>
  </si>
  <si>
    <t>[4] SI = 2.4s</t>
  </si>
  <si>
    <t>Chapter Management</t>
  </si>
  <si>
    <t>TC_PS104</t>
  </si>
  <si>
    <t>Kiểm tra thời gian load trang Quản lý chương</t>
  </si>
  <si>
    <t>1. Truy cập trang Quản lý chương bằng Chrome
2. Mở DevTools trên trình duyệt -&gt; tab Network
3. Quan sát chỉ số</t>
  </si>
  <si>
    <t>TC_PS105</t>
  </si>
  <si>
    <t>Kiểm tra tốc độ tải trang Quản lý chương với mạng yếu (3G)</t>
  </si>
  <si>
    <t>1. Truy cập trang Quản lý chương bằng Chrome
2. Mở DevTools trên trình duyệt -&gt; tab Network
3. Giả lập mạng chậm
4. Quan sát chỉ số</t>
  </si>
  <si>
    <t>TC_PS106</t>
  </si>
  <si>
    <t>Kiểm tra tải trang Quản lý chương khi bật cache</t>
  </si>
  <si>
    <t>1. Truy cập trang Quản lý chương bằng Chrome
2. Mở DevTools trên trình duyệt -&gt; tab Network
3. Reload lại trang
4. Quan sát chỉ số</t>
  </si>
  <si>
    <t>[1] 1.26s</t>
  </si>
  <si>
    <t>TC_PS107</t>
  </si>
  <si>
    <t>1. Truy cập trang Quản lý chương bằng Chrome
2. Mở DevTools trên trình duyệt -&gt; tab Network
3. Quan sát số request</t>
  </si>
  <si>
    <t>[3] 87 requests</t>
  </si>
  <si>
    <t>TC_PS108</t>
  </si>
  <si>
    <t>Kiểm tra First Contentful Paint Quản lý chương
(Thời gian phần tử đầu tiên hiển thị)</t>
  </si>
  <si>
    <t>1. Truy cập trang Quản lý chương bằng Chrome
2. Mở DevTools trên trình duyệt -&gt; tab Lighthouse
3. Chạy audit Performance cho Trang chủ với phiên bản Desktop
4. Quan sát metric First Contentful Paint</t>
  </si>
  <si>
    <t>TC_PS109</t>
  </si>
  <si>
    <t>Kiểm tra Largest Contentful Paint cho trang Quản lý chương
(Thời gian phần tử nội dung lớn nhất hiển thị)</t>
  </si>
  <si>
    <t>1. Truy cập trang Quản lý chương bằng Chrome
2. Mở DevTools trên trình duyệt -&gt; tab Lighthouse
3. Chạy audit Performance cho Trang chủ với phiên bản Desktop
4. Quan sát metric Largest Contentful Paint</t>
  </si>
  <si>
    <t>TC_PS110</t>
  </si>
  <si>
    <t>Kiểm tra Total Blocking Time trang Quản lý chương
(Thời gian JS chặn main thread)</t>
  </si>
  <si>
    <t>1. Truy cập trang Quản lý chương bằng Chrome
2. Mở DevTools trên trình duyệt -&gt; tab Lighthouse
3. Chạy audit Performance cho Trang chủ với phiên bản Desktop
4. Quan sát metric Total Blocking Time</t>
  </si>
  <si>
    <t>TC_PS111</t>
  </si>
  <si>
    <t>Kiểm tra Cumulative Layout Shift cho trang Quản lý chương
(Độ ổn định layout)</t>
  </si>
  <si>
    <t>1. Truy cập trang Quản lý chương bằng Chrome
2. Mở DevTools trên trình duyệt -&gt; tab Lighthouse
3. Chạy audit Performance cho Trang chủ với phiên bản Desktop
4. Quan sát metric Cumulative Layout Shift</t>
  </si>
  <si>
    <t>TC_PS112</t>
  </si>
  <si>
    <t>1. Truy cập trang Quản lý chương bằng Chrome
2. Mở DevTools trên trình duyệt -&gt; tab Lighthouse
3. Chạy audit Performance cho Trang chủ với phiên bản Desktop
4. Quan sát metric Speed Index</t>
  </si>
  <si>
    <t>Kiểm tra First Contentful Paint cho trang Quản lý chương
(Thời gian phần tử đầu tiên hiển thị)</t>
  </si>
  <si>
    <t>1. Truy cập trang Quản lý chương bằng Chrome
2. Mở DevTools trên trình duyệt -&gt; tab Lighthouse
3. Chạy audit Performance cho Trang chủ với phiên bản Mobile
4. Quan sát metric First Contentful Paint</t>
  </si>
  <si>
    <t>[4] FCP =4.1s</t>
  </si>
  <si>
    <t>TC_PS114</t>
  </si>
  <si>
    <t>1. Truy cập trang Quản lý chương bằng Chrome
2. Mở DevTools trên trình duyệt -&gt; tab Lighthouse
3. Chạy audit Performance cho Trang chủ với phiên bản Mobile
4. Quan sát metric Largest Contentful Paint</t>
  </si>
  <si>
    <t>[4] LCP =5.5s</t>
  </si>
  <si>
    <t>TC_PS115</t>
  </si>
  <si>
    <t>Kiểm tra Total Blocking Time cho trang Quản lý chương
(Thời gian JS chặn main thread)</t>
  </si>
  <si>
    <t>1. Truy cập trang Quản lý chương bằng Chrome
2. Mở DevTools trên trình duyệt -&gt; tab Lighthouse
3. Chạy audit Performance cho Trang chủ với phiên bản Mobile
4. Quan sát metric Total Blocking Time</t>
  </si>
  <si>
    <t>[4] TBT =2980ms</t>
  </si>
  <si>
    <t>TC_PS116</t>
  </si>
  <si>
    <t>Kiểm tra Cumulative Layout Shift cho Quản lý chương
(Độ ổn định layout)</t>
  </si>
  <si>
    <t>1. Truy cập trang Quản lý chương bằng Chrome
2. Mở DevTools trên trình duyệt -&gt; tab Lighthouse
3. Chạy audit Performance cho Trang chủ với phiên bản Mobile
4. Quan sát metric Cumulative Layout Shift</t>
  </si>
  <si>
    <t>[4] CLS =0</t>
  </si>
  <si>
    <t>TC_PS117</t>
  </si>
  <si>
    <t>1. Truy cập trang Quản lý chương bằng Chrome
2. Mở DevTools trên trình duyệt -&gt; tab Lighthouse
3. Chạy audit Performance cho Trang chủ với phiên bản Mobile
4. Quan sát metric Speed Index</t>
  </si>
  <si>
    <t>[4] SI =4.1s</t>
  </si>
  <si>
    <t>SEO</t>
  </si>
  <si>
    <t>TC_SEO01</t>
  </si>
  <si>
    <t>Trang chủ có Title tag tồn tại và hợp lý</t>
  </si>
  <si>
    <t>URL truy cập được, trang render được</t>
  </si>
  <si>
    <t>1. Truy cập Trang chủ 
2. Lấy nội dung của thẻ &lt;title&gt;
3. Kiểm tra nội dung và kí tự của thẻ &lt;title&gt;</t>
  </si>
  <si>
    <t>[2] Audit pass; title không rỗng
[3] Quality: ≤ ~60 chars recommended —automated check</t>
  </si>
  <si>
    <t>[2] Audit pass; title 'Tiểu Thuyết - Tổng hợp các Thẻ loại truyện hay nhất'
[3] Quality: = 51 chars recommended — automated check</t>
  </si>
  <si>
    <t>TC_SEO02</t>
  </si>
  <si>
    <t>Meta tag của Trang chủ đầy đủ để tối ưu SEO trên on-page</t>
  </si>
  <si>
    <t>1. Truy cập Trang chủ 
2. Lấy nội dung của thẻ &lt;meta[name="description"]&gt;
3. Kiểm tra nội dung và kí tự của thẻ &lt;meta&gt;</t>
  </si>
  <si>
    <t>[2] Audit pass; meta không rỗng
[3] Quality: ≤ ~160 chars recommended — automated check</t>
  </si>
  <si>
    <t>[2] Audit pass; title 'Tieuthuyet.vn - Tổng hợp truyện tiểu thuyết các thể loại: ngôn tình, tổng tài, kiếm hiệp, xuyên không, đam mỹ, tiên hiệp, HE, tâm linh... cập nhật mỗi ngày'
[3] Quality: = 156 chars recommended — automated check</t>
  </si>
  <si>
    <t>Kiểm tra thẻ H1 tại Trang chủ</t>
  </si>
  <si>
    <t>Kiểm tra thuộc tính alt của hình ảnh trên Trang chủ</t>
  </si>
  <si>
    <t>TC_SEO05</t>
  </si>
  <si>
    <t>Share trang Chi tiết truyện facebook hiển thị đúng format mong muốn</t>
  </si>
  <si>
    <t>1. Truy cập trang Chi tiết truyện của 1 truyện bất kì
2. Kiểm tra preview Facebook 
3. Kiểm tra các thẻ og:title, og:description, og:image tồn tại và không trống</t>
  </si>
  <si>
    <t>[2] Hiển thị đúng tiêu đề, mô tả, ảnh đại diện
[3] Thẻ tồn tại và không rỗng</t>
  </si>
  <si>
    <t>TC_SEO06</t>
  </si>
  <si>
    <t>Kiểm tra title động theo Thể loại</t>
  </si>
  <si>
    <t>1. Truy cập thể loại truyện
2. Lấy giá trị &lt;title&gt; trong document
3. Kiểm tra title có chứa từ khóa tương ứng với thể loại</t>
  </si>
  <si>
    <t>/the-loai/ngon-tinh -&gt; title chứa truyện ngôn tình</t>
  </si>
  <si>
    <t>[2] &lt;title&gt; tồn tại
[3] &lt;title&gt; chứa từ khóa tương ứng với thể loại, khoảng 40 kí tự</t>
  </si>
  <si>
    <t>[2] Title tồn tại
[3] Title chứa từ khóa tương ứng với thể loại</t>
  </si>
  <si>
    <t>TC_SEO07</t>
  </si>
  <si>
    <t>Kiểm tra Canonical URL theo Thể loại</t>
  </si>
  <si>
    <t>1. Truy cập trang thể loại truyện
2. Lấy thẻ &lt;link rel="canonical"&gt;
3. Kiểm tra href chứa URL chuẩn của trang</t>
  </si>
  <si>
    <t>[2] Thẻ canonical tồn tại
[3] href là URL chính của trang</t>
  </si>
  <si>
    <t>TC_SEO08</t>
  </si>
  <si>
    <t>Kiểm tra từ khóa trong Meta tags theo Thể loại</t>
  </si>
  <si>
    <t>1. Truy cập thể loại truyện
2. Lấy &lt;meta name="description"&gt;, có tồn tại hay không
3. Kiểm tra chứa từ khóa thể loại</t>
  </si>
  <si>
    <t>[2] Meta description tồn tại
[3] Meta chứa từ khóa thể loại</t>
  </si>
  <si>
    <t>TC_SEO09</t>
  </si>
  <si>
    <t>Kiểm tra từ khóa trong  H1 tags theo Thể loại</t>
  </si>
  <si>
    <t>1. Truy cập thể loại truyện
3. Lấy &lt;h1&gt;, có tồn tại hay không
3. Kiểm tra có từ khóa thể loại</t>
  </si>
  <si>
    <t>[2] H1 tồn tại, 
[3] H1 tag chứa từ khóa thể loại</t>
  </si>
  <si>
    <t>TC_SEO10</t>
  </si>
  <si>
    <t>Kiểm tra dynamic thẻ &lt;title&gt;  theo tên truyện cho trang Chi tiết truyện</t>
  </si>
  <si>
    <t>1. Truy cập trang Chi tiết của bất kì truyện nào
2. Lấy thẻ &lt;title&gt; 
3. Kiểm tra title có chứa từ khóa là tên truyện</t>
  </si>
  <si>
    <t>Thiếu nữ thơ ngây</t>
  </si>
  <si>
    <t>[2] Thẻ &lt;title&gt; tồn tại
[3] Thẻ &lt;title&gt; chứa tên tuyện</t>
  </si>
  <si>
    <t>Kiểm tra thẻ meta của trang Chi tiết truyện</t>
  </si>
  <si>
    <t>1. Truy cập trang Chi tiết của bất kì truyện nào
2. Lấy thẻ &lt;meta&gt; 
3. Kiểm tra meta không rỗng</t>
  </si>
  <si>
    <t>[2] Thẻ &lt;meta&gt; tồn tại
[3] Thẻ &lt;meta&gt; có thuộc tính content và chứa mô tả truyện</t>
  </si>
  <si>
    <t>TC_SEO12</t>
  </si>
  <si>
    <t>Kiểm tra thẻ H1 của trang Chi tiết truyện</t>
  </si>
  <si>
    <t>[2] Thẻ h1 tồn tại và duy nhất
[3] Content thẻ H1 có chứa tên truyện</t>
  </si>
  <si>
    <t>[2] Tồn tại 2 thẻ h1
[3] Thẻ h1 thứ 1 có chứa keyword là tên truyện nhưng nằm trong phần navbar logo</t>
  </si>
  <si>
    <t>TC_SEO13</t>
  </si>
  <si>
    <t>Kiểm tra JSON-LD cho trang Chi tiết truyện</t>
  </si>
  <si>
    <t>1. Truy cập trang Chi tiết của bất kì truyện nào
2. Lấy thẻ &lt;script type="application/ld+json"&gt; 
3. Kiểm tra type của thẻ có phải là book không
4. Kiểm tra các trường name, author, status, image.. có tồn tại không</t>
  </si>
  <si>
    <t>[2] Thẻ json tồn tại, hợp lệ
[3] Schema type đúng [Book]
[4] Validate nội dung trong schema đúng với dữ liệu hiển thị trên trang</t>
  </si>
  <si>
    <t>[2] Thẻ json tồn tại
[3] Schema thứ 3 coa type là Book
[4] Có các trường thông tin phù hợp cho một trang Chi tiết truyện</t>
  </si>
  <si>
    <t>TC_SEO14</t>
  </si>
  <si>
    <t>Kiểm tra Canonical URL cho trang Chi tiết truyện</t>
  </si>
  <si>
    <t>1. Truy cập trang Chi tiết truyện của 1 truyện bất kì
2. Lấy thẻ &lt;link rel="canonical"&gt;
3. Kiểm tra href chứa URL chuẩn của trang</t>
  </si>
  <si>
    <t>TC_SEO15</t>
  </si>
  <si>
    <t>Kiểm tra internal link trên trang Chi tiết truyện</t>
  </si>
  <si>
    <t>1. Truy cập trang Chi tiết truyện của 1 truyện bất kì
2. Lấy thẻ &lt;a[href]&gt;
3. Kiểm tra link có internal không</t>
  </si>
  <si>
    <t xml:space="preserve">[3] Internal link phải trả về status code 200 OK hoặc redict hợp lệ 301/302, không broken hay missing
</t>
  </si>
  <si>
    <t>[3] Tất cả internal link đều trả về status 200</t>
  </si>
  <si>
    <t>TC_SEO16</t>
  </si>
  <si>
    <t>TC_SEO17</t>
  </si>
  <si>
    <t>Kiểm tra dynamic thẻ &lt;title&gt; cho trang Đọc truyện</t>
  </si>
  <si>
    <t>1. Truy cập trang đọc truyện bất kì 
2. Kiểm tra thẻ title có tồn tại không
3. Kiểm tra nội dung thẻ title có đúng với keyword không</t>
  </si>
  <si>
    <t>/thieu-nu-tho-ngay/chuong-5</t>
  </si>
  <si>
    <t>[2] Thẻ title tồn tại hợp lí
[3] Content thẻ title chứa tên truyện/thứ tự chương</t>
  </si>
  <si>
    <t>[2] Thẻ title tồn tại hợp lí
[3] Content thẻ title chứa /thieu-nu-tho-ngay/chuong-5</t>
  </si>
  <si>
    <t>TC_SEO18</t>
  </si>
  <si>
    <t>Kiểm tra next chapter và prevous chapter</t>
  </si>
  <si>
    <t>1. Truy cập trang đọc truyện bất kì
2. Kiểm tra liên kết chương trước và chương sau có tồn tại, status 200 và có đúng thứ tự không</t>
  </si>
  <si>
    <t>[2] Href tồn tại và hoạt động bình thường với status 200
Chương trước và chương sau hoạt động đúng thứ tự</t>
  </si>
  <si>
    <t>TC_SEO19</t>
  </si>
  <si>
    <t>Kiểm tra các internal link trên trang Đọc truyện</t>
  </si>
  <si>
    <t>[3] Tất cả các link đều hoạt động
Không có link chết hoặc redirect lỗi</t>
  </si>
  <si>
    <t>STRESS TESTING</t>
  </si>
  <si>
    <t>TC_ST01</t>
  </si>
  <si>
    <t>Kiểm tra Trang chủ khi có 100 users truy cập đồng thời</t>
  </si>
  <si>
    <t>1. 100 users cùng lúc truy cập trang chủ</t>
  </si>
  <si>
    <t>[1] Tất cả 100 users load thành công Trang chủ (status 200 OK), error &lt; 2%, response time trung bình &lt; 1s, throughput ổn định quanh mức 40-50 req/s, server không bị drop hoặc chặn</t>
  </si>
  <si>
    <t>[1] Tất cả user load thành công Trang chủ, error = 0%, mỗi req mất 3.5s, độ lệch chuẩn cao = 6645, throughput = 6.8/s</t>
  </si>
  <si>
    <t>Server không ổn định (lúc nhanh lúc chậm)</t>
  </si>
  <si>
    <t>TC_ST02</t>
  </si>
  <si>
    <t>Kiểm tra ngưỡng crash của website (Performance Degradation)</t>
  </si>
  <si>
    <t>1.Tăng 50 users mỗi bước, cùng lúc truy cập trang chủ</t>
  </si>
  <si>
    <t xml:space="preserve">[1] Error &gt; 20% hoặc Response Time &gt; 10s (hệ thống bắt đầu quá tải) </t>
  </si>
  <si>
    <t xml:space="preserve">[1] Ở ngưỡng 250 users: response time &gt; 10s. Error =0%
</t>
  </si>
  <si>
    <t>Attachments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</si>
</sst>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35">
    <font>
      <sz val="11"/>
      <color theme="1"/>
      <name val="Calibri"/>
      <charset val="134"/>
      <scheme val="minor"/>
    </font>
    <font>
      <b/>
      <sz val="11"/>
      <color theme="1"/>
      <name val="Calibri"/>
      <charset val="134"/>
      <scheme val="minor"/>
    </font>
    <font>
      <sz val="11"/>
      <name val="Calibri"/>
      <charset val="134"/>
      <scheme val="minor"/>
    </font>
    <font>
      <b/>
      <sz val="14"/>
      <color theme="1"/>
      <name val="Calibri"/>
      <charset val="134"/>
      <scheme val="minor"/>
    </font>
    <font>
      <b/>
      <sz val="11"/>
      <name val="Calibri"/>
      <charset val="134"/>
      <scheme val="minor"/>
    </font>
    <font>
      <u/>
      <sz val="11"/>
      <name val="Calibri"/>
      <charset val="0"/>
      <scheme val="minor"/>
    </font>
    <font>
      <sz val="14"/>
      <color theme="1"/>
      <name val="Calibri"/>
      <charset val="134"/>
      <scheme val="minor"/>
    </font>
    <font>
      <b/>
      <sz val="20"/>
      <name val="Calibri"/>
      <charset val="134"/>
      <scheme val="minor"/>
    </font>
    <font>
      <b/>
      <sz val="15"/>
      <name val="Calibri"/>
      <charset val="134"/>
      <scheme val="minor"/>
    </font>
    <font>
      <b/>
      <sz val="14"/>
      <name val="Calibri"/>
      <charset val="134"/>
      <scheme val="minor"/>
    </font>
    <font>
      <sz val="14"/>
      <name val="Calibri"/>
      <charset val="134"/>
      <scheme val="minor"/>
    </font>
    <font>
      <sz val="11"/>
      <name val="Calibri"/>
      <charset val="0"/>
      <scheme val="minor"/>
    </font>
    <font>
      <sz val="11"/>
      <color theme="0"/>
      <name val="Calibri"/>
      <charset val="134"/>
      <scheme val="minor"/>
    </font>
    <font>
      <b/>
      <sz val="15"/>
      <color theme="1"/>
      <name val="Calibri"/>
      <charset val="134"/>
      <scheme val="minor"/>
    </font>
    <font>
      <i/>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s>
  <fills count="43">
    <fill>
      <patternFill patternType="none"/>
    </fill>
    <fill>
      <patternFill patternType="gray125"/>
    </fill>
    <fill>
      <patternFill patternType="solid">
        <fgColor theme="4" tint="0.8"/>
        <bgColor indexed="64"/>
      </patternFill>
    </fill>
    <fill>
      <patternFill patternType="solid">
        <fgColor theme="5" tint="0.6"/>
        <bgColor indexed="64"/>
      </patternFill>
    </fill>
    <fill>
      <patternFill patternType="solid">
        <fgColor theme="9" tint="0.6"/>
        <bgColor indexed="64"/>
      </patternFill>
    </fill>
    <fill>
      <patternFill patternType="solid">
        <fgColor theme="4" tint="0.6"/>
        <bgColor indexed="64"/>
      </patternFill>
    </fill>
    <fill>
      <patternFill patternType="solid">
        <fgColor theme="7" tint="0.8"/>
        <bgColor indexed="64"/>
      </patternFill>
    </fill>
    <fill>
      <patternFill patternType="solid">
        <fgColor theme="5" tint="0.8"/>
        <bgColor indexed="64"/>
      </patternFill>
    </fill>
    <fill>
      <patternFill patternType="solid">
        <fgColor theme="7" tint="0.4"/>
        <bgColor indexed="64"/>
      </patternFill>
    </fill>
    <fill>
      <patternFill patternType="solid">
        <fgColor theme="7" tint="0.6"/>
        <bgColor indexed="64"/>
      </patternFill>
    </fill>
    <fill>
      <patternFill patternType="solid">
        <fgColor theme="7" tint="-0.25"/>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2" borderId="20"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1" applyNumberFormat="0" applyFill="0" applyAlignment="0" applyProtection="0">
      <alignment vertical="center"/>
    </xf>
    <xf numFmtId="0" fontId="21" fillId="0" borderId="21" applyNumberFormat="0" applyFill="0" applyAlignment="0" applyProtection="0">
      <alignment vertical="center"/>
    </xf>
    <xf numFmtId="0" fontId="22" fillId="0" borderId="22" applyNumberFormat="0" applyFill="0" applyAlignment="0" applyProtection="0">
      <alignment vertical="center"/>
    </xf>
    <xf numFmtId="0" fontId="22" fillId="0" borderId="0" applyNumberFormat="0" applyFill="0" applyBorder="0" applyAlignment="0" applyProtection="0">
      <alignment vertical="center"/>
    </xf>
    <xf numFmtId="0" fontId="23" fillId="13" borderId="23" applyNumberFormat="0" applyAlignment="0" applyProtection="0">
      <alignment vertical="center"/>
    </xf>
    <xf numFmtId="0" fontId="24" fillId="14" borderId="24" applyNumberFormat="0" applyAlignment="0" applyProtection="0">
      <alignment vertical="center"/>
    </xf>
    <xf numFmtId="0" fontId="25" fillId="14" borderId="23" applyNumberFormat="0" applyAlignment="0" applyProtection="0">
      <alignment vertical="center"/>
    </xf>
    <xf numFmtId="0" fontId="26" fillId="15" borderId="25" applyNumberFormat="0" applyAlignment="0" applyProtection="0">
      <alignment vertical="center"/>
    </xf>
    <xf numFmtId="0" fontId="27" fillId="0" borderId="26" applyNumberFormat="0" applyFill="0" applyAlignment="0" applyProtection="0">
      <alignment vertical="center"/>
    </xf>
    <xf numFmtId="0" fontId="28" fillId="0" borderId="27" applyNumberFormat="0" applyFill="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2" fillId="42" borderId="0" applyNumberFormat="0" applyBorder="0" applyAlignment="0" applyProtection="0">
      <alignment vertical="center"/>
    </xf>
    <xf numFmtId="0" fontId="34" fillId="0" borderId="0"/>
  </cellStyleXfs>
  <cellXfs count="125">
    <xf numFmtId="0" fontId="0" fillId="0" borderId="0" xfId="0">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4" xfId="0" applyFont="1" applyBorder="1" applyAlignment="1">
      <alignment vertical="center" wrapText="1"/>
    </xf>
    <xf numFmtId="0" fontId="0" fillId="0" borderId="6" xfId="0" applyBorder="1">
      <alignment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7" xfId="0" applyFont="1" applyBorder="1" applyAlignment="1">
      <alignment vertical="center" wrapText="1"/>
    </xf>
    <xf numFmtId="0" fontId="0" fillId="0" borderId="9" xfId="0" applyBorder="1">
      <alignment vertical="center"/>
    </xf>
    <xf numFmtId="0" fontId="0" fillId="0" borderId="7" xfId="0" applyFont="1" applyBorder="1">
      <alignment vertical="center"/>
    </xf>
    <xf numFmtId="0" fontId="0" fillId="0" borderId="0" xfId="0" applyFill="1">
      <alignment vertical="center"/>
    </xf>
    <xf numFmtId="0" fontId="0" fillId="0" borderId="0" xfId="0" applyFont="1" applyFill="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top" wrapText="1"/>
    </xf>
    <xf numFmtId="0" fontId="2" fillId="0" borderId="0" xfId="0" applyFont="1" applyAlignment="1">
      <alignment vertical="center" wrapText="1"/>
    </xf>
    <xf numFmtId="0" fontId="0" fillId="0" borderId="0" xfId="0" applyAlignment="1">
      <alignment horizontal="center" vertical="center" wrapText="1"/>
    </xf>
    <xf numFmtId="0" fontId="3" fillId="0" borderId="0" xfId="0" applyFont="1">
      <alignment vertic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top" wrapText="1"/>
    </xf>
    <xf numFmtId="0" fontId="4" fillId="0" borderId="1" xfId="0" applyFont="1" applyFill="1" applyBorder="1" applyAlignment="1">
      <alignment horizontal="center" vertical="center" wrapText="1"/>
    </xf>
    <xf numFmtId="0" fontId="1" fillId="2" borderId="4" xfId="0" applyFont="1" applyFill="1" applyBorder="1" applyAlignment="1">
      <alignment horizontal="left" vertical="center"/>
    </xf>
    <xf numFmtId="0" fontId="1" fillId="2" borderId="4" xfId="0" applyFont="1" applyFill="1" applyBorder="1" applyAlignment="1">
      <alignment horizontal="left" vertical="center" wrapText="1"/>
    </xf>
    <xf numFmtId="0" fontId="1" fillId="2" borderId="4" xfId="0" applyFont="1" applyFill="1" applyBorder="1" applyAlignment="1">
      <alignment horizontal="left" vertical="top" wrapText="1"/>
    </xf>
    <xf numFmtId="0" fontId="4" fillId="2" borderId="4" xfId="0" applyFont="1" applyFill="1" applyBorder="1" applyAlignment="1">
      <alignment horizontal="left" vertical="center" wrapText="1"/>
    </xf>
    <xf numFmtId="0" fontId="0" fillId="0" borderId="0" xfId="0" applyFont="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1" fillId="5" borderId="7" xfId="0" applyFont="1" applyFill="1" applyBorder="1" applyAlignment="1">
      <alignment horizontal="left" vertical="center"/>
    </xf>
    <xf numFmtId="0" fontId="0" fillId="5" borderId="7" xfId="0" applyFill="1" applyBorder="1" applyAlignment="1">
      <alignment horizontal="left" vertical="center"/>
    </xf>
    <xf numFmtId="0" fontId="0" fillId="5" borderId="7" xfId="0" applyFill="1" applyBorder="1" applyAlignment="1">
      <alignment horizontal="left" vertical="center" wrapText="1"/>
    </xf>
    <xf numFmtId="0" fontId="0" fillId="5" borderId="7" xfId="0" applyFill="1" applyBorder="1" applyAlignment="1">
      <alignment horizontal="left" vertical="top" wrapText="1"/>
    </xf>
    <xf numFmtId="0" fontId="2" fillId="5" borderId="7" xfId="0" applyFont="1" applyFill="1" applyBorder="1" applyAlignment="1">
      <alignment horizontal="left" vertical="center" wrapText="1"/>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0" xfId="0" applyFont="1" applyFill="1" applyAlignment="1">
      <alignment horizontal="left" vertical="top" wrapText="1"/>
    </xf>
    <xf numFmtId="0" fontId="4" fillId="2" borderId="0" xfId="0" applyFont="1" applyFill="1" applyAlignment="1">
      <alignment horizontal="left" vertical="center" wrapText="1"/>
    </xf>
    <xf numFmtId="0" fontId="0" fillId="2" borderId="0" xfId="0" applyFill="1" applyAlignment="1">
      <alignment horizontal="center" vertical="center"/>
    </xf>
    <xf numFmtId="0" fontId="0" fillId="2" borderId="0" xfId="0" applyFill="1" applyAlignment="1">
      <alignment horizontal="left" vertical="center" wrapText="1"/>
    </xf>
    <xf numFmtId="0" fontId="0" fillId="2" borderId="0" xfId="0" applyFill="1" applyAlignment="1">
      <alignment horizontal="left" vertical="center"/>
    </xf>
    <xf numFmtId="0" fontId="0" fillId="2" borderId="0" xfId="0" applyFill="1" applyAlignment="1">
      <alignment horizontal="left" vertical="top" wrapText="1"/>
    </xf>
    <xf numFmtId="0" fontId="2" fillId="2" borderId="0" xfId="0" applyFont="1" applyFill="1" applyAlignment="1">
      <alignment horizontal="left" vertical="center" wrapText="1"/>
    </xf>
    <xf numFmtId="0" fontId="0" fillId="0" borderId="0" xfId="0" applyFont="1" applyFill="1" applyAlignment="1">
      <alignment horizontal="center" vertical="center"/>
    </xf>
    <xf numFmtId="0" fontId="0" fillId="0" borderId="0" xfId="0" applyFont="1" applyFill="1" applyAlignment="1">
      <alignment horizontal="left" vertical="center" wrapText="1"/>
    </xf>
    <xf numFmtId="0" fontId="0" fillId="0" borderId="0" xfId="0" applyFont="1" applyFill="1" applyAlignment="1">
      <alignment horizontal="left" vertical="center"/>
    </xf>
    <xf numFmtId="0" fontId="0" fillId="0" borderId="0" xfId="0" applyFont="1" applyFill="1" applyAlignment="1">
      <alignment horizontal="left" vertical="top" wrapText="1"/>
    </xf>
    <xf numFmtId="0" fontId="2" fillId="0" borderId="0" xfId="0" applyFont="1" applyFill="1" applyAlignment="1">
      <alignment horizontal="left" vertical="center" wrapText="1"/>
    </xf>
    <xf numFmtId="0" fontId="0" fillId="4" borderId="0" xfId="0" applyFont="1" applyFill="1" applyAlignment="1">
      <alignment horizontal="center" vertical="center"/>
    </xf>
    <xf numFmtId="0" fontId="1" fillId="5" borderId="7" xfId="0" applyFont="1" applyFill="1" applyBorder="1" applyAlignment="1">
      <alignment horizontal="left" vertical="center" wrapText="1"/>
    </xf>
    <xf numFmtId="0" fontId="1" fillId="5" borderId="7" xfId="0" applyFont="1" applyFill="1" applyBorder="1" applyAlignment="1">
      <alignment horizontal="left" vertical="top" wrapText="1"/>
    </xf>
    <xf numFmtId="0" fontId="4" fillId="5" borderId="7" xfId="0" applyFont="1" applyFill="1" applyBorder="1" applyAlignment="1">
      <alignment horizontal="left" vertical="center" wrapText="1"/>
    </xf>
    <xf numFmtId="0" fontId="0" fillId="0" borderId="0" xfId="0" applyFont="1" applyAlignment="1">
      <alignment vertical="top" wrapText="1"/>
    </xf>
    <xf numFmtId="0" fontId="5" fillId="0" borderId="0" xfId="6" applyFont="1" applyAlignment="1">
      <alignment vertical="center" wrapText="1"/>
    </xf>
    <xf numFmtId="0" fontId="1" fillId="2" borderId="0" xfId="0" applyFont="1" applyFill="1" applyAlignment="1">
      <alignment horizontal="center" vertical="center" wrapText="1"/>
    </xf>
    <xf numFmtId="0" fontId="1" fillId="2" borderId="0" xfId="0" applyFont="1" applyFill="1">
      <alignment vertical="center"/>
    </xf>
    <xf numFmtId="0" fontId="0" fillId="2" borderId="0" xfId="0" applyFill="1" applyAlignment="1">
      <alignment vertical="center" wrapText="1"/>
    </xf>
    <xf numFmtId="0" fontId="0" fillId="2" borderId="0" xfId="0" applyFill="1">
      <alignment vertical="center"/>
    </xf>
    <xf numFmtId="0" fontId="0" fillId="2" borderId="0" xfId="0" applyFill="1" applyAlignment="1">
      <alignment vertical="top" wrapText="1"/>
    </xf>
    <xf numFmtId="0" fontId="2" fillId="2" borderId="0" xfId="0" applyFont="1" applyFill="1" applyAlignment="1">
      <alignment vertical="center" wrapText="1"/>
    </xf>
    <xf numFmtId="0" fontId="0" fillId="2" borderId="0" xfId="0" applyFill="1" applyAlignment="1">
      <alignment horizontal="center" vertical="center" wrapText="1"/>
    </xf>
    <xf numFmtId="0" fontId="1" fillId="5" borderId="8" xfId="0" applyFont="1" applyFill="1" applyBorder="1" applyAlignment="1">
      <alignment horizontal="left" vertical="center"/>
    </xf>
    <xf numFmtId="0" fontId="1" fillId="5" borderId="10" xfId="0" applyFont="1" applyFill="1" applyBorder="1" applyAlignment="1">
      <alignment horizontal="left" vertical="center"/>
    </xf>
    <xf numFmtId="0" fontId="4" fillId="5" borderId="10" xfId="0" applyFont="1" applyFill="1" applyBorder="1" applyAlignment="1">
      <alignment horizontal="left" vertical="center" wrapText="1"/>
    </xf>
    <xf numFmtId="0" fontId="1" fillId="5" borderId="9" xfId="0" applyFont="1" applyFill="1" applyBorder="1" applyAlignment="1">
      <alignment horizontal="left" vertical="center"/>
    </xf>
    <xf numFmtId="0" fontId="6" fillId="0" borderId="0" xfId="0" applyFont="1">
      <alignment vertical="center"/>
    </xf>
    <xf numFmtId="0" fontId="0" fillId="0" borderId="0" xfId="0" applyFo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center" wrapText="1"/>
    </xf>
    <xf numFmtId="49" fontId="0" fillId="0" borderId="0" xfId="0" applyNumberFormat="1" applyAlignment="1">
      <alignment horizontal="left" vertical="center" wrapText="1"/>
    </xf>
    <xf numFmtId="0" fontId="7" fillId="0" borderId="0" xfId="0" applyFont="1" applyAlignment="1">
      <alignment vertical="center"/>
    </xf>
    <xf numFmtId="0" fontId="8" fillId="0" borderId="0" xfId="0" applyFont="1" applyAlignment="1">
      <alignment vertical="center"/>
    </xf>
    <xf numFmtId="0" fontId="9" fillId="0" borderId="0" xfId="0" applyFont="1">
      <alignment vertical="center"/>
    </xf>
    <xf numFmtId="0" fontId="10" fillId="0" borderId="0" xfId="0" applyFont="1" applyAlignment="1">
      <alignment horizontal="center" vertical="center" wrapText="1"/>
    </xf>
    <xf numFmtId="0" fontId="6" fillId="0" borderId="0" xfId="0" applyFont="1" applyAlignment="1">
      <alignment vertical="center" wrapText="1"/>
    </xf>
    <xf numFmtId="0" fontId="10" fillId="0" borderId="0" xfId="0" applyFont="1">
      <alignment vertical="center"/>
    </xf>
    <xf numFmtId="0" fontId="10" fillId="0" borderId="0" xfId="0" applyFont="1" applyAlignment="1">
      <alignment horizontal="center" vertical="center"/>
    </xf>
    <xf numFmtId="0" fontId="1"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lignment horizontal="center" vertical="top" wrapText="1"/>
    </xf>
    <xf numFmtId="0" fontId="1" fillId="0" borderId="12" xfId="0" applyFont="1" applyBorder="1" applyAlignment="1">
      <alignment horizontal="center" vertical="center"/>
    </xf>
    <xf numFmtId="49" fontId="1" fillId="0" borderId="13" xfId="0" applyNumberFormat="1" applyFont="1" applyBorder="1" applyAlignment="1">
      <alignment horizontal="center" vertical="center" wrapText="1"/>
    </xf>
    <xf numFmtId="0" fontId="5" fillId="0" borderId="0" xfId="6" applyFont="1" applyAlignment="1">
      <alignment horizontal="center" vertical="center"/>
    </xf>
    <xf numFmtId="0" fontId="0" fillId="0" borderId="0" xfId="0" applyFont="1" applyAlignment="1">
      <alignment vertical="center" wrapText="1"/>
    </xf>
    <xf numFmtId="0" fontId="0" fillId="0" borderId="0" xfId="0" applyFont="1" applyAlignment="1">
      <alignment horizontal="left" vertical="center" wrapText="1"/>
    </xf>
    <xf numFmtId="0" fontId="0" fillId="6" borderId="0" xfId="0" applyFont="1" applyFill="1" applyAlignment="1">
      <alignment horizontal="center" vertical="center"/>
    </xf>
    <xf numFmtId="0" fontId="0" fillId="7" borderId="0" xfId="0" applyFont="1" applyFill="1" applyAlignment="1">
      <alignment horizontal="center" vertical="center"/>
    </xf>
    <xf numFmtId="49" fontId="0" fillId="0" borderId="0" xfId="0" applyNumberFormat="1" applyFont="1" applyAlignment="1">
      <alignment horizontal="left" vertical="center" wrapText="1"/>
    </xf>
    <xf numFmtId="0" fontId="0" fillId="3" borderId="0" xfId="0" applyFont="1" applyFill="1" applyAlignment="1">
      <alignment horizontal="center" vertical="center"/>
    </xf>
    <xf numFmtId="0" fontId="0" fillId="8" borderId="0" xfId="0" applyFont="1" applyFill="1" applyAlignment="1">
      <alignment horizontal="center" vertical="center"/>
    </xf>
    <xf numFmtId="0" fontId="0" fillId="9" borderId="0" xfId="0" applyFont="1" applyFill="1" applyAlignment="1">
      <alignment horizontal="center" vertical="center"/>
    </xf>
    <xf numFmtId="0" fontId="11" fillId="0" borderId="0" xfId="6" applyFont="1" applyAlignment="1">
      <alignment horizontal="center" vertical="center"/>
    </xf>
    <xf numFmtId="0" fontId="12" fillId="10" borderId="0" xfId="0" applyFont="1" applyFill="1" applyAlignment="1">
      <alignment horizontal="center" vertical="center"/>
    </xf>
    <xf numFmtId="0" fontId="0" fillId="11" borderId="0" xfId="0" applyFont="1" applyFill="1" applyAlignment="1">
      <alignment horizontal="center" vertical="center"/>
    </xf>
    <xf numFmtId="0" fontId="6" fillId="0" borderId="0" xfId="0" applyFont="1" applyAlignment="1">
      <alignment horizontal="left" vertical="center"/>
    </xf>
    <xf numFmtId="0" fontId="2" fillId="11" borderId="0" xfId="0" applyFont="1" applyFill="1" applyAlignment="1">
      <alignment horizontal="center" vertical="center"/>
    </xf>
    <xf numFmtId="0" fontId="5" fillId="0" borderId="0" xfId="6" applyFont="1" applyAlignment="1">
      <alignment horizontal="center" vertical="center" wrapText="1"/>
    </xf>
    <xf numFmtId="0" fontId="2" fillId="0" borderId="0" xfId="0" applyFont="1">
      <alignment vertical="center"/>
    </xf>
    <xf numFmtId="0" fontId="13" fillId="0" borderId="0" xfId="0" applyFont="1" applyAlignment="1">
      <alignment horizontal="center"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1" fillId="0" borderId="0" xfId="0" applyFont="1">
      <alignment vertical="center"/>
    </xf>
    <xf numFmtId="0" fontId="0" fillId="0" borderId="18" xfId="0" applyBorder="1">
      <alignment vertical="center"/>
    </xf>
    <xf numFmtId="49" fontId="0" fillId="9" borderId="0" xfId="0" applyNumberFormat="1" applyFill="1" applyAlignment="1">
      <alignment horizontal="center" vertical="center"/>
    </xf>
    <xf numFmtId="0" fontId="14" fillId="0" borderId="0" xfId="0" applyFont="1">
      <alignment vertical="center"/>
    </xf>
    <xf numFmtId="49" fontId="14" fillId="0" borderId="0" xfId="0" applyNumberFormat="1" applyFont="1" applyFill="1" applyAlignment="1">
      <alignment vertical="center"/>
    </xf>
    <xf numFmtId="49" fontId="14" fillId="0" borderId="0" xfId="0" applyNumberFormat="1" applyFont="1" applyFill="1" applyAlignment="1">
      <alignment horizontal="center" vertical="center"/>
    </xf>
    <xf numFmtId="0" fontId="14" fillId="0" borderId="0" xfId="0" applyFont="1" applyFill="1" applyAlignment="1">
      <alignment horizontal="center" vertical="center"/>
    </xf>
    <xf numFmtId="0" fontId="14" fillId="0" borderId="0" xfId="0" applyFont="1" applyAlignment="1">
      <alignment horizontal="right" vertical="center"/>
    </xf>
    <xf numFmtId="10" fontId="0" fillId="4" borderId="0" xfId="3" applyNumberFormat="1" applyFill="1" applyAlignment="1">
      <alignment horizontal="center" vertical="center"/>
    </xf>
    <xf numFmtId="49" fontId="14" fillId="0" borderId="0" xfId="0" applyNumberFormat="1" applyFont="1">
      <alignment vertical="center"/>
    </xf>
    <xf numFmtId="49" fontId="14" fillId="0" borderId="0" xfId="0" applyNumberFormat="1" applyFont="1" applyAlignment="1">
      <alignment horizontal="left" vertical="center"/>
    </xf>
    <xf numFmtId="0" fontId="0" fillId="0" borderId="0" xfId="0" applyBorder="1">
      <alignment vertical="center"/>
    </xf>
    <xf numFmtId="0" fontId="0" fillId="0" borderId="5" xfId="0" applyBorder="1">
      <alignment vertical="center"/>
    </xf>
    <xf numFmtId="0" fontId="0" fillId="0" borderId="19" xfId="0" applyBorder="1">
      <alignment vertical="center"/>
    </xf>
    <xf numFmtId="0" fontId="0" fillId="0" borderId="0" xfId="0" quotePrefix="1">
      <alignment vertical="center"/>
    </xf>
    <xf numFmtId="0" fontId="0" fillId="0" borderId="0" xfId="0" applyBorder="1" quotePrefix="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8.png"/><Relationship Id="rId8" Type="http://schemas.openxmlformats.org/officeDocument/2006/relationships/image" Target="../media/image27.png"/><Relationship Id="rId7" Type="http://schemas.openxmlformats.org/officeDocument/2006/relationships/image" Target="../media/image2.png"/><Relationship Id="rId6"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image" Target="../media/image26.png"/><Relationship Id="rId31" Type="http://schemas.openxmlformats.org/officeDocument/2006/relationships/image" Target="../media/image50.png"/><Relationship Id="rId30" Type="http://schemas.openxmlformats.org/officeDocument/2006/relationships/image" Target="../media/image49.png"/><Relationship Id="rId3" Type="http://schemas.openxmlformats.org/officeDocument/2006/relationships/image" Target="../media/image9.png"/><Relationship Id="rId29" Type="http://schemas.openxmlformats.org/officeDocument/2006/relationships/image" Target="../media/image48.png"/><Relationship Id="rId28" Type="http://schemas.openxmlformats.org/officeDocument/2006/relationships/image" Target="../media/image47.png"/><Relationship Id="rId27" Type="http://schemas.openxmlformats.org/officeDocument/2006/relationships/image" Target="../media/image46.png"/><Relationship Id="rId26" Type="http://schemas.openxmlformats.org/officeDocument/2006/relationships/image" Target="../media/image45.png"/><Relationship Id="rId25" Type="http://schemas.openxmlformats.org/officeDocument/2006/relationships/image" Target="../media/image44.png"/><Relationship Id="rId24" Type="http://schemas.openxmlformats.org/officeDocument/2006/relationships/image" Target="../media/image43.png"/><Relationship Id="rId23" Type="http://schemas.openxmlformats.org/officeDocument/2006/relationships/image" Target="../media/image42.png"/><Relationship Id="rId22" Type="http://schemas.openxmlformats.org/officeDocument/2006/relationships/image" Target="../media/image41.png"/><Relationship Id="rId21" Type="http://schemas.openxmlformats.org/officeDocument/2006/relationships/image" Target="../media/image40.png"/><Relationship Id="rId20" Type="http://schemas.openxmlformats.org/officeDocument/2006/relationships/image" Target="../media/image39.png"/><Relationship Id="rId2" Type="http://schemas.openxmlformats.org/officeDocument/2006/relationships/image" Target="../media/image25.png"/><Relationship Id="rId19" Type="http://schemas.openxmlformats.org/officeDocument/2006/relationships/image" Target="../media/image38.png"/><Relationship Id="rId18" Type="http://schemas.openxmlformats.org/officeDocument/2006/relationships/image" Target="../media/image37.png"/><Relationship Id="rId17" Type="http://schemas.openxmlformats.org/officeDocument/2006/relationships/image" Target="../media/image36.png"/><Relationship Id="rId16" Type="http://schemas.openxmlformats.org/officeDocument/2006/relationships/image" Target="../media/image35.png"/><Relationship Id="rId15" Type="http://schemas.openxmlformats.org/officeDocument/2006/relationships/image" Target="../media/image34.png"/><Relationship Id="rId14" Type="http://schemas.openxmlformats.org/officeDocument/2006/relationships/image" Target="../media/image33.png"/><Relationship Id="rId13" Type="http://schemas.openxmlformats.org/officeDocument/2006/relationships/image" Target="../media/image32.png"/><Relationship Id="rId12" Type="http://schemas.openxmlformats.org/officeDocument/2006/relationships/image" Target="../media/image31.png"/><Relationship Id="rId11" Type="http://schemas.openxmlformats.org/officeDocument/2006/relationships/image" Target="../media/image30.png"/><Relationship Id="rId10" Type="http://schemas.openxmlformats.org/officeDocument/2006/relationships/image" Target="../media/image29.png"/><Relationship Id="rId1" Type="http://schemas.openxmlformats.org/officeDocument/2006/relationships/image" Target="../media/image2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248285</xdr:colOff>
      <xdr:row>184</xdr:row>
      <xdr:rowOff>191770</xdr:rowOff>
    </xdr:from>
    <xdr:to>
      <xdr:col>24</xdr:col>
      <xdr:colOff>290195</xdr:colOff>
      <xdr:row>188</xdr:row>
      <xdr:rowOff>661670</xdr:rowOff>
    </xdr:to>
    <xdr:pic>
      <xdr:nvPicPr>
        <xdr:cNvPr id="2" name="Picture 1"/>
        <xdr:cNvPicPr>
          <a:picLocks noChangeAspect="1"/>
        </xdr:cNvPicPr>
      </xdr:nvPicPr>
      <xdr:blipFill>
        <a:blip r:embed="rId1"/>
        <a:stretch>
          <a:fillRect/>
        </a:stretch>
      </xdr:blipFill>
      <xdr:spPr>
        <a:xfrm>
          <a:off x="17616805" y="160116520"/>
          <a:ext cx="10359390" cy="4152900"/>
        </a:xfrm>
        <a:prstGeom prst="rect">
          <a:avLst/>
        </a:prstGeom>
        <a:noFill/>
        <a:ln w="9525">
          <a:noFill/>
        </a:ln>
      </xdr:spPr>
    </xdr:pic>
    <xdr:clientData/>
  </xdr:twoCellAnchor>
  <xdr:twoCellAnchor editAs="oneCell">
    <xdr:from>
      <xdr:col>11</xdr:col>
      <xdr:colOff>502285</xdr:colOff>
      <xdr:row>167</xdr:row>
      <xdr:rowOff>420370</xdr:rowOff>
    </xdr:from>
    <xdr:to>
      <xdr:col>23</xdr:col>
      <xdr:colOff>219710</xdr:colOff>
      <xdr:row>171</xdr:row>
      <xdr:rowOff>540385</xdr:rowOff>
    </xdr:to>
    <xdr:pic>
      <xdr:nvPicPr>
        <xdr:cNvPr id="3" name="Picture 2"/>
        <xdr:cNvPicPr>
          <a:picLocks noChangeAspect="1"/>
        </xdr:cNvPicPr>
      </xdr:nvPicPr>
      <xdr:blipFill>
        <a:blip r:embed="rId2"/>
        <a:stretch>
          <a:fillRect/>
        </a:stretch>
      </xdr:blipFill>
      <xdr:spPr>
        <a:xfrm>
          <a:off x="17870805" y="145428970"/>
          <a:ext cx="9425305" cy="3803015"/>
        </a:xfrm>
        <a:prstGeom prst="rect">
          <a:avLst/>
        </a:prstGeom>
        <a:noFill/>
        <a:ln w="9525">
          <a:noFill/>
        </a:ln>
      </xdr:spPr>
    </xdr:pic>
    <xdr:clientData/>
  </xdr:twoCellAnchor>
  <xdr:twoCellAnchor editAs="oneCell">
    <xdr:from>
      <xdr:col>11</xdr:col>
      <xdr:colOff>407670</xdr:colOff>
      <xdr:row>199</xdr:row>
      <xdr:rowOff>502920</xdr:rowOff>
    </xdr:from>
    <xdr:to>
      <xdr:col>24</xdr:col>
      <xdr:colOff>76200</xdr:colOff>
      <xdr:row>203</xdr:row>
      <xdr:rowOff>599440</xdr:rowOff>
    </xdr:to>
    <xdr:pic>
      <xdr:nvPicPr>
        <xdr:cNvPr id="5" name="Picture 4"/>
        <xdr:cNvPicPr>
          <a:picLocks noChangeAspect="1"/>
        </xdr:cNvPicPr>
      </xdr:nvPicPr>
      <xdr:blipFill>
        <a:blip r:embed="rId3"/>
        <a:stretch>
          <a:fillRect/>
        </a:stretch>
      </xdr:blipFill>
      <xdr:spPr>
        <a:xfrm>
          <a:off x="17776190" y="173502320"/>
          <a:ext cx="9986010" cy="3779520"/>
        </a:xfrm>
        <a:prstGeom prst="rect">
          <a:avLst/>
        </a:prstGeom>
        <a:noFill/>
        <a:ln w="9525">
          <a:noFill/>
        </a:ln>
      </xdr:spPr>
    </xdr:pic>
    <xdr:clientData/>
  </xdr:twoCellAnchor>
  <xdr:twoCellAnchor editAs="oneCell">
    <xdr:from>
      <xdr:col>11</xdr:col>
      <xdr:colOff>31750</xdr:colOff>
      <xdr:row>82</xdr:row>
      <xdr:rowOff>208915</xdr:rowOff>
    </xdr:from>
    <xdr:to>
      <xdr:col>14</xdr:col>
      <xdr:colOff>209550</xdr:colOff>
      <xdr:row>82</xdr:row>
      <xdr:rowOff>691515</xdr:rowOff>
    </xdr:to>
    <xdr:pic>
      <xdr:nvPicPr>
        <xdr:cNvPr id="4" name="Picture 3"/>
        <xdr:cNvPicPr>
          <a:picLocks noChangeAspect="1"/>
        </xdr:cNvPicPr>
      </xdr:nvPicPr>
      <xdr:blipFill>
        <a:blip r:embed="rId4"/>
        <a:stretch>
          <a:fillRect/>
        </a:stretch>
      </xdr:blipFill>
      <xdr:spPr>
        <a:xfrm>
          <a:off x="17400270" y="69900165"/>
          <a:ext cx="4399280" cy="482600"/>
        </a:xfrm>
        <a:prstGeom prst="rect">
          <a:avLst/>
        </a:prstGeom>
        <a:noFill/>
        <a:ln w="9525">
          <a:noFill/>
        </a:ln>
      </xdr:spPr>
    </xdr:pic>
    <xdr:clientData/>
  </xdr:twoCellAnchor>
  <xdr:twoCellAnchor editAs="oneCell">
    <xdr:from>
      <xdr:col>11</xdr:col>
      <xdr:colOff>158750</xdr:colOff>
      <xdr:row>86</xdr:row>
      <xdr:rowOff>175260</xdr:rowOff>
    </xdr:from>
    <xdr:to>
      <xdr:col>11</xdr:col>
      <xdr:colOff>2000885</xdr:colOff>
      <xdr:row>86</xdr:row>
      <xdr:rowOff>784225</xdr:rowOff>
    </xdr:to>
    <xdr:pic>
      <xdr:nvPicPr>
        <xdr:cNvPr id="6" name="Picture 5"/>
        <xdr:cNvPicPr>
          <a:picLocks noChangeAspect="1"/>
        </xdr:cNvPicPr>
      </xdr:nvPicPr>
      <xdr:blipFill>
        <a:blip r:embed="rId5"/>
        <a:stretch>
          <a:fillRect/>
        </a:stretch>
      </xdr:blipFill>
      <xdr:spPr>
        <a:xfrm>
          <a:off x="17527270" y="73549510"/>
          <a:ext cx="1842135" cy="608965"/>
        </a:xfrm>
        <a:prstGeom prst="rect">
          <a:avLst/>
        </a:prstGeom>
        <a:noFill/>
        <a:ln w="9525">
          <a:noFill/>
        </a:ln>
      </xdr:spPr>
    </xdr:pic>
    <xdr:clientData/>
  </xdr:twoCellAnchor>
  <xdr:twoCellAnchor editAs="oneCell">
    <xdr:from>
      <xdr:col>11</xdr:col>
      <xdr:colOff>92710</xdr:colOff>
      <xdr:row>205</xdr:row>
      <xdr:rowOff>53340</xdr:rowOff>
    </xdr:from>
    <xdr:to>
      <xdr:col>13</xdr:col>
      <xdr:colOff>525780</xdr:colOff>
      <xdr:row>206</xdr:row>
      <xdr:rowOff>10160</xdr:rowOff>
    </xdr:to>
    <xdr:pic>
      <xdr:nvPicPr>
        <xdr:cNvPr id="7" name="Picture 6"/>
        <xdr:cNvPicPr>
          <a:picLocks noChangeAspect="1"/>
        </xdr:cNvPicPr>
      </xdr:nvPicPr>
      <xdr:blipFill>
        <a:blip r:embed="rId6"/>
        <a:srcRect t="47301"/>
        <a:stretch>
          <a:fillRect/>
        </a:stretch>
      </xdr:blipFill>
      <xdr:spPr>
        <a:xfrm>
          <a:off x="17461230" y="177840640"/>
          <a:ext cx="4044950" cy="1099820"/>
        </a:xfrm>
        <a:prstGeom prst="rect">
          <a:avLst/>
        </a:prstGeom>
        <a:noFill/>
        <a:ln w="9525">
          <a:noFill/>
        </a:ln>
      </xdr:spPr>
    </xdr:pic>
    <xdr:clientData/>
  </xdr:twoCellAnchor>
  <xdr:twoCellAnchor editAs="oneCell">
    <xdr:from>
      <xdr:col>11</xdr:col>
      <xdr:colOff>80645</xdr:colOff>
      <xdr:row>206</xdr:row>
      <xdr:rowOff>15240</xdr:rowOff>
    </xdr:from>
    <xdr:to>
      <xdr:col>12</xdr:col>
      <xdr:colOff>1017905</xdr:colOff>
      <xdr:row>206</xdr:row>
      <xdr:rowOff>1102360</xdr:rowOff>
    </xdr:to>
    <xdr:pic>
      <xdr:nvPicPr>
        <xdr:cNvPr id="8" name="Picture 7"/>
        <xdr:cNvPicPr>
          <a:picLocks noChangeAspect="1"/>
        </xdr:cNvPicPr>
      </xdr:nvPicPr>
      <xdr:blipFill>
        <a:blip r:embed="rId7"/>
        <a:srcRect t="32947"/>
        <a:stretch>
          <a:fillRect/>
        </a:stretch>
      </xdr:blipFill>
      <xdr:spPr>
        <a:xfrm>
          <a:off x="17449165" y="178945540"/>
          <a:ext cx="3143250" cy="1087120"/>
        </a:xfrm>
        <a:prstGeom prst="rect">
          <a:avLst/>
        </a:prstGeom>
        <a:noFill/>
        <a:ln w="9525">
          <a:noFill/>
        </a:ln>
      </xdr:spPr>
    </xdr:pic>
    <xdr:clientData/>
  </xdr:twoCellAnchor>
  <xdr:twoCellAnchor editAs="oneCell">
    <xdr:from>
      <xdr:col>11</xdr:col>
      <xdr:colOff>80645</xdr:colOff>
      <xdr:row>207</xdr:row>
      <xdr:rowOff>44450</xdr:rowOff>
    </xdr:from>
    <xdr:to>
      <xdr:col>12</xdr:col>
      <xdr:colOff>1023620</xdr:colOff>
      <xdr:row>207</xdr:row>
      <xdr:rowOff>1087755</xdr:rowOff>
    </xdr:to>
    <xdr:pic>
      <xdr:nvPicPr>
        <xdr:cNvPr id="10" name="Picture 9"/>
        <xdr:cNvPicPr>
          <a:picLocks noChangeAspect="1"/>
        </xdr:cNvPicPr>
      </xdr:nvPicPr>
      <xdr:blipFill>
        <a:blip r:embed="rId8"/>
        <a:stretch>
          <a:fillRect/>
        </a:stretch>
      </xdr:blipFill>
      <xdr:spPr>
        <a:xfrm>
          <a:off x="17449165" y="180117750"/>
          <a:ext cx="3148965" cy="1043305"/>
        </a:xfrm>
        <a:prstGeom prst="rect">
          <a:avLst/>
        </a:prstGeom>
        <a:noFill/>
        <a:ln w="9525">
          <a:noFill/>
        </a:ln>
      </xdr:spPr>
    </xdr:pic>
    <xdr:clientData/>
  </xdr:twoCellAnchor>
  <xdr:twoCellAnchor editAs="oneCell">
    <xdr:from>
      <xdr:col>11</xdr:col>
      <xdr:colOff>77470</xdr:colOff>
      <xdr:row>207</xdr:row>
      <xdr:rowOff>1099820</xdr:rowOff>
    </xdr:from>
    <xdr:to>
      <xdr:col>12</xdr:col>
      <xdr:colOff>1320800</xdr:colOff>
      <xdr:row>209</xdr:row>
      <xdr:rowOff>1270</xdr:rowOff>
    </xdr:to>
    <xdr:pic>
      <xdr:nvPicPr>
        <xdr:cNvPr id="9" name="Picture 8"/>
        <xdr:cNvPicPr>
          <a:picLocks noChangeAspect="1"/>
        </xdr:cNvPicPr>
      </xdr:nvPicPr>
      <xdr:blipFill>
        <a:blip r:embed="rId9"/>
        <a:stretch>
          <a:fillRect/>
        </a:stretch>
      </xdr:blipFill>
      <xdr:spPr>
        <a:xfrm>
          <a:off x="17445990" y="181173120"/>
          <a:ext cx="3449320" cy="1187450"/>
        </a:xfrm>
        <a:prstGeom prst="rect">
          <a:avLst/>
        </a:prstGeom>
        <a:noFill/>
        <a:ln w="9525">
          <a:noFill/>
        </a:ln>
      </xdr:spPr>
    </xdr:pic>
    <xdr:clientData/>
  </xdr:twoCellAnchor>
  <xdr:twoCellAnchor editAs="oneCell">
    <xdr:from>
      <xdr:col>11</xdr:col>
      <xdr:colOff>101600</xdr:colOff>
      <xdr:row>210</xdr:row>
      <xdr:rowOff>40640</xdr:rowOff>
    </xdr:from>
    <xdr:to>
      <xdr:col>16</xdr:col>
      <xdr:colOff>113030</xdr:colOff>
      <xdr:row>210</xdr:row>
      <xdr:rowOff>1094740</xdr:rowOff>
    </xdr:to>
    <xdr:pic>
      <xdr:nvPicPr>
        <xdr:cNvPr id="12" name="Picture 11"/>
        <xdr:cNvPicPr>
          <a:picLocks noChangeAspect="1"/>
        </xdr:cNvPicPr>
      </xdr:nvPicPr>
      <xdr:blipFill>
        <a:blip r:embed="rId10"/>
        <a:stretch>
          <a:fillRect/>
        </a:stretch>
      </xdr:blipFill>
      <xdr:spPr>
        <a:xfrm>
          <a:off x="17470120" y="183542940"/>
          <a:ext cx="5452110" cy="1054100"/>
        </a:xfrm>
        <a:prstGeom prst="rect">
          <a:avLst/>
        </a:prstGeom>
        <a:noFill/>
        <a:ln w="9525">
          <a:noFill/>
        </a:ln>
      </xdr:spPr>
    </xdr:pic>
    <xdr:clientData/>
  </xdr:twoCellAnchor>
  <xdr:twoCellAnchor editAs="oneCell">
    <xdr:from>
      <xdr:col>11</xdr:col>
      <xdr:colOff>109855</xdr:colOff>
      <xdr:row>210</xdr:row>
      <xdr:rowOff>1119505</xdr:rowOff>
    </xdr:from>
    <xdr:to>
      <xdr:col>16</xdr:col>
      <xdr:colOff>177165</xdr:colOff>
      <xdr:row>211</xdr:row>
      <xdr:rowOff>1118870</xdr:rowOff>
    </xdr:to>
    <xdr:pic>
      <xdr:nvPicPr>
        <xdr:cNvPr id="13" name="Picture 12"/>
        <xdr:cNvPicPr>
          <a:picLocks noChangeAspect="1"/>
        </xdr:cNvPicPr>
      </xdr:nvPicPr>
      <xdr:blipFill>
        <a:blip r:embed="rId11"/>
        <a:stretch>
          <a:fillRect/>
        </a:stretch>
      </xdr:blipFill>
      <xdr:spPr>
        <a:xfrm>
          <a:off x="17478375" y="184621805"/>
          <a:ext cx="5507990" cy="1142365"/>
        </a:xfrm>
        <a:prstGeom prst="rect">
          <a:avLst/>
        </a:prstGeom>
        <a:noFill/>
        <a:ln w="9525">
          <a:noFill/>
        </a:ln>
      </xdr:spPr>
    </xdr:pic>
    <xdr:clientData/>
  </xdr:twoCellAnchor>
  <xdr:twoCellAnchor editAs="oneCell">
    <xdr:from>
      <xdr:col>11</xdr:col>
      <xdr:colOff>133350</xdr:colOff>
      <xdr:row>212</xdr:row>
      <xdr:rowOff>23495</xdr:rowOff>
    </xdr:from>
    <xdr:to>
      <xdr:col>14</xdr:col>
      <xdr:colOff>38100</xdr:colOff>
      <xdr:row>213</xdr:row>
      <xdr:rowOff>13970</xdr:rowOff>
    </xdr:to>
    <xdr:pic>
      <xdr:nvPicPr>
        <xdr:cNvPr id="11" name="Picture 10"/>
        <xdr:cNvPicPr>
          <a:picLocks noChangeAspect="1"/>
        </xdr:cNvPicPr>
      </xdr:nvPicPr>
      <xdr:blipFill>
        <a:blip r:embed="rId12"/>
        <a:stretch>
          <a:fillRect/>
        </a:stretch>
      </xdr:blipFill>
      <xdr:spPr>
        <a:xfrm>
          <a:off x="17501870" y="185811795"/>
          <a:ext cx="4126230" cy="1133475"/>
        </a:xfrm>
        <a:prstGeom prst="rect">
          <a:avLst/>
        </a:prstGeom>
        <a:noFill/>
        <a:ln w="9525">
          <a:noFill/>
        </a:ln>
      </xdr:spPr>
    </xdr:pic>
    <xdr:clientData/>
  </xdr:twoCellAnchor>
  <xdr:twoCellAnchor editAs="oneCell">
    <xdr:from>
      <xdr:col>11</xdr:col>
      <xdr:colOff>119380</xdr:colOff>
      <xdr:row>213</xdr:row>
      <xdr:rowOff>23495</xdr:rowOff>
    </xdr:from>
    <xdr:to>
      <xdr:col>14</xdr:col>
      <xdr:colOff>147955</xdr:colOff>
      <xdr:row>213</xdr:row>
      <xdr:rowOff>1127760</xdr:rowOff>
    </xdr:to>
    <xdr:pic>
      <xdr:nvPicPr>
        <xdr:cNvPr id="14" name="Picture 13"/>
        <xdr:cNvPicPr>
          <a:picLocks noChangeAspect="1"/>
        </xdr:cNvPicPr>
      </xdr:nvPicPr>
      <xdr:blipFill>
        <a:blip r:embed="rId13"/>
        <a:stretch>
          <a:fillRect/>
        </a:stretch>
      </xdr:blipFill>
      <xdr:spPr>
        <a:xfrm>
          <a:off x="17487900" y="186954795"/>
          <a:ext cx="4250055" cy="1104265"/>
        </a:xfrm>
        <a:prstGeom prst="rect">
          <a:avLst/>
        </a:prstGeom>
        <a:noFill/>
        <a:ln w="9525">
          <a:noFill/>
        </a:ln>
      </xdr:spPr>
    </xdr:pic>
    <xdr:clientData/>
  </xdr:twoCellAnchor>
  <xdr:twoCellAnchor editAs="oneCell">
    <xdr:from>
      <xdr:col>11</xdr:col>
      <xdr:colOff>110490</xdr:colOff>
      <xdr:row>214</xdr:row>
      <xdr:rowOff>39370</xdr:rowOff>
    </xdr:from>
    <xdr:to>
      <xdr:col>16</xdr:col>
      <xdr:colOff>493395</xdr:colOff>
      <xdr:row>214</xdr:row>
      <xdr:rowOff>1122045</xdr:rowOff>
    </xdr:to>
    <xdr:pic>
      <xdr:nvPicPr>
        <xdr:cNvPr id="15" name="Picture 14"/>
        <xdr:cNvPicPr>
          <a:picLocks noChangeAspect="1"/>
        </xdr:cNvPicPr>
      </xdr:nvPicPr>
      <xdr:blipFill>
        <a:blip r:embed="rId14"/>
        <a:stretch>
          <a:fillRect/>
        </a:stretch>
      </xdr:blipFill>
      <xdr:spPr>
        <a:xfrm>
          <a:off x="17479010" y="188113670"/>
          <a:ext cx="5823585" cy="1082675"/>
        </a:xfrm>
        <a:prstGeom prst="rect">
          <a:avLst/>
        </a:prstGeom>
        <a:noFill/>
        <a:ln w="9525">
          <a:noFill/>
        </a:ln>
      </xdr:spPr>
    </xdr:pic>
    <xdr:clientData/>
  </xdr:twoCellAnchor>
  <xdr:twoCellAnchor editAs="oneCell">
    <xdr:from>
      <xdr:col>11</xdr:col>
      <xdr:colOff>91440</xdr:colOff>
      <xdr:row>215</xdr:row>
      <xdr:rowOff>0</xdr:rowOff>
    </xdr:from>
    <xdr:to>
      <xdr:col>15</xdr:col>
      <xdr:colOff>342900</xdr:colOff>
      <xdr:row>215</xdr:row>
      <xdr:rowOff>1108710</xdr:rowOff>
    </xdr:to>
    <xdr:pic>
      <xdr:nvPicPr>
        <xdr:cNvPr id="16" name="Picture 15"/>
        <xdr:cNvPicPr>
          <a:picLocks noChangeAspect="1"/>
        </xdr:cNvPicPr>
      </xdr:nvPicPr>
      <xdr:blipFill>
        <a:blip r:embed="rId15"/>
        <a:stretch>
          <a:fillRect/>
        </a:stretch>
      </xdr:blipFill>
      <xdr:spPr>
        <a:xfrm>
          <a:off x="17459960" y="189217300"/>
          <a:ext cx="5082540" cy="1108710"/>
        </a:xfrm>
        <a:prstGeom prst="rect">
          <a:avLst/>
        </a:prstGeom>
        <a:noFill/>
        <a:ln w="9525">
          <a:noFill/>
        </a:ln>
      </xdr:spPr>
    </xdr:pic>
    <xdr:clientData/>
  </xdr:twoCellAnchor>
  <xdr:twoCellAnchor editAs="oneCell">
    <xdr:from>
      <xdr:col>11</xdr:col>
      <xdr:colOff>139700</xdr:colOff>
      <xdr:row>215</xdr:row>
      <xdr:rowOff>1141730</xdr:rowOff>
    </xdr:from>
    <xdr:to>
      <xdr:col>22</xdr:col>
      <xdr:colOff>274955</xdr:colOff>
      <xdr:row>216</xdr:row>
      <xdr:rowOff>1023620</xdr:rowOff>
    </xdr:to>
    <xdr:pic>
      <xdr:nvPicPr>
        <xdr:cNvPr id="17" name="Picture 16"/>
        <xdr:cNvPicPr>
          <a:picLocks noChangeAspect="1"/>
        </xdr:cNvPicPr>
      </xdr:nvPicPr>
      <xdr:blipFill>
        <a:blip r:embed="rId16"/>
        <a:stretch>
          <a:fillRect/>
        </a:stretch>
      </xdr:blipFill>
      <xdr:spPr>
        <a:xfrm>
          <a:off x="17508220" y="190359030"/>
          <a:ext cx="9233535" cy="1024890"/>
        </a:xfrm>
        <a:prstGeom prst="rect">
          <a:avLst/>
        </a:prstGeom>
        <a:noFill/>
        <a:ln w="9525">
          <a:noFill/>
        </a:ln>
      </xdr:spPr>
    </xdr:pic>
    <xdr:clientData/>
  </xdr:twoCellAnchor>
  <xdr:twoCellAnchor editAs="oneCell">
    <xdr:from>
      <xdr:col>11</xdr:col>
      <xdr:colOff>160020</xdr:colOff>
      <xdr:row>218</xdr:row>
      <xdr:rowOff>0</xdr:rowOff>
    </xdr:from>
    <xdr:to>
      <xdr:col>16</xdr:col>
      <xdr:colOff>24765</xdr:colOff>
      <xdr:row>218</xdr:row>
      <xdr:rowOff>1131570</xdr:rowOff>
    </xdr:to>
    <xdr:pic>
      <xdr:nvPicPr>
        <xdr:cNvPr id="20" name="Picture 19"/>
        <xdr:cNvPicPr>
          <a:picLocks noChangeAspect="1"/>
        </xdr:cNvPicPr>
      </xdr:nvPicPr>
      <xdr:blipFill>
        <a:blip r:embed="rId17"/>
        <a:stretch>
          <a:fillRect/>
        </a:stretch>
      </xdr:blipFill>
      <xdr:spPr>
        <a:xfrm>
          <a:off x="17528540" y="192646300"/>
          <a:ext cx="5305425" cy="1131570"/>
        </a:xfrm>
        <a:prstGeom prst="rect">
          <a:avLst/>
        </a:prstGeom>
        <a:noFill/>
        <a:ln w="9525">
          <a:noFill/>
        </a:ln>
      </xdr:spPr>
    </xdr:pic>
    <xdr:clientData/>
  </xdr:twoCellAnchor>
  <xdr:twoCellAnchor editAs="oneCell">
    <xdr:from>
      <xdr:col>11</xdr:col>
      <xdr:colOff>132715</xdr:colOff>
      <xdr:row>218</xdr:row>
      <xdr:rowOff>1142365</xdr:rowOff>
    </xdr:from>
    <xdr:to>
      <xdr:col>12</xdr:col>
      <xdr:colOff>506095</xdr:colOff>
      <xdr:row>219</xdr:row>
      <xdr:rowOff>1121410</xdr:rowOff>
    </xdr:to>
    <xdr:pic>
      <xdr:nvPicPr>
        <xdr:cNvPr id="21" name="Picture 20"/>
        <xdr:cNvPicPr>
          <a:picLocks noChangeAspect="1"/>
        </xdr:cNvPicPr>
      </xdr:nvPicPr>
      <xdr:blipFill>
        <a:blip r:embed="rId18"/>
        <a:stretch>
          <a:fillRect/>
        </a:stretch>
      </xdr:blipFill>
      <xdr:spPr>
        <a:xfrm>
          <a:off x="17501235" y="193788665"/>
          <a:ext cx="2579370" cy="1122045"/>
        </a:xfrm>
        <a:prstGeom prst="rect">
          <a:avLst/>
        </a:prstGeom>
        <a:noFill/>
        <a:ln w="9525">
          <a:noFill/>
        </a:ln>
      </xdr:spPr>
    </xdr:pic>
    <xdr:clientData/>
  </xdr:twoCellAnchor>
  <xdr:twoCellAnchor editAs="oneCell">
    <xdr:from>
      <xdr:col>11</xdr:col>
      <xdr:colOff>127000</xdr:colOff>
      <xdr:row>221</xdr:row>
      <xdr:rowOff>25400</xdr:rowOff>
    </xdr:from>
    <xdr:to>
      <xdr:col>17</xdr:col>
      <xdr:colOff>252730</xdr:colOff>
      <xdr:row>222</xdr:row>
      <xdr:rowOff>0</xdr:rowOff>
    </xdr:to>
    <xdr:pic>
      <xdr:nvPicPr>
        <xdr:cNvPr id="22" name="Picture 21"/>
        <xdr:cNvPicPr>
          <a:picLocks noChangeAspect="1"/>
        </xdr:cNvPicPr>
      </xdr:nvPicPr>
      <xdr:blipFill>
        <a:blip r:embed="rId19"/>
        <a:stretch>
          <a:fillRect/>
        </a:stretch>
      </xdr:blipFill>
      <xdr:spPr>
        <a:xfrm>
          <a:off x="17495520" y="196100700"/>
          <a:ext cx="6176010" cy="1117600"/>
        </a:xfrm>
        <a:prstGeom prst="rect">
          <a:avLst/>
        </a:prstGeom>
        <a:noFill/>
        <a:ln w="9525">
          <a:noFill/>
        </a:ln>
      </xdr:spPr>
    </xdr:pic>
    <xdr:clientData/>
  </xdr:twoCellAnchor>
  <xdr:twoCellAnchor editAs="oneCell">
    <xdr:from>
      <xdr:col>11</xdr:col>
      <xdr:colOff>122555</xdr:colOff>
      <xdr:row>222</xdr:row>
      <xdr:rowOff>20955</xdr:rowOff>
    </xdr:from>
    <xdr:to>
      <xdr:col>14</xdr:col>
      <xdr:colOff>392430</xdr:colOff>
      <xdr:row>223</xdr:row>
      <xdr:rowOff>7620</xdr:rowOff>
    </xdr:to>
    <xdr:pic>
      <xdr:nvPicPr>
        <xdr:cNvPr id="23" name="Picture 22"/>
        <xdr:cNvPicPr>
          <a:picLocks noChangeAspect="1"/>
        </xdr:cNvPicPr>
      </xdr:nvPicPr>
      <xdr:blipFill>
        <a:blip r:embed="rId20"/>
        <a:srcRect b="51968"/>
        <a:stretch>
          <a:fillRect/>
        </a:stretch>
      </xdr:blipFill>
      <xdr:spPr>
        <a:xfrm>
          <a:off x="17491075" y="197239255"/>
          <a:ext cx="4491355" cy="1129665"/>
        </a:xfrm>
        <a:prstGeom prst="rect">
          <a:avLst/>
        </a:prstGeom>
        <a:noFill/>
        <a:ln w="9525">
          <a:noFill/>
        </a:ln>
      </xdr:spPr>
    </xdr:pic>
    <xdr:clientData/>
  </xdr:twoCellAnchor>
  <xdr:twoCellAnchor editAs="oneCell">
    <xdr:from>
      <xdr:col>14</xdr:col>
      <xdr:colOff>414655</xdr:colOff>
      <xdr:row>222</xdr:row>
      <xdr:rowOff>31750</xdr:rowOff>
    </xdr:from>
    <xdr:to>
      <xdr:col>22</xdr:col>
      <xdr:colOff>252095</xdr:colOff>
      <xdr:row>223</xdr:row>
      <xdr:rowOff>13970</xdr:rowOff>
    </xdr:to>
    <xdr:pic>
      <xdr:nvPicPr>
        <xdr:cNvPr id="24" name="Picture 23"/>
        <xdr:cNvPicPr>
          <a:picLocks noChangeAspect="1"/>
        </xdr:cNvPicPr>
      </xdr:nvPicPr>
      <xdr:blipFill>
        <a:blip r:embed="rId20"/>
        <a:srcRect t="54380"/>
        <a:stretch>
          <a:fillRect/>
        </a:stretch>
      </xdr:blipFill>
      <xdr:spPr>
        <a:xfrm>
          <a:off x="22004655" y="197250050"/>
          <a:ext cx="4714240" cy="1125220"/>
        </a:xfrm>
        <a:prstGeom prst="rect">
          <a:avLst/>
        </a:prstGeom>
        <a:noFill/>
        <a:ln w="9525">
          <a:noFill/>
        </a:ln>
      </xdr:spPr>
    </xdr:pic>
    <xdr:clientData/>
  </xdr:twoCellAnchor>
  <xdr:twoCellAnchor editAs="oneCell">
    <xdr:from>
      <xdr:col>11</xdr:col>
      <xdr:colOff>128270</xdr:colOff>
      <xdr:row>223</xdr:row>
      <xdr:rowOff>8255</xdr:rowOff>
    </xdr:from>
    <xdr:to>
      <xdr:col>12</xdr:col>
      <xdr:colOff>501650</xdr:colOff>
      <xdr:row>223</xdr:row>
      <xdr:rowOff>1130300</xdr:rowOff>
    </xdr:to>
    <xdr:pic>
      <xdr:nvPicPr>
        <xdr:cNvPr id="25" name="Picture 24"/>
        <xdr:cNvPicPr>
          <a:picLocks noChangeAspect="1"/>
        </xdr:cNvPicPr>
      </xdr:nvPicPr>
      <xdr:blipFill>
        <a:blip r:embed="rId18"/>
        <a:stretch>
          <a:fillRect/>
        </a:stretch>
      </xdr:blipFill>
      <xdr:spPr>
        <a:xfrm>
          <a:off x="17496790" y="198369555"/>
          <a:ext cx="2579370" cy="1122045"/>
        </a:xfrm>
        <a:prstGeom prst="rect">
          <a:avLst/>
        </a:prstGeom>
        <a:noFill/>
        <a:ln w="9525">
          <a:noFill/>
        </a:ln>
      </xdr:spPr>
    </xdr:pic>
    <xdr:clientData/>
  </xdr:twoCellAnchor>
  <xdr:twoCellAnchor editAs="oneCell">
    <xdr:from>
      <xdr:col>11</xdr:col>
      <xdr:colOff>193040</xdr:colOff>
      <xdr:row>216</xdr:row>
      <xdr:rowOff>996315</xdr:rowOff>
    </xdr:from>
    <xdr:to>
      <xdr:col>13</xdr:col>
      <xdr:colOff>342900</xdr:colOff>
      <xdr:row>217</xdr:row>
      <xdr:rowOff>1108075</xdr:rowOff>
    </xdr:to>
    <xdr:pic>
      <xdr:nvPicPr>
        <xdr:cNvPr id="18" name="Picture 17"/>
        <xdr:cNvPicPr>
          <a:picLocks noChangeAspect="1"/>
        </xdr:cNvPicPr>
      </xdr:nvPicPr>
      <xdr:blipFill>
        <a:blip r:embed="rId21"/>
        <a:stretch>
          <a:fillRect/>
        </a:stretch>
      </xdr:blipFill>
      <xdr:spPr>
        <a:xfrm>
          <a:off x="17561560" y="191356615"/>
          <a:ext cx="3761740" cy="1254760"/>
        </a:xfrm>
        <a:prstGeom prst="rect">
          <a:avLst/>
        </a:prstGeom>
        <a:noFill/>
        <a:ln w="9525">
          <a:noFill/>
        </a:ln>
      </xdr:spPr>
    </xdr:pic>
    <xdr:clientData/>
  </xdr:twoCellAnchor>
  <xdr:twoCellAnchor editAs="oneCell">
    <xdr:from>
      <xdr:col>11</xdr:col>
      <xdr:colOff>164465</xdr:colOff>
      <xdr:row>219</xdr:row>
      <xdr:rowOff>1120775</xdr:rowOff>
    </xdr:from>
    <xdr:to>
      <xdr:col>13</xdr:col>
      <xdr:colOff>50800</xdr:colOff>
      <xdr:row>220</xdr:row>
      <xdr:rowOff>1141730</xdr:rowOff>
    </xdr:to>
    <xdr:pic>
      <xdr:nvPicPr>
        <xdr:cNvPr id="26" name="Picture 25"/>
        <xdr:cNvPicPr>
          <a:picLocks noChangeAspect="1"/>
        </xdr:cNvPicPr>
      </xdr:nvPicPr>
      <xdr:blipFill>
        <a:blip r:embed="rId22"/>
        <a:stretch>
          <a:fillRect/>
        </a:stretch>
      </xdr:blipFill>
      <xdr:spPr>
        <a:xfrm flipV="1">
          <a:off x="17532985" y="194910075"/>
          <a:ext cx="3498215" cy="1163955"/>
        </a:xfrm>
        <a:prstGeom prst="rect">
          <a:avLst/>
        </a:prstGeom>
        <a:noFill/>
        <a:ln w="9525">
          <a:noFill/>
        </a:ln>
      </xdr:spPr>
    </xdr:pic>
    <xdr:clientData/>
  </xdr:twoCellAnchor>
  <xdr:twoCellAnchor editAs="oneCell">
    <xdr:from>
      <xdr:col>11</xdr:col>
      <xdr:colOff>99695</xdr:colOff>
      <xdr:row>208</xdr:row>
      <xdr:rowOff>1141095</xdr:rowOff>
    </xdr:from>
    <xdr:to>
      <xdr:col>13</xdr:col>
      <xdr:colOff>290195</xdr:colOff>
      <xdr:row>210</xdr:row>
      <xdr:rowOff>38735</xdr:rowOff>
    </xdr:to>
    <xdr:pic>
      <xdr:nvPicPr>
        <xdr:cNvPr id="28" name="Picture 27"/>
        <xdr:cNvPicPr>
          <a:picLocks noChangeAspect="1"/>
        </xdr:cNvPicPr>
      </xdr:nvPicPr>
      <xdr:blipFill>
        <a:blip r:embed="rId23"/>
        <a:stretch>
          <a:fillRect/>
        </a:stretch>
      </xdr:blipFill>
      <xdr:spPr>
        <a:xfrm>
          <a:off x="17468215" y="182357395"/>
          <a:ext cx="3802380" cy="118364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89535</xdr:colOff>
      <xdr:row>34</xdr:row>
      <xdr:rowOff>78105</xdr:rowOff>
    </xdr:from>
    <xdr:to>
      <xdr:col>4</xdr:col>
      <xdr:colOff>6890385</xdr:colOff>
      <xdr:row>34</xdr:row>
      <xdr:rowOff>1715770</xdr:rowOff>
    </xdr:to>
    <xdr:pic>
      <xdr:nvPicPr>
        <xdr:cNvPr id="4" name="Picture 3"/>
        <xdr:cNvPicPr>
          <a:picLocks noChangeAspect="1"/>
        </xdr:cNvPicPr>
      </xdr:nvPicPr>
      <xdr:blipFill>
        <a:blip r:embed="rId1"/>
        <a:stretch>
          <a:fillRect/>
        </a:stretch>
      </xdr:blipFill>
      <xdr:spPr>
        <a:xfrm>
          <a:off x="4321810" y="46553755"/>
          <a:ext cx="6800850" cy="1637665"/>
        </a:xfrm>
        <a:prstGeom prst="rect">
          <a:avLst/>
        </a:prstGeom>
        <a:noFill/>
        <a:ln w="9525">
          <a:noFill/>
        </a:ln>
      </xdr:spPr>
    </xdr:pic>
    <xdr:clientData/>
  </xdr:twoCellAnchor>
  <xdr:twoCellAnchor editAs="oneCell">
    <xdr:from>
      <xdr:col>4</xdr:col>
      <xdr:colOff>6911975</xdr:colOff>
      <xdr:row>34</xdr:row>
      <xdr:rowOff>78740</xdr:rowOff>
    </xdr:from>
    <xdr:to>
      <xdr:col>19</xdr:col>
      <xdr:colOff>271145</xdr:colOff>
      <xdr:row>34</xdr:row>
      <xdr:rowOff>1289685</xdr:rowOff>
    </xdr:to>
    <xdr:pic>
      <xdr:nvPicPr>
        <xdr:cNvPr id="5" name="Picture 4"/>
        <xdr:cNvPicPr>
          <a:picLocks noChangeAspect="1"/>
        </xdr:cNvPicPr>
      </xdr:nvPicPr>
      <xdr:blipFill>
        <a:blip r:embed="rId2"/>
        <a:stretch>
          <a:fillRect/>
        </a:stretch>
      </xdr:blipFill>
      <xdr:spPr>
        <a:xfrm>
          <a:off x="11144250" y="46554390"/>
          <a:ext cx="10746740" cy="1210945"/>
        </a:xfrm>
        <a:prstGeom prst="rect">
          <a:avLst/>
        </a:prstGeom>
        <a:noFill/>
        <a:ln w="9525">
          <a:noFill/>
        </a:ln>
      </xdr:spPr>
    </xdr:pic>
    <xdr:clientData/>
  </xdr:twoCellAnchor>
  <xdr:twoCellAnchor editAs="oneCell">
    <xdr:from>
      <xdr:col>4</xdr:col>
      <xdr:colOff>108585</xdr:colOff>
      <xdr:row>33</xdr:row>
      <xdr:rowOff>25400</xdr:rowOff>
    </xdr:from>
    <xdr:to>
      <xdr:col>4</xdr:col>
      <xdr:colOff>5474335</xdr:colOff>
      <xdr:row>33</xdr:row>
      <xdr:rowOff>1874520</xdr:rowOff>
    </xdr:to>
    <xdr:pic>
      <xdr:nvPicPr>
        <xdr:cNvPr id="6" name="Picture 5"/>
        <xdr:cNvPicPr>
          <a:picLocks noChangeAspect="1"/>
        </xdr:cNvPicPr>
      </xdr:nvPicPr>
      <xdr:blipFill>
        <a:blip r:embed="rId3"/>
        <a:stretch>
          <a:fillRect/>
        </a:stretch>
      </xdr:blipFill>
      <xdr:spPr>
        <a:xfrm>
          <a:off x="4340860" y="44596050"/>
          <a:ext cx="5365750" cy="1849120"/>
        </a:xfrm>
        <a:prstGeom prst="rect">
          <a:avLst/>
        </a:prstGeom>
        <a:noFill/>
        <a:ln w="9525">
          <a:noFill/>
        </a:ln>
      </xdr:spPr>
    </xdr:pic>
    <xdr:clientData/>
  </xdr:twoCellAnchor>
  <xdr:twoCellAnchor editAs="oneCell">
    <xdr:from>
      <xdr:col>4</xdr:col>
      <xdr:colOff>144780</xdr:colOff>
      <xdr:row>32</xdr:row>
      <xdr:rowOff>69850</xdr:rowOff>
    </xdr:from>
    <xdr:to>
      <xdr:col>4</xdr:col>
      <xdr:colOff>8347710</xdr:colOff>
      <xdr:row>32</xdr:row>
      <xdr:rowOff>1855470</xdr:rowOff>
    </xdr:to>
    <xdr:pic>
      <xdr:nvPicPr>
        <xdr:cNvPr id="7" name="Picture 6"/>
        <xdr:cNvPicPr>
          <a:picLocks noChangeAspect="1"/>
        </xdr:cNvPicPr>
      </xdr:nvPicPr>
      <xdr:blipFill>
        <a:blip r:embed="rId4"/>
        <a:stretch>
          <a:fillRect/>
        </a:stretch>
      </xdr:blipFill>
      <xdr:spPr>
        <a:xfrm>
          <a:off x="4377055" y="42735500"/>
          <a:ext cx="8202930" cy="1785620"/>
        </a:xfrm>
        <a:prstGeom prst="rect">
          <a:avLst/>
        </a:prstGeom>
        <a:noFill/>
        <a:ln w="9525">
          <a:noFill/>
        </a:ln>
      </xdr:spPr>
    </xdr:pic>
    <xdr:clientData/>
  </xdr:twoCellAnchor>
  <xdr:twoCellAnchor editAs="oneCell">
    <xdr:from>
      <xdr:col>4</xdr:col>
      <xdr:colOff>99695</xdr:colOff>
      <xdr:row>31</xdr:row>
      <xdr:rowOff>43180</xdr:rowOff>
    </xdr:from>
    <xdr:to>
      <xdr:col>4</xdr:col>
      <xdr:colOff>3890010</xdr:colOff>
      <xdr:row>32</xdr:row>
      <xdr:rowOff>13335</xdr:rowOff>
    </xdr:to>
    <xdr:pic>
      <xdr:nvPicPr>
        <xdr:cNvPr id="8" name="Picture 7"/>
        <xdr:cNvPicPr>
          <a:picLocks noChangeAspect="1"/>
        </xdr:cNvPicPr>
      </xdr:nvPicPr>
      <xdr:blipFill>
        <a:blip r:embed="rId5"/>
        <a:srcRect r="23351"/>
        <a:stretch>
          <a:fillRect/>
        </a:stretch>
      </xdr:blipFill>
      <xdr:spPr>
        <a:xfrm>
          <a:off x="4331970" y="40803830"/>
          <a:ext cx="3790315" cy="1875155"/>
        </a:xfrm>
        <a:prstGeom prst="rect">
          <a:avLst/>
        </a:prstGeom>
        <a:noFill/>
        <a:ln w="9525">
          <a:noFill/>
        </a:ln>
      </xdr:spPr>
    </xdr:pic>
    <xdr:clientData/>
  </xdr:twoCellAnchor>
  <xdr:twoCellAnchor editAs="oneCell">
    <xdr:from>
      <xdr:col>4</xdr:col>
      <xdr:colOff>91440</xdr:colOff>
      <xdr:row>30</xdr:row>
      <xdr:rowOff>26035</xdr:rowOff>
    </xdr:from>
    <xdr:to>
      <xdr:col>4</xdr:col>
      <xdr:colOff>3937635</xdr:colOff>
      <xdr:row>31</xdr:row>
      <xdr:rowOff>38735</xdr:rowOff>
    </xdr:to>
    <xdr:pic>
      <xdr:nvPicPr>
        <xdr:cNvPr id="9" name="Picture 8"/>
        <xdr:cNvPicPr>
          <a:picLocks noChangeAspect="1"/>
        </xdr:cNvPicPr>
      </xdr:nvPicPr>
      <xdr:blipFill>
        <a:blip r:embed="rId6"/>
        <a:srcRect r="19719"/>
        <a:stretch>
          <a:fillRect/>
        </a:stretch>
      </xdr:blipFill>
      <xdr:spPr>
        <a:xfrm>
          <a:off x="4323715" y="38881685"/>
          <a:ext cx="3846195" cy="1917700"/>
        </a:xfrm>
        <a:prstGeom prst="rect">
          <a:avLst/>
        </a:prstGeom>
        <a:noFill/>
        <a:ln w="9525">
          <a:noFill/>
        </a:ln>
      </xdr:spPr>
    </xdr:pic>
    <xdr:clientData/>
  </xdr:twoCellAnchor>
  <xdr:twoCellAnchor editAs="oneCell">
    <xdr:from>
      <xdr:col>4</xdr:col>
      <xdr:colOff>109855</xdr:colOff>
      <xdr:row>29</xdr:row>
      <xdr:rowOff>34925</xdr:rowOff>
    </xdr:from>
    <xdr:to>
      <xdr:col>4</xdr:col>
      <xdr:colOff>3993515</xdr:colOff>
      <xdr:row>30</xdr:row>
      <xdr:rowOff>30480</xdr:rowOff>
    </xdr:to>
    <xdr:pic>
      <xdr:nvPicPr>
        <xdr:cNvPr id="10" name="Picture 9"/>
        <xdr:cNvPicPr>
          <a:picLocks noChangeAspect="1"/>
        </xdr:cNvPicPr>
      </xdr:nvPicPr>
      <xdr:blipFill>
        <a:blip r:embed="rId7"/>
        <a:srcRect r="17444"/>
        <a:stretch>
          <a:fillRect/>
        </a:stretch>
      </xdr:blipFill>
      <xdr:spPr>
        <a:xfrm>
          <a:off x="4342130" y="36985575"/>
          <a:ext cx="3883660" cy="1900555"/>
        </a:xfrm>
        <a:prstGeom prst="rect">
          <a:avLst/>
        </a:prstGeom>
        <a:noFill/>
        <a:ln w="9525">
          <a:noFill/>
        </a:ln>
      </xdr:spPr>
    </xdr:pic>
    <xdr:clientData/>
  </xdr:twoCellAnchor>
  <xdr:twoCellAnchor editAs="oneCell">
    <xdr:from>
      <xdr:col>4</xdr:col>
      <xdr:colOff>149860</xdr:colOff>
      <xdr:row>28</xdr:row>
      <xdr:rowOff>133350</xdr:rowOff>
    </xdr:from>
    <xdr:to>
      <xdr:col>4</xdr:col>
      <xdr:colOff>4107815</xdr:colOff>
      <xdr:row>28</xdr:row>
      <xdr:rowOff>1764030</xdr:rowOff>
    </xdr:to>
    <xdr:pic>
      <xdr:nvPicPr>
        <xdr:cNvPr id="11" name="Picture 10"/>
        <xdr:cNvPicPr>
          <a:picLocks noChangeAspect="1"/>
        </xdr:cNvPicPr>
      </xdr:nvPicPr>
      <xdr:blipFill>
        <a:blip r:embed="rId8"/>
        <a:srcRect l="7492"/>
        <a:stretch>
          <a:fillRect/>
        </a:stretch>
      </xdr:blipFill>
      <xdr:spPr>
        <a:xfrm>
          <a:off x="4382135" y="35179000"/>
          <a:ext cx="3957955" cy="1630680"/>
        </a:xfrm>
        <a:prstGeom prst="rect">
          <a:avLst/>
        </a:prstGeom>
        <a:noFill/>
        <a:ln w="9525">
          <a:noFill/>
        </a:ln>
      </xdr:spPr>
    </xdr:pic>
    <xdr:clientData/>
  </xdr:twoCellAnchor>
  <xdr:twoCellAnchor editAs="oneCell">
    <xdr:from>
      <xdr:col>4</xdr:col>
      <xdr:colOff>0</xdr:colOff>
      <xdr:row>11</xdr:row>
      <xdr:rowOff>0</xdr:rowOff>
    </xdr:from>
    <xdr:to>
      <xdr:col>4</xdr:col>
      <xdr:colOff>4791075</xdr:colOff>
      <xdr:row>11</xdr:row>
      <xdr:rowOff>971550</xdr:rowOff>
    </xdr:to>
    <xdr:pic>
      <xdr:nvPicPr>
        <xdr:cNvPr id="12" name="Picture 11"/>
        <xdr:cNvPicPr>
          <a:picLocks noChangeAspect="1"/>
        </xdr:cNvPicPr>
      </xdr:nvPicPr>
      <xdr:blipFill>
        <a:blip r:embed="rId9"/>
        <a:stretch>
          <a:fillRect/>
        </a:stretch>
      </xdr:blipFill>
      <xdr:spPr>
        <a:xfrm>
          <a:off x="4232275" y="11550650"/>
          <a:ext cx="4791075" cy="971550"/>
        </a:xfrm>
        <a:prstGeom prst="rect">
          <a:avLst/>
        </a:prstGeom>
        <a:noFill/>
        <a:ln w="9525">
          <a:noFill/>
        </a:ln>
      </xdr:spPr>
    </xdr:pic>
    <xdr:clientData/>
  </xdr:twoCellAnchor>
  <xdr:twoCellAnchor editAs="oneCell">
    <xdr:from>
      <xdr:col>4</xdr:col>
      <xdr:colOff>4934585</xdr:colOff>
      <xdr:row>11</xdr:row>
      <xdr:rowOff>33655</xdr:rowOff>
    </xdr:from>
    <xdr:to>
      <xdr:col>4</xdr:col>
      <xdr:colOff>8030210</xdr:colOff>
      <xdr:row>11</xdr:row>
      <xdr:rowOff>1096645</xdr:rowOff>
    </xdr:to>
    <xdr:pic>
      <xdr:nvPicPr>
        <xdr:cNvPr id="13" name="Picture 12"/>
        <xdr:cNvPicPr>
          <a:picLocks noChangeAspect="1"/>
        </xdr:cNvPicPr>
      </xdr:nvPicPr>
      <xdr:blipFill>
        <a:blip r:embed="rId10"/>
        <a:stretch>
          <a:fillRect/>
        </a:stretch>
      </xdr:blipFill>
      <xdr:spPr>
        <a:xfrm>
          <a:off x="9166860" y="11584305"/>
          <a:ext cx="3095625" cy="1062990"/>
        </a:xfrm>
        <a:prstGeom prst="rect">
          <a:avLst/>
        </a:prstGeom>
        <a:noFill/>
        <a:ln w="9525">
          <a:noFill/>
        </a:ln>
      </xdr:spPr>
    </xdr:pic>
    <xdr:clientData/>
  </xdr:twoCellAnchor>
  <xdr:twoCellAnchor editAs="oneCell">
    <xdr:from>
      <xdr:col>4</xdr:col>
      <xdr:colOff>97790</xdr:colOff>
      <xdr:row>11</xdr:row>
      <xdr:rowOff>967105</xdr:rowOff>
    </xdr:from>
    <xdr:to>
      <xdr:col>4</xdr:col>
      <xdr:colOff>2590800</xdr:colOff>
      <xdr:row>11</xdr:row>
      <xdr:rowOff>1892935</xdr:rowOff>
    </xdr:to>
    <xdr:pic>
      <xdr:nvPicPr>
        <xdr:cNvPr id="14" name="Picture 13"/>
        <xdr:cNvPicPr>
          <a:picLocks noChangeAspect="1"/>
        </xdr:cNvPicPr>
      </xdr:nvPicPr>
      <xdr:blipFill>
        <a:blip r:embed="rId11"/>
        <a:stretch>
          <a:fillRect/>
        </a:stretch>
      </xdr:blipFill>
      <xdr:spPr>
        <a:xfrm>
          <a:off x="4330065" y="12517755"/>
          <a:ext cx="2493010" cy="925830"/>
        </a:xfrm>
        <a:prstGeom prst="rect">
          <a:avLst/>
        </a:prstGeom>
        <a:noFill/>
        <a:ln w="9525">
          <a:noFill/>
        </a:ln>
      </xdr:spPr>
    </xdr:pic>
    <xdr:clientData/>
  </xdr:twoCellAnchor>
  <xdr:twoCellAnchor editAs="oneCell">
    <xdr:from>
      <xdr:col>4</xdr:col>
      <xdr:colOff>3179445</xdr:colOff>
      <xdr:row>11</xdr:row>
      <xdr:rowOff>963295</xdr:rowOff>
    </xdr:from>
    <xdr:to>
      <xdr:col>4</xdr:col>
      <xdr:colOff>5906135</xdr:colOff>
      <xdr:row>11</xdr:row>
      <xdr:rowOff>1871980</xdr:rowOff>
    </xdr:to>
    <xdr:pic>
      <xdr:nvPicPr>
        <xdr:cNvPr id="15" name="Picture 14"/>
        <xdr:cNvPicPr>
          <a:picLocks noChangeAspect="1"/>
        </xdr:cNvPicPr>
      </xdr:nvPicPr>
      <xdr:blipFill>
        <a:blip r:embed="rId12"/>
        <a:stretch>
          <a:fillRect/>
        </a:stretch>
      </xdr:blipFill>
      <xdr:spPr>
        <a:xfrm>
          <a:off x="7411720" y="12513945"/>
          <a:ext cx="2726690" cy="908685"/>
        </a:xfrm>
        <a:prstGeom prst="rect">
          <a:avLst/>
        </a:prstGeom>
        <a:noFill/>
        <a:ln w="9525">
          <a:noFill/>
        </a:ln>
      </xdr:spPr>
    </xdr:pic>
    <xdr:clientData/>
  </xdr:twoCellAnchor>
  <xdr:twoCellAnchor editAs="oneCell">
    <xdr:from>
      <xdr:col>4</xdr:col>
      <xdr:colOff>236220</xdr:colOff>
      <xdr:row>10</xdr:row>
      <xdr:rowOff>115570</xdr:rowOff>
    </xdr:from>
    <xdr:to>
      <xdr:col>4</xdr:col>
      <xdr:colOff>3784600</xdr:colOff>
      <xdr:row>10</xdr:row>
      <xdr:rowOff>1692910</xdr:rowOff>
    </xdr:to>
    <xdr:pic>
      <xdr:nvPicPr>
        <xdr:cNvPr id="16" name="Picture 15"/>
        <xdr:cNvPicPr>
          <a:picLocks noChangeAspect="1"/>
        </xdr:cNvPicPr>
      </xdr:nvPicPr>
      <xdr:blipFill>
        <a:blip r:embed="rId13"/>
        <a:srcRect l="25093" b="50279"/>
        <a:stretch>
          <a:fillRect/>
        </a:stretch>
      </xdr:blipFill>
      <xdr:spPr>
        <a:xfrm>
          <a:off x="4468495" y="9761220"/>
          <a:ext cx="3548380" cy="1577340"/>
        </a:xfrm>
        <a:prstGeom prst="rect">
          <a:avLst/>
        </a:prstGeom>
        <a:noFill/>
        <a:ln w="9525">
          <a:noFill/>
        </a:ln>
      </xdr:spPr>
    </xdr:pic>
    <xdr:clientData/>
  </xdr:twoCellAnchor>
  <xdr:twoCellAnchor editAs="oneCell">
    <xdr:from>
      <xdr:col>4</xdr:col>
      <xdr:colOff>4018280</xdr:colOff>
      <xdr:row>10</xdr:row>
      <xdr:rowOff>314960</xdr:rowOff>
    </xdr:from>
    <xdr:to>
      <xdr:col>4</xdr:col>
      <xdr:colOff>8110220</xdr:colOff>
      <xdr:row>10</xdr:row>
      <xdr:rowOff>1515110</xdr:rowOff>
    </xdr:to>
    <xdr:pic>
      <xdr:nvPicPr>
        <xdr:cNvPr id="17" name="Picture 16"/>
        <xdr:cNvPicPr>
          <a:picLocks noChangeAspect="1"/>
        </xdr:cNvPicPr>
      </xdr:nvPicPr>
      <xdr:blipFill>
        <a:blip r:embed="rId14"/>
        <a:srcRect l="10424" t="6177" r="1978" b="49486"/>
        <a:stretch>
          <a:fillRect/>
        </a:stretch>
      </xdr:blipFill>
      <xdr:spPr>
        <a:xfrm>
          <a:off x="8250555" y="9960610"/>
          <a:ext cx="4091940" cy="1200150"/>
        </a:xfrm>
        <a:prstGeom prst="rect">
          <a:avLst/>
        </a:prstGeom>
        <a:noFill/>
        <a:ln w="9525">
          <a:noFill/>
        </a:ln>
      </xdr:spPr>
    </xdr:pic>
    <xdr:clientData/>
  </xdr:twoCellAnchor>
  <xdr:twoCellAnchor editAs="oneCell">
    <xdr:from>
      <xdr:col>4</xdr:col>
      <xdr:colOff>208280</xdr:colOff>
      <xdr:row>9</xdr:row>
      <xdr:rowOff>134620</xdr:rowOff>
    </xdr:from>
    <xdr:to>
      <xdr:col>4</xdr:col>
      <xdr:colOff>3896995</xdr:colOff>
      <xdr:row>9</xdr:row>
      <xdr:rowOff>1743075</xdr:rowOff>
    </xdr:to>
    <xdr:pic>
      <xdr:nvPicPr>
        <xdr:cNvPr id="18" name="Picture 17"/>
        <xdr:cNvPicPr>
          <a:picLocks noChangeAspect="1"/>
        </xdr:cNvPicPr>
      </xdr:nvPicPr>
      <xdr:blipFill>
        <a:blip r:embed="rId15"/>
        <a:stretch>
          <a:fillRect/>
        </a:stretch>
      </xdr:blipFill>
      <xdr:spPr>
        <a:xfrm>
          <a:off x="4440555" y="7875270"/>
          <a:ext cx="3688715" cy="1608455"/>
        </a:xfrm>
        <a:prstGeom prst="rect">
          <a:avLst/>
        </a:prstGeom>
        <a:noFill/>
        <a:ln w="9525">
          <a:noFill/>
        </a:ln>
      </xdr:spPr>
    </xdr:pic>
    <xdr:clientData/>
  </xdr:twoCellAnchor>
  <xdr:twoCellAnchor editAs="oneCell">
    <xdr:from>
      <xdr:col>4</xdr:col>
      <xdr:colOff>4245610</xdr:colOff>
      <xdr:row>9</xdr:row>
      <xdr:rowOff>224790</xdr:rowOff>
    </xdr:from>
    <xdr:to>
      <xdr:col>4</xdr:col>
      <xdr:colOff>6906895</xdr:colOff>
      <xdr:row>9</xdr:row>
      <xdr:rowOff>1234440</xdr:rowOff>
    </xdr:to>
    <xdr:pic>
      <xdr:nvPicPr>
        <xdr:cNvPr id="19" name="Picture 18"/>
        <xdr:cNvPicPr>
          <a:picLocks noChangeAspect="1"/>
        </xdr:cNvPicPr>
      </xdr:nvPicPr>
      <xdr:blipFill>
        <a:blip r:embed="rId16"/>
        <a:stretch>
          <a:fillRect/>
        </a:stretch>
      </xdr:blipFill>
      <xdr:spPr>
        <a:xfrm>
          <a:off x="8477885" y="7965440"/>
          <a:ext cx="2661285" cy="1009650"/>
        </a:xfrm>
        <a:prstGeom prst="rect">
          <a:avLst/>
        </a:prstGeom>
        <a:noFill/>
        <a:ln w="9525">
          <a:noFill/>
        </a:ln>
      </xdr:spPr>
    </xdr:pic>
    <xdr:clientData/>
  </xdr:twoCellAnchor>
  <xdr:twoCellAnchor editAs="oneCell">
    <xdr:from>
      <xdr:col>4</xdr:col>
      <xdr:colOff>109220</xdr:colOff>
      <xdr:row>5</xdr:row>
      <xdr:rowOff>85725</xdr:rowOff>
    </xdr:from>
    <xdr:to>
      <xdr:col>4</xdr:col>
      <xdr:colOff>4395470</xdr:colOff>
      <xdr:row>5</xdr:row>
      <xdr:rowOff>1805940</xdr:rowOff>
    </xdr:to>
    <xdr:pic>
      <xdr:nvPicPr>
        <xdr:cNvPr id="20" name="Picture 19"/>
        <xdr:cNvPicPr>
          <a:picLocks noChangeAspect="1"/>
        </xdr:cNvPicPr>
      </xdr:nvPicPr>
      <xdr:blipFill>
        <a:blip r:embed="rId17"/>
        <a:srcRect t="32360"/>
        <a:stretch>
          <a:fillRect/>
        </a:stretch>
      </xdr:blipFill>
      <xdr:spPr>
        <a:xfrm>
          <a:off x="4341495" y="1476375"/>
          <a:ext cx="4286250" cy="1720215"/>
        </a:xfrm>
        <a:prstGeom prst="rect">
          <a:avLst/>
        </a:prstGeom>
        <a:noFill/>
        <a:ln w="9525">
          <a:noFill/>
        </a:ln>
      </xdr:spPr>
    </xdr:pic>
    <xdr:clientData/>
  </xdr:twoCellAnchor>
  <xdr:twoCellAnchor editAs="oneCell">
    <xdr:from>
      <xdr:col>4</xdr:col>
      <xdr:colOff>64135</xdr:colOff>
      <xdr:row>6</xdr:row>
      <xdr:rowOff>107315</xdr:rowOff>
    </xdr:from>
    <xdr:to>
      <xdr:col>4</xdr:col>
      <xdr:colOff>5883910</xdr:colOff>
      <xdr:row>6</xdr:row>
      <xdr:rowOff>1002665</xdr:rowOff>
    </xdr:to>
    <xdr:pic>
      <xdr:nvPicPr>
        <xdr:cNvPr id="21" name="Picture 20"/>
        <xdr:cNvPicPr>
          <a:picLocks noChangeAspect="1"/>
        </xdr:cNvPicPr>
      </xdr:nvPicPr>
      <xdr:blipFill>
        <a:blip r:embed="rId18"/>
        <a:stretch>
          <a:fillRect/>
        </a:stretch>
      </xdr:blipFill>
      <xdr:spPr>
        <a:xfrm>
          <a:off x="4296410" y="3402965"/>
          <a:ext cx="5819775" cy="895350"/>
        </a:xfrm>
        <a:prstGeom prst="rect">
          <a:avLst/>
        </a:prstGeom>
        <a:noFill/>
        <a:ln w="9525">
          <a:noFill/>
        </a:ln>
      </xdr:spPr>
    </xdr:pic>
    <xdr:clientData/>
  </xdr:twoCellAnchor>
  <xdr:twoCellAnchor editAs="oneCell">
    <xdr:from>
      <xdr:col>4</xdr:col>
      <xdr:colOff>92075</xdr:colOff>
      <xdr:row>6</xdr:row>
      <xdr:rowOff>1106170</xdr:rowOff>
    </xdr:from>
    <xdr:to>
      <xdr:col>4</xdr:col>
      <xdr:colOff>4330700</xdr:colOff>
      <xdr:row>6</xdr:row>
      <xdr:rowOff>1610995</xdr:rowOff>
    </xdr:to>
    <xdr:pic>
      <xdr:nvPicPr>
        <xdr:cNvPr id="22" name="Picture 21"/>
        <xdr:cNvPicPr>
          <a:picLocks noChangeAspect="1"/>
        </xdr:cNvPicPr>
      </xdr:nvPicPr>
      <xdr:blipFill>
        <a:blip r:embed="rId19"/>
        <a:stretch>
          <a:fillRect/>
        </a:stretch>
      </xdr:blipFill>
      <xdr:spPr>
        <a:xfrm>
          <a:off x="4324350" y="4401820"/>
          <a:ext cx="4238625" cy="504825"/>
        </a:xfrm>
        <a:prstGeom prst="rect">
          <a:avLst/>
        </a:prstGeom>
        <a:noFill/>
        <a:ln w="9525">
          <a:noFill/>
        </a:ln>
      </xdr:spPr>
    </xdr:pic>
    <xdr:clientData/>
  </xdr:twoCellAnchor>
  <xdr:twoCellAnchor editAs="oneCell">
    <xdr:from>
      <xdr:col>4</xdr:col>
      <xdr:colOff>5786120</xdr:colOff>
      <xdr:row>6</xdr:row>
      <xdr:rowOff>78740</xdr:rowOff>
    </xdr:from>
    <xdr:to>
      <xdr:col>4</xdr:col>
      <xdr:colOff>8246110</xdr:colOff>
      <xdr:row>6</xdr:row>
      <xdr:rowOff>1783080</xdr:rowOff>
    </xdr:to>
    <xdr:pic>
      <xdr:nvPicPr>
        <xdr:cNvPr id="23" name="Picture 22"/>
        <xdr:cNvPicPr>
          <a:picLocks noChangeAspect="1"/>
        </xdr:cNvPicPr>
      </xdr:nvPicPr>
      <xdr:blipFill>
        <a:blip r:embed="rId20"/>
        <a:stretch>
          <a:fillRect/>
        </a:stretch>
      </xdr:blipFill>
      <xdr:spPr>
        <a:xfrm>
          <a:off x="10018395" y="3374390"/>
          <a:ext cx="2459990" cy="1704340"/>
        </a:xfrm>
        <a:prstGeom prst="rect">
          <a:avLst/>
        </a:prstGeom>
        <a:noFill/>
        <a:ln w="9525">
          <a:noFill/>
        </a:ln>
      </xdr:spPr>
    </xdr:pic>
    <xdr:clientData/>
  </xdr:twoCellAnchor>
  <xdr:twoCellAnchor editAs="oneCell">
    <xdr:from>
      <xdr:col>4</xdr:col>
      <xdr:colOff>88265</xdr:colOff>
      <xdr:row>8</xdr:row>
      <xdr:rowOff>13970</xdr:rowOff>
    </xdr:from>
    <xdr:to>
      <xdr:col>4</xdr:col>
      <xdr:colOff>7200265</xdr:colOff>
      <xdr:row>8</xdr:row>
      <xdr:rowOff>1849755</xdr:rowOff>
    </xdr:to>
    <xdr:pic>
      <xdr:nvPicPr>
        <xdr:cNvPr id="24" name="Picture 23"/>
        <xdr:cNvPicPr>
          <a:picLocks noChangeAspect="1"/>
        </xdr:cNvPicPr>
      </xdr:nvPicPr>
      <xdr:blipFill>
        <a:blip r:embed="rId21"/>
        <a:stretch>
          <a:fillRect/>
        </a:stretch>
      </xdr:blipFill>
      <xdr:spPr>
        <a:xfrm>
          <a:off x="4320540" y="5849620"/>
          <a:ext cx="7112000" cy="1835785"/>
        </a:xfrm>
        <a:prstGeom prst="rect">
          <a:avLst/>
        </a:prstGeom>
        <a:noFill/>
        <a:ln w="9525">
          <a:noFill/>
        </a:ln>
      </xdr:spPr>
    </xdr:pic>
    <xdr:clientData/>
  </xdr:twoCellAnchor>
  <xdr:twoCellAnchor editAs="oneCell">
    <xdr:from>
      <xdr:col>4</xdr:col>
      <xdr:colOff>136525</xdr:colOff>
      <xdr:row>13</xdr:row>
      <xdr:rowOff>89535</xdr:rowOff>
    </xdr:from>
    <xdr:to>
      <xdr:col>4</xdr:col>
      <xdr:colOff>5546725</xdr:colOff>
      <xdr:row>13</xdr:row>
      <xdr:rowOff>1784985</xdr:rowOff>
    </xdr:to>
    <xdr:pic>
      <xdr:nvPicPr>
        <xdr:cNvPr id="25" name="Picture 24"/>
        <xdr:cNvPicPr>
          <a:picLocks noChangeAspect="1"/>
        </xdr:cNvPicPr>
      </xdr:nvPicPr>
      <xdr:blipFill>
        <a:blip r:embed="rId22"/>
        <a:stretch>
          <a:fillRect/>
        </a:stretch>
      </xdr:blipFill>
      <xdr:spPr>
        <a:xfrm>
          <a:off x="4368800" y="14180185"/>
          <a:ext cx="5410200" cy="1695450"/>
        </a:xfrm>
        <a:prstGeom prst="rect">
          <a:avLst/>
        </a:prstGeom>
        <a:noFill/>
        <a:ln w="9525">
          <a:noFill/>
        </a:ln>
      </xdr:spPr>
    </xdr:pic>
    <xdr:clientData/>
  </xdr:twoCellAnchor>
  <xdr:twoCellAnchor editAs="oneCell">
    <xdr:from>
      <xdr:col>4</xdr:col>
      <xdr:colOff>180340</xdr:colOff>
      <xdr:row>14</xdr:row>
      <xdr:rowOff>117475</xdr:rowOff>
    </xdr:from>
    <xdr:to>
      <xdr:col>4</xdr:col>
      <xdr:colOff>4638040</xdr:colOff>
      <xdr:row>14</xdr:row>
      <xdr:rowOff>1784350</xdr:rowOff>
    </xdr:to>
    <xdr:pic>
      <xdr:nvPicPr>
        <xdr:cNvPr id="26" name="Picture 25"/>
        <xdr:cNvPicPr>
          <a:picLocks noChangeAspect="1"/>
        </xdr:cNvPicPr>
      </xdr:nvPicPr>
      <xdr:blipFill>
        <a:blip r:embed="rId23"/>
        <a:stretch>
          <a:fillRect/>
        </a:stretch>
      </xdr:blipFill>
      <xdr:spPr>
        <a:xfrm>
          <a:off x="4412615" y="16113125"/>
          <a:ext cx="4457700" cy="1666875"/>
        </a:xfrm>
        <a:prstGeom prst="rect">
          <a:avLst/>
        </a:prstGeom>
        <a:noFill/>
        <a:ln w="9525">
          <a:noFill/>
        </a:ln>
      </xdr:spPr>
    </xdr:pic>
    <xdr:clientData/>
  </xdr:twoCellAnchor>
  <xdr:twoCellAnchor editAs="oneCell">
    <xdr:from>
      <xdr:col>4</xdr:col>
      <xdr:colOff>206375</xdr:colOff>
      <xdr:row>15</xdr:row>
      <xdr:rowOff>125730</xdr:rowOff>
    </xdr:from>
    <xdr:to>
      <xdr:col>4</xdr:col>
      <xdr:colOff>4711700</xdr:colOff>
      <xdr:row>15</xdr:row>
      <xdr:rowOff>1792605</xdr:rowOff>
    </xdr:to>
    <xdr:pic>
      <xdr:nvPicPr>
        <xdr:cNvPr id="27" name="Picture 26"/>
        <xdr:cNvPicPr>
          <a:picLocks noChangeAspect="1"/>
        </xdr:cNvPicPr>
      </xdr:nvPicPr>
      <xdr:blipFill>
        <a:blip r:embed="rId24"/>
        <a:stretch>
          <a:fillRect/>
        </a:stretch>
      </xdr:blipFill>
      <xdr:spPr>
        <a:xfrm>
          <a:off x="4438650" y="18026380"/>
          <a:ext cx="4505325" cy="1666875"/>
        </a:xfrm>
        <a:prstGeom prst="rect">
          <a:avLst/>
        </a:prstGeom>
        <a:noFill/>
        <a:ln w="9525">
          <a:noFill/>
        </a:ln>
      </xdr:spPr>
    </xdr:pic>
    <xdr:clientData/>
  </xdr:twoCellAnchor>
  <xdr:twoCellAnchor editAs="oneCell">
    <xdr:from>
      <xdr:col>4</xdr:col>
      <xdr:colOff>223520</xdr:colOff>
      <xdr:row>16</xdr:row>
      <xdr:rowOff>43180</xdr:rowOff>
    </xdr:from>
    <xdr:to>
      <xdr:col>4</xdr:col>
      <xdr:colOff>3350895</xdr:colOff>
      <xdr:row>16</xdr:row>
      <xdr:rowOff>1843405</xdr:rowOff>
    </xdr:to>
    <xdr:pic>
      <xdr:nvPicPr>
        <xdr:cNvPr id="28" name="Picture 27"/>
        <xdr:cNvPicPr>
          <a:picLocks noChangeAspect="1"/>
        </xdr:cNvPicPr>
      </xdr:nvPicPr>
      <xdr:blipFill>
        <a:blip r:embed="rId25"/>
        <a:stretch>
          <a:fillRect/>
        </a:stretch>
      </xdr:blipFill>
      <xdr:spPr>
        <a:xfrm>
          <a:off x="4455795" y="19848830"/>
          <a:ext cx="3127375" cy="1800225"/>
        </a:xfrm>
        <a:prstGeom prst="rect">
          <a:avLst/>
        </a:prstGeom>
        <a:noFill/>
        <a:ln w="9525">
          <a:noFill/>
        </a:ln>
      </xdr:spPr>
    </xdr:pic>
    <xdr:clientData/>
  </xdr:twoCellAnchor>
  <xdr:twoCellAnchor editAs="oneCell">
    <xdr:from>
      <xdr:col>4</xdr:col>
      <xdr:colOff>180340</xdr:colOff>
      <xdr:row>17</xdr:row>
      <xdr:rowOff>135890</xdr:rowOff>
    </xdr:from>
    <xdr:to>
      <xdr:col>4</xdr:col>
      <xdr:colOff>6352540</xdr:colOff>
      <xdr:row>17</xdr:row>
      <xdr:rowOff>1602740</xdr:rowOff>
    </xdr:to>
    <xdr:pic>
      <xdr:nvPicPr>
        <xdr:cNvPr id="29" name="Picture 28"/>
        <xdr:cNvPicPr>
          <a:picLocks noChangeAspect="1"/>
        </xdr:cNvPicPr>
      </xdr:nvPicPr>
      <xdr:blipFill>
        <a:blip r:embed="rId26"/>
        <a:stretch>
          <a:fillRect/>
        </a:stretch>
      </xdr:blipFill>
      <xdr:spPr>
        <a:xfrm>
          <a:off x="4412615" y="21846540"/>
          <a:ext cx="6172200" cy="1466850"/>
        </a:xfrm>
        <a:prstGeom prst="rect">
          <a:avLst/>
        </a:prstGeom>
        <a:noFill/>
        <a:ln w="9525">
          <a:noFill/>
        </a:ln>
      </xdr:spPr>
    </xdr:pic>
    <xdr:clientData/>
  </xdr:twoCellAnchor>
  <xdr:twoCellAnchor editAs="oneCell">
    <xdr:from>
      <xdr:col>4</xdr:col>
      <xdr:colOff>140970</xdr:colOff>
      <xdr:row>19</xdr:row>
      <xdr:rowOff>107950</xdr:rowOff>
    </xdr:from>
    <xdr:to>
      <xdr:col>4</xdr:col>
      <xdr:colOff>2489200</xdr:colOff>
      <xdr:row>19</xdr:row>
      <xdr:rowOff>1811655</xdr:rowOff>
    </xdr:to>
    <xdr:pic>
      <xdr:nvPicPr>
        <xdr:cNvPr id="30" name="Picture 29"/>
        <xdr:cNvPicPr>
          <a:picLocks noChangeAspect="1"/>
        </xdr:cNvPicPr>
      </xdr:nvPicPr>
      <xdr:blipFill>
        <a:blip r:embed="rId27"/>
        <a:stretch>
          <a:fillRect/>
        </a:stretch>
      </xdr:blipFill>
      <xdr:spPr>
        <a:xfrm>
          <a:off x="4373245" y="24358600"/>
          <a:ext cx="2348230" cy="1703705"/>
        </a:xfrm>
        <a:prstGeom prst="rect">
          <a:avLst/>
        </a:prstGeom>
        <a:noFill/>
        <a:ln w="9525">
          <a:noFill/>
        </a:ln>
      </xdr:spPr>
    </xdr:pic>
    <xdr:clientData/>
  </xdr:twoCellAnchor>
  <xdr:twoCellAnchor editAs="oneCell">
    <xdr:from>
      <xdr:col>4</xdr:col>
      <xdr:colOff>162560</xdr:colOff>
      <xdr:row>20</xdr:row>
      <xdr:rowOff>135255</xdr:rowOff>
    </xdr:from>
    <xdr:to>
      <xdr:col>4</xdr:col>
      <xdr:colOff>8211185</xdr:colOff>
      <xdr:row>20</xdr:row>
      <xdr:rowOff>1659255</xdr:rowOff>
    </xdr:to>
    <xdr:pic>
      <xdr:nvPicPr>
        <xdr:cNvPr id="31" name="Picture 30"/>
        <xdr:cNvPicPr>
          <a:picLocks noChangeAspect="1"/>
        </xdr:cNvPicPr>
      </xdr:nvPicPr>
      <xdr:blipFill>
        <a:blip r:embed="rId28"/>
        <a:stretch>
          <a:fillRect/>
        </a:stretch>
      </xdr:blipFill>
      <xdr:spPr>
        <a:xfrm>
          <a:off x="4394835" y="26290905"/>
          <a:ext cx="8048625" cy="1524000"/>
        </a:xfrm>
        <a:prstGeom prst="rect">
          <a:avLst/>
        </a:prstGeom>
        <a:noFill/>
        <a:ln w="9525">
          <a:noFill/>
        </a:ln>
      </xdr:spPr>
    </xdr:pic>
    <xdr:clientData/>
  </xdr:twoCellAnchor>
  <xdr:twoCellAnchor editAs="oneCell">
    <xdr:from>
      <xdr:col>4</xdr:col>
      <xdr:colOff>204470</xdr:colOff>
      <xdr:row>21</xdr:row>
      <xdr:rowOff>31750</xdr:rowOff>
    </xdr:from>
    <xdr:to>
      <xdr:col>4</xdr:col>
      <xdr:colOff>2697480</xdr:colOff>
      <xdr:row>21</xdr:row>
      <xdr:rowOff>1896110</xdr:rowOff>
    </xdr:to>
    <xdr:pic>
      <xdr:nvPicPr>
        <xdr:cNvPr id="32" name="Picture 31"/>
        <xdr:cNvPicPr>
          <a:picLocks noChangeAspect="1"/>
        </xdr:cNvPicPr>
      </xdr:nvPicPr>
      <xdr:blipFill>
        <a:blip r:embed="rId29"/>
        <a:stretch>
          <a:fillRect/>
        </a:stretch>
      </xdr:blipFill>
      <xdr:spPr>
        <a:xfrm>
          <a:off x="4436745" y="28092400"/>
          <a:ext cx="2493010" cy="1864360"/>
        </a:xfrm>
        <a:prstGeom prst="rect">
          <a:avLst/>
        </a:prstGeom>
        <a:noFill/>
        <a:ln w="9525">
          <a:noFill/>
        </a:ln>
      </xdr:spPr>
    </xdr:pic>
    <xdr:clientData/>
  </xdr:twoCellAnchor>
  <xdr:twoCellAnchor editAs="oneCell">
    <xdr:from>
      <xdr:col>4</xdr:col>
      <xdr:colOff>51435</xdr:colOff>
      <xdr:row>24</xdr:row>
      <xdr:rowOff>61595</xdr:rowOff>
    </xdr:from>
    <xdr:to>
      <xdr:col>4</xdr:col>
      <xdr:colOff>3014980</xdr:colOff>
      <xdr:row>24</xdr:row>
      <xdr:rowOff>1800225</xdr:rowOff>
    </xdr:to>
    <xdr:pic>
      <xdr:nvPicPr>
        <xdr:cNvPr id="33" name="Picture 32"/>
        <xdr:cNvPicPr>
          <a:picLocks noChangeAspect="1"/>
        </xdr:cNvPicPr>
      </xdr:nvPicPr>
      <xdr:blipFill>
        <a:blip r:embed="rId30"/>
        <a:stretch>
          <a:fillRect/>
        </a:stretch>
      </xdr:blipFill>
      <xdr:spPr>
        <a:xfrm>
          <a:off x="4283710" y="31297245"/>
          <a:ext cx="2963545" cy="1738630"/>
        </a:xfrm>
        <a:prstGeom prst="rect">
          <a:avLst/>
        </a:prstGeom>
        <a:noFill/>
        <a:ln w="9525">
          <a:noFill/>
        </a:ln>
      </xdr:spPr>
    </xdr:pic>
    <xdr:clientData/>
  </xdr:twoCellAnchor>
  <xdr:twoCellAnchor editAs="oneCell">
    <xdr:from>
      <xdr:col>4</xdr:col>
      <xdr:colOff>3052445</xdr:colOff>
      <xdr:row>24</xdr:row>
      <xdr:rowOff>150495</xdr:rowOff>
    </xdr:from>
    <xdr:to>
      <xdr:col>4</xdr:col>
      <xdr:colOff>8802370</xdr:colOff>
      <xdr:row>24</xdr:row>
      <xdr:rowOff>992505</xdr:rowOff>
    </xdr:to>
    <xdr:pic>
      <xdr:nvPicPr>
        <xdr:cNvPr id="34" name="Picture 33"/>
        <xdr:cNvPicPr>
          <a:picLocks noChangeAspect="1"/>
        </xdr:cNvPicPr>
      </xdr:nvPicPr>
      <xdr:blipFill>
        <a:blip r:embed="rId31"/>
        <a:stretch>
          <a:fillRect/>
        </a:stretch>
      </xdr:blipFill>
      <xdr:spPr>
        <a:xfrm>
          <a:off x="7284720" y="31386145"/>
          <a:ext cx="5749925" cy="84201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7" Type="http://schemas.openxmlformats.org/officeDocument/2006/relationships/hyperlink" Target="https://pagespeed.web.dev/analysis/https-tieuthuyet-vn-thieu-nu-tho-ngay-chuong-1/08owcegjam?form_factor=mobile" TargetMode="External"/><Relationship Id="rId6" Type="http://schemas.openxmlformats.org/officeDocument/2006/relationships/hyperlink" Target="https://pagespeed.web.dev/analysis/https-tieuthuyet-vn-thieu-nu-tho-ngay-chuong-1/08owcegjam?form_factor=desktop" TargetMode="External"/><Relationship Id="rId5" Type="http://schemas.openxmlformats.org/officeDocument/2006/relationships/hyperlink" Target="https://pagespeed.web.dev/analysis/https-tieuthuyet-vn-thieu-nu-tho-ngay/mp9ja8zn7c?form_factor=mobile" TargetMode="External"/><Relationship Id="rId4" Type="http://schemas.openxmlformats.org/officeDocument/2006/relationships/hyperlink" Target="https://pagespeed.web.dev/analysis/https-tieuthuyet-vn-thieu-nu-tho-ngay/mp9ja8zn7c?form_factor=desktop" TargetMode="External"/><Relationship Id="rId3" Type="http://schemas.openxmlformats.org/officeDocument/2006/relationships/hyperlink" Target="https://pagespeed.web.dev/analysis/https-tieuthuyet-vn/71ext0ejn3?form_factor=mobile" TargetMode="External"/><Relationship Id="rId2" Type="http://schemas.openxmlformats.org/officeDocument/2006/relationships/hyperlink" Target="https://pagespeed.web.dev/analysis/https-tieuthuyet-vn/71ext0ejn3?form_factor=desktop"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2:AN30"/>
  <sheetViews>
    <sheetView zoomScale="80" zoomScaleNormal="80" topLeftCell="A4" workbookViewId="0">
      <selection activeCell="N2" sqref="N2:AB2"/>
    </sheetView>
  </sheetViews>
  <sheetFormatPr defaultColWidth="2.63636363636364" defaultRowHeight="14.5"/>
  <cols>
    <col min="1" max="16384" width="2.63636363636364" customWidth="1"/>
  </cols>
  <sheetData>
    <row r="2" ht="19.5" spans="4:39">
      <c r="N2" s="106" t="s">
        <v>0</v>
      </c>
      <c r="O2" s="106"/>
      <c r="P2" s="106"/>
      <c r="Q2" s="106"/>
      <c r="R2" s="106"/>
      <c r="S2" s="106"/>
      <c r="T2" s="106"/>
      <c r="U2" s="106"/>
      <c r="V2" s="106"/>
      <c r="W2" s="106"/>
      <c r="X2" s="106"/>
      <c r="Y2" s="106"/>
      <c r="Z2" s="106"/>
      <c r="AA2" s="106"/>
      <c r="AB2" s="106"/>
    </row>
    <row r="4" spans="4:39">
      <c r="D4" s="107"/>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9"/>
    </row>
    <row r="5" spans="4:39">
      <c r="D5" s="110"/>
      <c r="E5" s="111" t="s">
        <v>1</v>
      </c>
      <c r="AM5" s="112"/>
    </row>
    <row r="6" spans="4:39">
      <c r="D6" s="110"/>
      <c r="F6" s="125" t="s">
        <v>2</v>
      </c>
      <c r="AM6" s="112"/>
    </row>
    <row r="7" spans="4:39">
      <c r="D7" s="110"/>
      <c r="F7" s="125" t="s">
        <v>3</v>
      </c>
      <c r="AM7" s="112"/>
    </row>
    <row r="8" spans="4:39">
      <c r="D8" s="110"/>
      <c r="F8" s="125" t="s">
        <v>4</v>
      </c>
      <c r="AM8" s="112"/>
    </row>
    <row r="9" spans="4:39">
      <c r="D9" s="110"/>
      <c r="F9" s="125" t="s">
        <v>5</v>
      </c>
      <c r="AM9" s="112"/>
    </row>
    <row r="10" spans="4:39">
      <c r="D10" s="110"/>
      <c r="AM10" s="112"/>
    </row>
    <row r="11" spans="4:39">
      <c r="D11" s="110"/>
      <c r="E11" s="111" t="s">
        <v>6</v>
      </c>
      <c r="AM11" s="112"/>
    </row>
    <row r="12" spans="4:39">
      <c r="D12" s="110"/>
      <c r="F12" s="125" t="s">
        <v>7</v>
      </c>
      <c r="M12" s="113" t="s">
        <v>8</v>
      </c>
      <c r="N12" s="113"/>
      <c r="O12" s="113"/>
      <c r="AM12" s="112"/>
    </row>
    <row r="13" spans="4:39">
      <c r="D13" s="110"/>
      <c r="H13" s="114" t="s">
        <v>9</v>
      </c>
      <c r="I13" s="114"/>
      <c r="J13" s="114"/>
      <c r="K13" s="114"/>
      <c r="L13" s="115" t="s">
        <v>10</v>
      </c>
      <c r="M13" s="115"/>
      <c r="N13" s="115"/>
      <c r="O13" s="114"/>
      <c r="P13" s="114" t="s">
        <v>11</v>
      </c>
      <c r="Q13" s="114"/>
      <c r="R13" s="114"/>
      <c r="S13" s="116">
        <v>57</v>
      </c>
      <c r="T13" s="117"/>
      <c r="U13" s="117"/>
      <c r="V13" s="114" t="s">
        <v>12</v>
      </c>
      <c r="W13" s="114"/>
      <c r="X13" s="114"/>
      <c r="Y13" s="114"/>
      <c r="Z13" s="118" t="s">
        <v>13</v>
      </c>
      <c r="AM13" s="112"/>
    </row>
    <row r="14" spans="4:39">
      <c r="D14" s="110"/>
      <c r="F14" s="125" t="s">
        <v>14</v>
      </c>
      <c r="M14" s="119">
        <v>0.72</v>
      </c>
      <c r="N14" s="119"/>
      <c r="O14" s="119"/>
      <c r="AM14" s="112"/>
    </row>
    <row r="15" spans="4:39">
      <c r="D15" s="110"/>
      <c r="F15" s="125" t="s">
        <v>15</v>
      </c>
      <c r="M15" s="31">
        <v>31</v>
      </c>
      <c r="N15" s="31"/>
      <c r="O15" s="31"/>
      <c r="AM15" s="112"/>
    </row>
    <row r="16" spans="4:39">
      <c r="D16" s="110"/>
      <c r="H16" s="120" t="s">
        <v>16</v>
      </c>
      <c r="I16" s="120"/>
      <c r="J16" s="120"/>
      <c r="K16" s="120"/>
      <c r="L16" s="121">
        <v>0</v>
      </c>
      <c r="M16" s="120"/>
      <c r="N16" s="120" t="s">
        <v>17</v>
      </c>
      <c r="O16" s="120"/>
      <c r="P16" s="120"/>
      <c r="Q16" s="121">
        <v>0</v>
      </c>
      <c r="R16" s="120"/>
      <c r="S16" s="120" t="s">
        <v>18</v>
      </c>
      <c r="T16" s="120"/>
      <c r="U16" s="120"/>
      <c r="V16" s="121">
        <v>5</v>
      </c>
      <c r="W16" s="120"/>
      <c r="X16" s="120" t="s">
        <v>19</v>
      </c>
      <c r="Y16" s="120"/>
      <c r="Z16" s="120"/>
      <c r="AA16" s="120"/>
      <c r="AB16" s="121">
        <v>17</v>
      </c>
      <c r="AC16" s="120"/>
      <c r="AD16" s="120" t="s">
        <v>20</v>
      </c>
      <c r="AE16" s="120"/>
      <c r="AF16" s="120"/>
      <c r="AG16" s="120">
        <v>5</v>
      </c>
      <c r="AH16" s="120"/>
      <c r="AI16" s="120" t="s">
        <v>21</v>
      </c>
      <c r="AJ16" s="120"/>
      <c r="AK16" s="120"/>
      <c r="AL16" s="120" t="s">
        <v>22</v>
      </c>
      <c r="AM16" s="112"/>
    </row>
    <row r="17" spans="4:40">
      <c r="D17" s="110"/>
      <c r="AM17" s="112"/>
    </row>
    <row r="18" spans="4:40">
      <c r="D18" s="110"/>
      <c r="E18" s="111" t="s">
        <v>23</v>
      </c>
      <c r="AM18" s="112"/>
    </row>
    <row r="19" spans="4:40">
      <c r="D19" s="110"/>
      <c r="F19" s="125" t="s">
        <v>24</v>
      </c>
      <c r="AM19" s="112"/>
    </row>
    <row r="20" spans="4:40">
      <c r="D20" s="110"/>
      <c r="F20" s="125" t="s">
        <v>25</v>
      </c>
      <c r="AM20" s="112"/>
    </row>
    <row r="21" spans="4:40">
      <c r="D21" s="110"/>
      <c r="F21" s="125" t="s">
        <v>26</v>
      </c>
      <c r="AM21" s="112"/>
    </row>
    <row r="22" spans="4:40">
      <c r="D22" s="110"/>
      <c r="F22" s="125" t="s">
        <v>27</v>
      </c>
      <c r="AM22" s="112"/>
    </row>
    <row r="23" spans="4:40">
      <c r="D23" s="110"/>
      <c r="F23" s="125" t="s">
        <v>28</v>
      </c>
      <c r="AM23" s="112"/>
    </row>
    <row r="24" spans="4:40">
      <c r="D24" s="110"/>
      <c r="E24" s="111"/>
      <c r="F24" s="126" t="s">
        <v>29</v>
      </c>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12"/>
    </row>
    <row r="25" spans="4:40">
      <c r="D25" s="110"/>
      <c r="F25" s="126" t="s">
        <v>30</v>
      </c>
      <c r="G25" s="122"/>
      <c r="H25" s="122"/>
      <c r="I25" s="122"/>
      <c r="J25" s="122"/>
      <c r="K25" s="122"/>
      <c r="L25" s="122"/>
      <c r="M25" s="122"/>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12"/>
    </row>
    <row r="26" spans="4:40">
      <c r="D26" s="123"/>
      <c r="E26" s="124"/>
      <c r="F26" s="124"/>
      <c r="G26" s="124"/>
      <c r="H26" s="124"/>
      <c r="I26" s="124"/>
      <c r="J26" s="124"/>
      <c r="K26" s="124"/>
      <c r="L26" s="124"/>
      <c r="M26" s="124"/>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8"/>
    </row>
    <row r="30" spans="4:40">
      <c r="D30" s="122"/>
      <c r="E30" s="122"/>
      <c r="AN30" s="122"/>
    </row>
  </sheetData>
  <mergeCells count="4">
    <mergeCell ref="N2:AB2"/>
    <mergeCell ref="M12:O12"/>
    <mergeCell ref="M14:O14"/>
    <mergeCell ref="M15:O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Z68"/>
  <sheetViews>
    <sheetView zoomScale="60" zoomScaleNormal="60" topLeftCell="A16" workbookViewId="0">
      <selection activeCell="E17" sqref="E17"/>
    </sheetView>
  </sheetViews>
  <sheetFormatPr defaultColWidth="8.72727272727273" defaultRowHeight="14.5"/>
  <cols>
    <col min="2" max="2" width="6.24545454545455" style="16" customWidth="1"/>
    <col min="3" max="3" width="13.0818181818182" style="72" customWidth="1"/>
    <col min="4" max="4" width="16.7454545454545" style="73" customWidth="1"/>
    <col min="5" max="5" width="30.6363636363636" style="17" customWidth="1"/>
    <col min="6" max="6" width="34.9090909090909" style="74" customWidth="1"/>
    <col min="7" max="7" width="44.8636363636364" style="18" customWidth="1"/>
    <col min="8" max="9" width="30.6363636363636" style="17" customWidth="1"/>
    <col min="10" max="10" width="16.3" style="16" customWidth="1"/>
    <col min="11" max="12" width="12.6363636363636" style="16" customWidth="1"/>
    <col min="13" max="13" width="40.7727272727273" style="75" customWidth="1"/>
  </cols>
  <sheetData>
    <row r="2" ht="26" spans="2:26">
      <c r="C2" s="76" t="s">
        <v>31</v>
      </c>
      <c r="D2" s="77"/>
      <c r="E2" s="77"/>
    </row>
    <row r="4" ht="18.5" spans="2:26">
      <c r="C4" s="78" t="s">
        <v>32</v>
      </c>
      <c r="D4" s="79"/>
      <c r="E4" s="80"/>
    </row>
    <row r="5" ht="18.5" spans="2:26">
      <c r="C5" s="81"/>
      <c r="D5" s="82" t="s">
        <v>33</v>
      </c>
    </row>
    <row r="6" ht="15.25"/>
    <row r="7" ht="15.25" spans="2:26">
      <c r="B7" s="83" t="s">
        <v>34</v>
      </c>
      <c r="C7" s="84" t="s">
        <v>35</v>
      </c>
      <c r="D7" s="85" t="s">
        <v>36</v>
      </c>
      <c r="E7" s="86" t="s">
        <v>37</v>
      </c>
      <c r="F7" s="86" t="s">
        <v>38</v>
      </c>
      <c r="G7" s="87" t="s">
        <v>39</v>
      </c>
      <c r="H7" s="86" t="s">
        <v>40</v>
      </c>
      <c r="I7" s="86" t="s">
        <v>41</v>
      </c>
      <c r="J7" s="88" t="s">
        <v>42</v>
      </c>
      <c r="K7" s="88" t="s">
        <v>43</v>
      </c>
      <c r="L7" s="88" t="s">
        <v>44</v>
      </c>
      <c r="M7" s="89" t="s">
        <v>45</v>
      </c>
    </row>
    <row r="8" s="70" customFormat="1" ht="80" customHeight="1" spans="2:26">
      <c r="B8" s="30">
        <v>1</v>
      </c>
      <c r="C8" s="72" t="s">
        <v>46</v>
      </c>
      <c r="D8" s="90" t="s">
        <v>47</v>
      </c>
      <c r="E8" s="91" t="s">
        <v>48</v>
      </c>
      <c r="F8" s="92" t="s">
        <v>49</v>
      </c>
      <c r="G8" s="57" t="s">
        <v>50</v>
      </c>
      <c r="H8" s="91" t="s">
        <v>51</v>
      </c>
      <c r="I8" s="91" t="s">
        <v>52</v>
      </c>
      <c r="J8" s="30" t="s">
        <v>53</v>
      </c>
      <c r="K8" s="93" t="s">
        <v>54</v>
      </c>
      <c r="L8" s="94" t="s">
        <v>55</v>
      </c>
      <c r="M8" s="95" t="s">
        <v>56</v>
      </c>
    </row>
    <row r="9" s="70" customFormat="1" ht="80" customHeight="1" spans="2:26">
      <c r="B9" s="30">
        <v>2</v>
      </c>
      <c r="C9" s="90" t="s">
        <v>57</v>
      </c>
      <c r="D9" s="90" t="s">
        <v>58</v>
      </c>
      <c r="E9" s="91" t="s">
        <v>59</v>
      </c>
      <c r="F9" s="92" t="s">
        <v>60</v>
      </c>
      <c r="G9" s="57" t="s">
        <v>61</v>
      </c>
      <c r="H9" s="91" t="s">
        <v>62</v>
      </c>
      <c r="I9" s="91" t="s">
        <v>63</v>
      </c>
      <c r="J9" s="30" t="s">
        <v>64</v>
      </c>
      <c r="K9" s="93" t="s">
        <v>54</v>
      </c>
      <c r="L9" s="96" t="s">
        <v>65</v>
      </c>
      <c r="M9" s="95" t="s">
        <v>66</v>
      </c>
    </row>
    <row r="10" s="70" customFormat="1" ht="80" customHeight="1" spans="2:26">
      <c r="B10" s="30">
        <v>3</v>
      </c>
      <c r="C10" s="90" t="s">
        <v>67</v>
      </c>
      <c r="D10" s="90" t="s">
        <v>68</v>
      </c>
      <c r="E10" s="91" t="s">
        <v>69</v>
      </c>
      <c r="F10" s="92" t="s">
        <v>70</v>
      </c>
      <c r="G10" s="57" t="s">
        <v>71</v>
      </c>
      <c r="H10" s="91" t="s">
        <v>72</v>
      </c>
      <c r="I10" s="91" t="s">
        <v>73</v>
      </c>
      <c r="J10" s="30" t="s">
        <v>64</v>
      </c>
      <c r="K10" s="93" t="s">
        <v>54</v>
      </c>
      <c r="L10" s="96" t="s">
        <v>65</v>
      </c>
      <c r="M10" s="95" t="s">
        <v>66</v>
      </c>
    </row>
    <row r="11" s="70" customFormat="1" ht="80" customHeight="1" spans="2:26">
      <c r="B11" s="30">
        <v>4</v>
      </c>
      <c r="C11" s="72" t="s">
        <v>74</v>
      </c>
      <c r="D11" s="90" t="s">
        <v>75</v>
      </c>
      <c r="E11" s="91" t="s">
        <v>76</v>
      </c>
      <c r="F11" s="92" t="s">
        <v>77</v>
      </c>
      <c r="G11" s="57" t="s">
        <v>78</v>
      </c>
      <c r="H11" s="91" t="s">
        <v>79</v>
      </c>
      <c r="I11" s="91" t="s">
        <v>80</v>
      </c>
      <c r="J11" s="30" t="s">
        <v>64</v>
      </c>
      <c r="K11" s="93" t="s">
        <v>54</v>
      </c>
      <c r="L11" s="96" t="s">
        <v>65</v>
      </c>
      <c r="M11" s="95" t="s">
        <v>66</v>
      </c>
    </row>
    <row r="12" s="70" customFormat="1" ht="80" customHeight="1" spans="2:26">
      <c r="B12" s="30">
        <v>5</v>
      </c>
      <c r="C12" s="90" t="s">
        <v>81</v>
      </c>
      <c r="D12" s="90" t="s">
        <v>82</v>
      </c>
      <c r="E12" s="91" t="s">
        <v>83</v>
      </c>
      <c r="F12" s="92" t="s">
        <v>84</v>
      </c>
      <c r="G12" s="57" t="s">
        <v>85</v>
      </c>
      <c r="H12" s="91" t="s">
        <v>86</v>
      </c>
      <c r="I12" s="91" t="s">
        <v>87</v>
      </c>
      <c r="J12" s="30" t="s">
        <v>64</v>
      </c>
      <c r="K12" s="97" t="s">
        <v>65</v>
      </c>
      <c r="L12" s="96" t="s">
        <v>65</v>
      </c>
      <c r="M12" s="95" t="s">
        <v>88</v>
      </c>
    </row>
    <row r="13" s="70" customFormat="1" ht="80" customHeight="1" spans="2:26">
      <c r="B13" s="30">
        <v>6</v>
      </c>
      <c r="C13" s="90" t="s">
        <v>89</v>
      </c>
      <c r="D13" s="90" t="s">
        <v>90</v>
      </c>
      <c r="E13" s="91" t="s">
        <v>91</v>
      </c>
      <c r="F13" s="92" t="s">
        <v>92</v>
      </c>
      <c r="G13" s="57" t="s">
        <v>93</v>
      </c>
      <c r="H13" s="91" t="s">
        <v>86</v>
      </c>
      <c r="I13" s="91" t="s">
        <v>94</v>
      </c>
      <c r="J13" s="30" t="s">
        <v>64</v>
      </c>
      <c r="K13" s="98" t="s">
        <v>95</v>
      </c>
      <c r="L13" s="94" t="s">
        <v>55</v>
      </c>
      <c r="M13" s="95"/>
    </row>
    <row r="14" s="70" customFormat="1" ht="80" customHeight="1" spans="2:26">
      <c r="B14" s="30">
        <v>7</v>
      </c>
      <c r="C14" s="90" t="s">
        <v>96</v>
      </c>
      <c r="D14" s="90" t="s">
        <v>97</v>
      </c>
      <c r="E14" s="91" t="s">
        <v>98</v>
      </c>
      <c r="F14" s="92" t="s">
        <v>99</v>
      </c>
      <c r="G14" s="57" t="s">
        <v>100</v>
      </c>
      <c r="H14" s="91" t="s">
        <v>101</v>
      </c>
      <c r="I14" s="91" t="s">
        <v>102</v>
      </c>
      <c r="J14" s="30" t="s">
        <v>103</v>
      </c>
      <c r="K14" s="97" t="s">
        <v>65</v>
      </c>
      <c r="L14" s="94" t="s">
        <v>55</v>
      </c>
      <c r="M14" s="95"/>
    </row>
    <row r="15" s="70" customFormat="1" ht="80" customHeight="1" spans="2:26">
      <c r="B15" s="30">
        <v>8</v>
      </c>
      <c r="C15" s="90" t="s">
        <v>104</v>
      </c>
      <c r="D15" s="72" t="s">
        <v>66</v>
      </c>
      <c r="E15" s="71" t="s">
        <v>105</v>
      </c>
      <c r="F15" s="92" t="s">
        <v>106</v>
      </c>
      <c r="G15" s="57" t="s">
        <v>107</v>
      </c>
      <c r="H15" s="91" t="s">
        <v>108</v>
      </c>
      <c r="I15" s="91" t="s">
        <v>109</v>
      </c>
      <c r="J15" s="30" t="s">
        <v>64</v>
      </c>
      <c r="K15" s="98" t="s">
        <v>95</v>
      </c>
      <c r="L15" s="94" t="s">
        <v>55</v>
      </c>
      <c r="M15" s="92"/>
    </row>
    <row r="16" s="70" customFormat="1" ht="80" customHeight="1" spans="2:26">
      <c r="B16" s="30">
        <v>9</v>
      </c>
      <c r="C16" s="72" t="s">
        <v>110</v>
      </c>
      <c r="D16" s="99" t="s">
        <v>66</v>
      </c>
      <c r="E16" s="91" t="s">
        <v>111</v>
      </c>
      <c r="F16" s="92" t="s">
        <v>112</v>
      </c>
      <c r="G16" s="57" t="s">
        <v>66</v>
      </c>
      <c r="H16" s="91" t="s">
        <v>113</v>
      </c>
      <c r="I16" s="91" t="s">
        <v>114</v>
      </c>
      <c r="J16" s="30" t="s">
        <v>64</v>
      </c>
      <c r="K16" s="98" t="s">
        <v>95</v>
      </c>
      <c r="L16" s="96" t="s">
        <v>65</v>
      </c>
      <c r="M16" s="95"/>
      <c r="Z16" s="95"/>
    </row>
    <row r="17" s="70" customFormat="1" ht="80" customHeight="1" spans="2:26">
      <c r="B17" s="30">
        <v>10</v>
      </c>
      <c r="C17" s="90" t="s">
        <v>115</v>
      </c>
      <c r="D17" s="90" t="s">
        <v>116</v>
      </c>
      <c r="E17" s="91" t="s">
        <v>117</v>
      </c>
      <c r="F17" s="92" t="s">
        <v>118</v>
      </c>
      <c r="G17" s="57" t="s">
        <v>119</v>
      </c>
      <c r="H17" s="91" t="s">
        <v>120</v>
      </c>
      <c r="I17" s="91" t="s">
        <v>117</v>
      </c>
      <c r="J17" s="30" t="s">
        <v>64</v>
      </c>
      <c r="K17" s="97" t="s">
        <v>65</v>
      </c>
      <c r="L17" s="96" t="s">
        <v>65</v>
      </c>
      <c r="M17" s="95" t="s">
        <v>121</v>
      </c>
      <c r="Z17" s="95"/>
    </row>
    <row r="18" s="70" customFormat="1" ht="80" customHeight="1" spans="2:26">
      <c r="B18" s="30">
        <v>11</v>
      </c>
      <c r="C18" s="90" t="s">
        <v>122</v>
      </c>
      <c r="D18" s="90" t="s">
        <v>123</v>
      </c>
      <c r="E18" s="91" t="s">
        <v>124</v>
      </c>
      <c r="F18" s="92" t="s">
        <v>125</v>
      </c>
      <c r="G18" s="57" t="s">
        <v>119</v>
      </c>
      <c r="H18" s="91" t="s">
        <v>120</v>
      </c>
      <c r="I18" s="91" t="s">
        <v>117</v>
      </c>
      <c r="J18" s="30" t="s">
        <v>64</v>
      </c>
      <c r="K18" s="97" t="s">
        <v>65</v>
      </c>
      <c r="L18" s="96" t="s">
        <v>65</v>
      </c>
      <c r="M18" s="95" t="s">
        <v>121</v>
      </c>
      <c r="Z18" s="95"/>
    </row>
    <row r="19" s="70" customFormat="1" ht="80" customHeight="1" spans="2:26">
      <c r="B19" s="30">
        <v>12</v>
      </c>
      <c r="C19" s="90" t="s">
        <v>126</v>
      </c>
      <c r="D19" s="90" t="s">
        <v>127</v>
      </c>
      <c r="E19" s="91" t="s">
        <v>128</v>
      </c>
      <c r="F19" s="92" t="s">
        <v>129</v>
      </c>
      <c r="G19" s="57" t="s">
        <v>119</v>
      </c>
      <c r="H19" s="91" t="s">
        <v>120</v>
      </c>
      <c r="I19" s="91" t="s">
        <v>117</v>
      </c>
      <c r="J19" s="30" t="s">
        <v>64</v>
      </c>
      <c r="K19" s="97" t="s">
        <v>65</v>
      </c>
      <c r="L19" s="96" t="s">
        <v>65</v>
      </c>
      <c r="M19" s="95" t="s">
        <v>121</v>
      </c>
    </row>
    <row r="20" s="70" customFormat="1" ht="80" customHeight="1" spans="2:26">
      <c r="B20" s="30">
        <v>13</v>
      </c>
      <c r="C20" s="90" t="s">
        <v>130</v>
      </c>
      <c r="D20" s="90" t="s">
        <v>131</v>
      </c>
      <c r="E20" s="91" t="s">
        <v>132</v>
      </c>
      <c r="F20" s="92" t="s">
        <v>133</v>
      </c>
      <c r="G20" s="57" t="s">
        <v>119</v>
      </c>
      <c r="H20" s="91" t="s">
        <v>134</v>
      </c>
      <c r="I20" s="91" t="s">
        <v>135</v>
      </c>
      <c r="J20" s="30" t="s">
        <v>53</v>
      </c>
      <c r="K20" s="97" t="s">
        <v>65</v>
      </c>
      <c r="L20" s="96" t="s">
        <v>65</v>
      </c>
      <c r="M20" s="95" t="s">
        <v>136</v>
      </c>
    </row>
    <row r="21" s="70" customFormat="1" ht="80" customHeight="1" spans="2:26">
      <c r="B21" s="30">
        <v>14</v>
      </c>
      <c r="C21" s="90" t="s">
        <v>137</v>
      </c>
      <c r="D21" s="90" t="s">
        <v>138</v>
      </c>
      <c r="E21" s="91" t="s">
        <v>139</v>
      </c>
      <c r="F21" s="92" t="s">
        <v>140</v>
      </c>
      <c r="G21" s="57" t="s">
        <v>119</v>
      </c>
      <c r="H21" s="91" t="s">
        <v>120</v>
      </c>
      <c r="I21" s="91" t="s">
        <v>141</v>
      </c>
      <c r="J21" s="30" t="s">
        <v>53</v>
      </c>
      <c r="K21" s="97" t="s">
        <v>65</v>
      </c>
      <c r="L21" s="96" t="s">
        <v>65</v>
      </c>
      <c r="M21" s="95" t="s">
        <v>142</v>
      </c>
    </row>
    <row r="22" s="70" customFormat="1" ht="80" customHeight="1" spans="2:26">
      <c r="B22" s="30">
        <v>15</v>
      </c>
      <c r="C22" s="72" t="s">
        <v>143</v>
      </c>
      <c r="D22" s="99" t="s">
        <v>66</v>
      </c>
      <c r="E22" s="91" t="s">
        <v>144</v>
      </c>
      <c r="F22" s="92" t="s">
        <v>145</v>
      </c>
      <c r="G22" s="57" t="s">
        <v>146</v>
      </c>
      <c r="H22" s="17" t="s">
        <v>147</v>
      </c>
      <c r="I22" s="17" t="s">
        <v>148</v>
      </c>
      <c r="J22" s="30" t="s">
        <v>64</v>
      </c>
      <c r="K22" s="100" t="s">
        <v>149</v>
      </c>
      <c r="L22" s="101" t="s">
        <v>150</v>
      </c>
      <c r="M22" s="102"/>
    </row>
    <row r="23" s="70" customFormat="1" ht="80" customHeight="1" spans="2:26">
      <c r="B23" s="30">
        <v>16</v>
      </c>
      <c r="C23" s="90" t="s">
        <v>151</v>
      </c>
      <c r="D23" s="90" t="s">
        <v>152</v>
      </c>
      <c r="E23" s="91" t="s">
        <v>153</v>
      </c>
      <c r="F23" s="92" t="s">
        <v>154</v>
      </c>
      <c r="G23" s="57" t="s">
        <v>155</v>
      </c>
      <c r="H23" s="17" t="s">
        <v>156</v>
      </c>
      <c r="I23" s="17" t="s">
        <v>157</v>
      </c>
      <c r="J23" s="30" t="s">
        <v>64</v>
      </c>
      <c r="K23" s="98" t="s">
        <v>95</v>
      </c>
      <c r="L23" s="96" t="s">
        <v>65</v>
      </c>
      <c r="M23" s="102"/>
    </row>
    <row r="24" s="70" customFormat="1" ht="80" customHeight="1" spans="2:26">
      <c r="B24" s="30">
        <v>17</v>
      </c>
      <c r="C24" s="90" t="s">
        <v>158</v>
      </c>
      <c r="D24" s="90" t="s">
        <v>159</v>
      </c>
      <c r="E24" s="91" t="s">
        <v>160</v>
      </c>
      <c r="F24" s="74" t="s">
        <v>161</v>
      </c>
      <c r="G24" s="18" t="s">
        <v>162</v>
      </c>
      <c r="H24" s="17" t="s">
        <v>163</v>
      </c>
      <c r="I24" s="17" t="s">
        <v>164</v>
      </c>
      <c r="J24" s="30" t="s">
        <v>64</v>
      </c>
      <c r="K24" s="97" t="s">
        <v>65</v>
      </c>
      <c r="L24" s="96" t="s">
        <v>65</v>
      </c>
      <c r="M24" s="102"/>
    </row>
    <row r="25" s="70" customFormat="1" ht="92" customHeight="1" spans="2:26">
      <c r="B25" s="30">
        <v>18</v>
      </c>
      <c r="C25" s="90" t="s">
        <v>165</v>
      </c>
      <c r="D25" s="90" t="s">
        <v>166</v>
      </c>
      <c r="E25" s="91" t="s">
        <v>167</v>
      </c>
      <c r="F25" s="74" t="s">
        <v>168</v>
      </c>
      <c r="G25" s="18" t="s">
        <v>169</v>
      </c>
      <c r="H25" s="91" t="s">
        <v>170</v>
      </c>
      <c r="I25" s="91" t="s">
        <v>171</v>
      </c>
      <c r="J25" s="30" t="s">
        <v>64</v>
      </c>
      <c r="K25" s="98" t="s">
        <v>95</v>
      </c>
      <c r="L25" s="94" t="s">
        <v>55</v>
      </c>
      <c r="M25" s="95"/>
    </row>
    <row r="26" s="70" customFormat="1" ht="92" customHeight="1" spans="2:26">
      <c r="B26" s="30">
        <v>19</v>
      </c>
      <c r="C26" s="72" t="s">
        <v>172</v>
      </c>
      <c r="D26" s="99"/>
      <c r="E26" s="91" t="s">
        <v>173</v>
      </c>
      <c r="F26" s="74" t="s">
        <v>174</v>
      </c>
      <c r="G26" s="18" t="s">
        <v>175</v>
      </c>
      <c r="H26" s="17" t="s">
        <v>176</v>
      </c>
      <c r="I26" s="17" t="s">
        <v>177</v>
      </c>
      <c r="J26" s="30" t="s">
        <v>64</v>
      </c>
      <c r="K26" s="97" t="s">
        <v>65</v>
      </c>
      <c r="L26" s="96" t="s">
        <v>65</v>
      </c>
      <c r="M26" s="95"/>
    </row>
    <row r="27" s="70" customFormat="1" ht="92" customHeight="1" spans="2:26">
      <c r="B27" s="30">
        <v>20</v>
      </c>
      <c r="C27" s="72" t="s">
        <v>178</v>
      </c>
      <c r="D27" s="99" t="s">
        <v>66</v>
      </c>
      <c r="E27" s="91" t="s">
        <v>179</v>
      </c>
      <c r="F27" s="74" t="s">
        <v>180</v>
      </c>
      <c r="G27" s="18" t="s">
        <v>66</v>
      </c>
      <c r="H27" s="91" t="s">
        <v>181</v>
      </c>
      <c r="I27" s="91" t="s">
        <v>66</v>
      </c>
      <c r="J27" s="30" t="s">
        <v>64</v>
      </c>
      <c r="K27" s="97" t="s">
        <v>65</v>
      </c>
      <c r="L27" s="96" t="s">
        <v>65</v>
      </c>
      <c r="M27" s="95" t="s">
        <v>182</v>
      </c>
    </row>
    <row r="28" s="70" customFormat="1" ht="92" customHeight="1" spans="2:26">
      <c r="B28" s="30">
        <v>21</v>
      </c>
      <c r="C28" s="90" t="s">
        <v>183</v>
      </c>
      <c r="D28" s="90" t="s">
        <v>184</v>
      </c>
      <c r="E28" s="91" t="s">
        <v>185</v>
      </c>
      <c r="F28" s="74" t="s">
        <v>186</v>
      </c>
      <c r="G28" s="18" t="s">
        <v>187</v>
      </c>
      <c r="H28" s="91" t="s">
        <v>188</v>
      </c>
      <c r="I28" s="91" t="s">
        <v>189</v>
      </c>
      <c r="J28" s="30" t="s">
        <v>64</v>
      </c>
      <c r="K28" s="100" t="s">
        <v>149</v>
      </c>
      <c r="L28" s="96" t="s">
        <v>65</v>
      </c>
      <c r="M28" s="95"/>
    </row>
    <row r="29" s="70" customFormat="1" ht="80" customHeight="1" spans="2:26">
      <c r="B29" s="30">
        <v>22</v>
      </c>
      <c r="C29" s="72" t="s">
        <v>190</v>
      </c>
      <c r="D29" s="90" t="s">
        <v>191</v>
      </c>
      <c r="E29" s="91" t="s">
        <v>192</v>
      </c>
      <c r="F29" s="92" t="s">
        <v>193</v>
      </c>
      <c r="G29" s="18" t="s">
        <v>194</v>
      </c>
      <c r="H29" s="49" t="s">
        <v>195</v>
      </c>
      <c r="I29" s="49" t="s">
        <v>196</v>
      </c>
      <c r="J29" s="30" t="s">
        <v>64</v>
      </c>
      <c r="K29" s="97" t="s">
        <v>65</v>
      </c>
      <c r="L29" s="101" t="s">
        <v>150</v>
      </c>
      <c r="M29" s="95"/>
    </row>
    <row r="30" s="70" customFormat="1" ht="80" customHeight="1" spans="2:26">
      <c r="B30" s="30">
        <v>23</v>
      </c>
      <c r="C30" s="72" t="s">
        <v>197</v>
      </c>
      <c r="D30" s="99" t="s">
        <v>66</v>
      </c>
      <c r="E30" s="91" t="s">
        <v>198</v>
      </c>
      <c r="F30" s="92" t="s">
        <v>199</v>
      </c>
      <c r="G30" s="57" t="s">
        <v>66</v>
      </c>
      <c r="H30" s="91" t="s">
        <v>200</v>
      </c>
      <c r="I30" s="91" t="s">
        <v>201</v>
      </c>
      <c r="J30" s="30" t="s">
        <v>64</v>
      </c>
      <c r="K30" s="97" t="s">
        <v>65</v>
      </c>
      <c r="L30" s="101" t="s">
        <v>150</v>
      </c>
      <c r="M30" s="95"/>
    </row>
    <row r="31" s="70" customFormat="1" ht="80" customHeight="1" spans="2:26">
      <c r="B31" s="30">
        <v>24</v>
      </c>
      <c r="C31" s="72" t="s">
        <v>202</v>
      </c>
      <c r="D31" s="90" t="s">
        <v>203</v>
      </c>
      <c r="E31" s="91" t="s">
        <v>204</v>
      </c>
      <c r="F31" s="92" t="s">
        <v>205</v>
      </c>
      <c r="G31" s="57" t="s">
        <v>206</v>
      </c>
      <c r="H31" s="91" t="s">
        <v>207</v>
      </c>
      <c r="I31" s="91" t="s">
        <v>208</v>
      </c>
      <c r="J31" s="30" t="s">
        <v>64</v>
      </c>
      <c r="K31" s="97" t="s">
        <v>65</v>
      </c>
      <c r="L31" s="96" t="s">
        <v>65</v>
      </c>
      <c r="M31" s="95" t="s">
        <v>209</v>
      </c>
    </row>
    <row r="32" s="70" customFormat="1" ht="80" customHeight="1" spans="2:26">
      <c r="B32" s="30">
        <v>25</v>
      </c>
      <c r="C32" s="90" t="s">
        <v>210</v>
      </c>
      <c r="D32" s="90" t="s">
        <v>211</v>
      </c>
      <c r="E32" s="91" t="s">
        <v>212</v>
      </c>
      <c r="F32" s="92" t="s">
        <v>213</v>
      </c>
      <c r="G32" s="57" t="s">
        <v>214</v>
      </c>
      <c r="H32" s="71" t="s">
        <v>215</v>
      </c>
      <c r="I32" s="91" t="s">
        <v>216</v>
      </c>
      <c r="J32" s="30" t="s">
        <v>53</v>
      </c>
      <c r="K32" s="97" t="s">
        <v>65</v>
      </c>
      <c r="L32" s="96" t="s">
        <v>65</v>
      </c>
      <c r="M32" s="95" t="s">
        <v>217</v>
      </c>
    </row>
    <row r="33" s="70" customFormat="1" ht="80" customHeight="1" spans="2:13">
      <c r="B33" s="30">
        <v>26</v>
      </c>
      <c r="C33" s="90" t="s">
        <v>218</v>
      </c>
      <c r="D33" s="90" t="s">
        <v>219</v>
      </c>
      <c r="E33" s="91" t="s">
        <v>220</v>
      </c>
      <c r="F33" s="92" t="s">
        <v>221</v>
      </c>
      <c r="G33" s="57" t="s">
        <v>222</v>
      </c>
      <c r="H33" s="91" t="s">
        <v>223</v>
      </c>
      <c r="I33" s="91" t="s">
        <v>224</v>
      </c>
      <c r="J33" s="30" t="s">
        <v>103</v>
      </c>
      <c r="K33" s="100" t="s">
        <v>149</v>
      </c>
      <c r="L33" s="103" t="s">
        <v>150</v>
      </c>
      <c r="M33" s="95" t="s">
        <v>225</v>
      </c>
    </row>
    <row r="34" s="70" customFormat="1" ht="80" customHeight="1" spans="2:13">
      <c r="B34" s="30">
        <v>27</v>
      </c>
      <c r="C34" s="90" t="s">
        <v>226</v>
      </c>
      <c r="D34" s="90" t="s">
        <v>227</v>
      </c>
      <c r="E34" s="91" t="s">
        <v>228</v>
      </c>
      <c r="F34" s="92" t="s">
        <v>229</v>
      </c>
      <c r="G34" s="57" t="s">
        <v>230</v>
      </c>
      <c r="H34" s="91" t="s">
        <v>231</v>
      </c>
      <c r="I34" s="91" t="s">
        <v>232</v>
      </c>
      <c r="J34" s="30" t="s">
        <v>103</v>
      </c>
      <c r="K34" s="100" t="s">
        <v>149</v>
      </c>
      <c r="L34" s="101" t="s">
        <v>150</v>
      </c>
      <c r="M34" s="95" t="s">
        <v>233</v>
      </c>
    </row>
    <row r="35" s="70" customFormat="1" ht="79" customHeight="1" spans="2:13">
      <c r="B35" s="30">
        <v>28</v>
      </c>
      <c r="C35" s="90" t="s">
        <v>234</v>
      </c>
      <c r="D35" s="90" t="s">
        <v>235</v>
      </c>
      <c r="E35" s="91" t="s">
        <v>236</v>
      </c>
      <c r="F35" s="92" t="s">
        <v>237</v>
      </c>
      <c r="G35" s="57" t="s">
        <v>238</v>
      </c>
      <c r="H35" s="91" t="s">
        <v>239</v>
      </c>
      <c r="I35" s="91" t="s">
        <v>240</v>
      </c>
      <c r="J35" s="30" t="s">
        <v>103</v>
      </c>
      <c r="K35" s="100" t="s">
        <v>149</v>
      </c>
      <c r="L35" s="101" t="s">
        <v>150</v>
      </c>
      <c r="M35" s="95" t="s">
        <v>241</v>
      </c>
    </row>
    <row r="36" s="71" customFormat="1" ht="80" customHeight="1" spans="2:13">
      <c r="B36" s="30">
        <v>29</v>
      </c>
      <c r="C36" s="90" t="s">
        <v>242</v>
      </c>
      <c r="D36" s="104" t="s">
        <v>243</v>
      </c>
      <c r="E36" s="91" t="s">
        <v>244</v>
      </c>
      <c r="F36" s="92" t="s">
        <v>245</v>
      </c>
      <c r="G36" s="18" t="s">
        <v>246</v>
      </c>
      <c r="H36" s="17" t="s">
        <v>247</v>
      </c>
      <c r="I36" s="17" t="s">
        <v>248</v>
      </c>
      <c r="J36" s="30" t="s">
        <v>64</v>
      </c>
      <c r="K36" s="97" t="s">
        <v>65</v>
      </c>
      <c r="L36" s="101" t="s">
        <v>150</v>
      </c>
      <c r="M36" s="95" t="s">
        <v>249</v>
      </c>
    </row>
    <row r="37" s="71" customFormat="1" ht="80" customHeight="1" spans="2:13">
      <c r="B37" s="30">
        <v>30</v>
      </c>
      <c r="C37" s="90" t="s">
        <v>250</v>
      </c>
      <c r="D37" s="104" t="s">
        <v>251</v>
      </c>
      <c r="E37" s="91" t="s">
        <v>252</v>
      </c>
      <c r="F37" s="92" t="s">
        <v>253</v>
      </c>
      <c r="G37" s="18" t="s">
        <v>254</v>
      </c>
      <c r="H37" s="17" t="s">
        <v>255</v>
      </c>
      <c r="I37" s="17" t="s">
        <v>256</v>
      </c>
      <c r="J37" s="30" t="s">
        <v>64</v>
      </c>
      <c r="K37" s="97" t="s">
        <v>65</v>
      </c>
      <c r="L37" s="96" t="s">
        <v>65</v>
      </c>
      <c r="M37" s="95" t="s">
        <v>257</v>
      </c>
    </row>
    <row r="38" s="71" customFormat="1" ht="80" customHeight="1" spans="2:13">
      <c r="B38" s="30">
        <v>31</v>
      </c>
      <c r="C38" s="90" t="s">
        <v>258</v>
      </c>
      <c r="D38" s="104" t="s">
        <v>259</v>
      </c>
      <c r="E38" s="91" t="s">
        <v>260</v>
      </c>
      <c r="F38" s="92" t="s">
        <v>261</v>
      </c>
      <c r="G38" s="18" t="s">
        <v>262</v>
      </c>
      <c r="H38" s="17" t="s">
        <v>263</v>
      </c>
      <c r="I38" s="17" t="s">
        <v>264</v>
      </c>
      <c r="J38" s="30" t="s">
        <v>64</v>
      </c>
      <c r="K38" s="97" t="s">
        <v>65</v>
      </c>
      <c r="L38" s="101" t="s">
        <v>150</v>
      </c>
      <c r="M38" s="95" t="s">
        <v>265</v>
      </c>
    </row>
    <row r="39" s="71" customFormat="1" customHeight="1" spans="2:13">
      <c r="B39" s="30"/>
      <c r="C39" s="105"/>
      <c r="D39"/>
      <c r="E39"/>
      <c r="F39"/>
      <c r="G39"/>
      <c r="H39"/>
      <c r="J39"/>
      <c r="K39"/>
      <c r="L39"/>
      <c r="M39"/>
    </row>
    <row r="40" s="71" customFormat="1" customHeight="1" spans="2:13">
      <c r="B40" s="30"/>
      <c r="C40" s="72"/>
      <c r="E40" s="91"/>
      <c r="F40" s="92"/>
      <c r="G40" s="57"/>
      <c r="H40" s="91"/>
      <c r="I40" s="91"/>
      <c r="J40" s="30"/>
      <c r="K40" s="30"/>
      <c r="L40" s="30"/>
      <c r="M40" s="95"/>
    </row>
    <row r="41" s="71" customFormat="1" customHeight="1" spans="2:13">
      <c r="B41" s="30"/>
      <c r="C41" s="72"/>
      <c r="E41" s="91"/>
      <c r="F41" s="92"/>
      <c r="G41" s="57"/>
      <c r="H41" s="91"/>
      <c r="I41" s="91"/>
      <c r="J41" s="30"/>
      <c r="K41" s="30"/>
      <c r="L41" s="30"/>
      <c r="M41" s="95"/>
    </row>
    <row r="42" s="71" customFormat="1" customHeight="1" spans="2:13">
      <c r="B42" s="30"/>
      <c r="C42" s="72"/>
      <c r="E42" s="91"/>
      <c r="F42" s="92"/>
      <c r="G42" s="57"/>
      <c r="H42" s="91"/>
      <c r="I42" s="91"/>
      <c r="J42" s="30"/>
      <c r="K42" s="30"/>
      <c r="L42" s="30"/>
      <c r="M42" s="95"/>
    </row>
    <row r="43" s="71" customFormat="1" customHeight="1" spans="2:13">
      <c r="B43" s="30"/>
      <c r="C43" s="72"/>
      <c r="E43" s="91"/>
      <c r="F43" s="92"/>
      <c r="G43" s="57"/>
      <c r="H43" s="91"/>
      <c r="I43" s="91"/>
      <c r="J43" s="30"/>
      <c r="K43" s="30"/>
      <c r="L43" s="30"/>
      <c r="M43" s="95"/>
    </row>
    <row r="44" s="71" customFormat="1" customHeight="1" spans="2:13">
      <c r="B44" s="30"/>
      <c r="C44" s="72"/>
      <c r="E44" s="91"/>
      <c r="F44" s="92"/>
      <c r="G44" s="57"/>
      <c r="H44" s="91"/>
      <c r="I44" s="91"/>
      <c r="J44" s="30"/>
      <c r="K44" s="30"/>
      <c r="L44" s="30"/>
      <c r="M44" s="95"/>
    </row>
    <row r="45" s="71" customFormat="1" customHeight="1" spans="2:13">
      <c r="B45" s="30"/>
      <c r="C45" s="72"/>
      <c r="E45" s="91"/>
      <c r="F45" s="92"/>
      <c r="G45" s="57"/>
      <c r="H45" s="91"/>
      <c r="I45" s="91"/>
      <c r="J45" s="30"/>
      <c r="K45" s="30"/>
      <c r="L45" s="30"/>
      <c r="M45" s="95"/>
    </row>
    <row r="46" s="71" customFormat="1" customHeight="1" spans="2:13">
      <c r="B46" s="30"/>
      <c r="C46" s="72"/>
      <c r="E46" s="91"/>
      <c r="F46" s="92"/>
      <c r="G46" s="57"/>
      <c r="H46" s="91"/>
      <c r="I46" s="91"/>
      <c r="J46" s="30"/>
      <c r="K46" s="30"/>
      <c r="L46" s="30"/>
      <c r="M46" s="95"/>
    </row>
    <row r="47" s="71" customFormat="1" customHeight="1" spans="2:13">
      <c r="B47" s="30"/>
      <c r="C47" s="72"/>
      <c r="E47" s="91"/>
      <c r="F47" s="92"/>
      <c r="G47" s="57"/>
      <c r="H47" s="91"/>
      <c r="I47" s="91"/>
      <c r="J47" s="30"/>
      <c r="K47" s="30"/>
      <c r="L47" s="30"/>
      <c r="M47" s="95"/>
    </row>
    <row r="48" s="71" customFormat="1" customHeight="1" spans="2:13">
      <c r="B48" s="30"/>
      <c r="C48" s="72"/>
      <c r="E48" s="91"/>
      <c r="F48" s="92"/>
      <c r="G48" s="57"/>
      <c r="H48" s="91"/>
      <c r="I48" s="91"/>
      <c r="J48" s="30"/>
      <c r="K48" s="30"/>
      <c r="L48" s="30"/>
      <c r="M48" s="95"/>
    </row>
    <row r="49" s="71" customFormat="1" customHeight="1" spans="2:13">
      <c r="B49" s="30"/>
      <c r="C49" s="72"/>
      <c r="E49" s="91"/>
      <c r="F49" s="92"/>
      <c r="G49" s="57"/>
      <c r="H49" s="91"/>
      <c r="I49" s="91"/>
      <c r="J49" s="30"/>
      <c r="K49" s="30"/>
      <c r="L49" s="30"/>
      <c r="M49" s="95"/>
    </row>
    <row r="50" s="71" customFormat="1" customHeight="1" spans="2:13">
      <c r="B50" s="30"/>
      <c r="C50" s="72"/>
      <c r="E50" s="91"/>
      <c r="F50" s="92"/>
      <c r="G50" s="57"/>
      <c r="H50" s="91"/>
      <c r="I50" s="91"/>
      <c r="J50" s="30"/>
      <c r="K50" s="30"/>
      <c r="L50" s="30"/>
      <c r="M50" s="95"/>
    </row>
    <row r="51" s="71" customFormat="1" customHeight="1" spans="2:13">
      <c r="B51" s="30"/>
      <c r="C51" s="72"/>
      <c r="E51" s="91"/>
      <c r="F51" s="92"/>
      <c r="G51" s="57"/>
      <c r="H51" s="91"/>
      <c r="I51" s="91"/>
      <c r="J51" s="30"/>
      <c r="K51" s="30"/>
      <c r="L51" s="30"/>
      <c r="M51" s="95"/>
    </row>
    <row r="52" s="71" customFormat="1" customHeight="1" spans="2:13">
      <c r="B52" s="30"/>
      <c r="C52" s="72"/>
      <c r="E52" s="91"/>
      <c r="F52" s="92"/>
      <c r="G52" s="57"/>
      <c r="H52" s="91"/>
      <c r="I52" s="91"/>
      <c r="J52" s="30"/>
      <c r="K52" s="30"/>
      <c r="L52" s="30"/>
      <c r="M52" s="95"/>
    </row>
    <row r="53" s="71" customFormat="1" customHeight="1" spans="2:13">
      <c r="B53" s="30"/>
      <c r="C53" s="72"/>
      <c r="E53" s="91"/>
      <c r="F53" s="92"/>
      <c r="G53" s="57"/>
      <c r="H53" s="91"/>
      <c r="I53" s="91"/>
      <c r="J53" s="30"/>
      <c r="K53" s="30"/>
      <c r="L53" s="30"/>
      <c r="M53" s="95"/>
    </row>
    <row r="54" s="71" customFormat="1" customHeight="1" spans="2:13">
      <c r="B54" s="30"/>
      <c r="C54" s="72"/>
      <c r="E54" s="91"/>
      <c r="F54" s="92"/>
      <c r="G54" s="57"/>
      <c r="H54" s="91"/>
      <c r="I54" s="91"/>
      <c r="J54" s="30"/>
      <c r="K54" s="30"/>
      <c r="L54" s="30"/>
      <c r="M54" s="95"/>
    </row>
    <row r="55" s="71" customFormat="1" spans="2:13">
      <c r="B55" s="30"/>
      <c r="C55" s="72"/>
      <c r="E55" s="91"/>
      <c r="F55" s="92"/>
      <c r="G55" s="57"/>
      <c r="H55" s="91"/>
      <c r="I55" s="91"/>
      <c r="J55" s="30"/>
      <c r="K55" s="30"/>
      <c r="L55" s="30"/>
      <c r="M55" s="95"/>
    </row>
    <row r="56" s="71" customFormat="1" spans="2:13">
      <c r="B56" s="30"/>
      <c r="C56" s="72"/>
      <c r="E56" s="91"/>
      <c r="F56" s="92"/>
      <c r="G56" s="57"/>
      <c r="H56" s="91"/>
      <c r="I56" s="91"/>
      <c r="J56" s="30"/>
      <c r="K56" s="30"/>
      <c r="L56" s="30"/>
      <c r="M56" s="95"/>
    </row>
    <row r="57" s="71" customFormat="1" spans="2:13">
      <c r="B57" s="30"/>
      <c r="C57" s="72"/>
      <c r="E57" s="91"/>
      <c r="F57" s="92"/>
      <c r="G57" s="57"/>
      <c r="H57" s="91"/>
      <c r="I57" s="91"/>
      <c r="J57" s="30"/>
      <c r="K57" s="30"/>
      <c r="L57" s="30"/>
      <c r="M57" s="95"/>
    </row>
    <row r="58" s="71" customFormat="1" spans="2:13">
      <c r="B58" s="30"/>
      <c r="C58" s="72"/>
      <c r="E58" s="91"/>
      <c r="F58" s="92"/>
      <c r="G58" s="57"/>
      <c r="H58" s="91"/>
      <c r="I58" s="91"/>
      <c r="J58" s="30"/>
      <c r="K58" s="30"/>
      <c r="L58" s="30"/>
      <c r="M58" s="95"/>
    </row>
    <row r="59" s="71" customFormat="1" spans="2:13">
      <c r="B59" s="30"/>
      <c r="C59" s="72"/>
      <c r="E59" s="91"/>
      <c r="F59" s="92"/>
      <c r="G59" s="57"/>
      <c r="H59" s="91"/>
      <c r="I59" s="91"/>
      <c r="J59" s="30"/>
      <c r="K59" s="30"/>
      <c r="L59" s="30"/>
      <c r="M59" s="95"/>
    </row>
    <row r="60" s="71" customFormat="1" spans="2:13">
      <c r="B60" s="30"/>
      <c r="C60" s="72"/>
      <c r="E60" s="91"/>
      <c r="F60" s="92"/>
      <c r="G60" s="57"/>
      <c r="H60" s="91"/>
      <c r="I60" s="91"/>
      <c r="J60" s="30"/>
      <c r="K60" s="30"/>
      <c r="L60" s="30"/>
      <c r="M60" s="95"/>
    </row>
    <row r="61" s="71" customFormat="1" spans="2:13">
      <c r="B61" s="30"/>
      <c r="C61" s="72"/>
      <c r="E61" s="91"/>
      <c r="F61" s="92"/>
      <c r="G61" s="57"/>
      <c r="H61" s="91"/>
      <c r="I61" s="91"/>
      <c r="J61" s="30"/>
      <c r="K61" s="30"/>
      <c r="L61" s="30"/>
      <c r="M61" s="95"/>
    </row>
    <row r="62" s="71" customFormat="1" spans="2:13">
      <c r="B62" s="30"/>
      <c r="C62" s="72"/>
      <c r="E62" s="91"/>
      <c r="F62" s="92"/>
      <c r="G62" s="57"/>
      <c r="H62" s="91"/>
      <c r="I62" s="91"/>
      <c r="J62" s="30"/>
      <c r="K62" s="30"/>
      <c r="L62" s="30"/>
      <c r="M62" s="95"/>
    </row>
    <row r="63" s="71" customFormat="1" spans="2:13">
      <c r="B63" s="30"/>
      <c r="C63" s="72"/>
      <c r="E63" s="91"/>
      <c r="F63" s="92"/>
      <c r="G63" s="57"/>
      <c r="H63" s="91"/>
      <c r="I63" s="91"/>
      <c r="J63" s="30"/>
      <c r="K63" s="30"/>
      <c r="L63" s="30"/>
      <c r="M63" s="95"/>
    </row>
    <row r="64" s="71" customFormat="1" spans="2:13">
      <c r="B64" s="30"/>
      <c r="C64" s="72"/>
      <c r="E64" s="91"/>
      <c r="F64" s="92"/>
      <c r="G64" s="57"/>
      <c r="H64" s="91"/>
      <c r="I64" s="91"/>
      <c r="J64" s="30"/>
      <c r="K64" s="30"/>
      <c r="L64" s="30"/>
      <c r="M64" s="95"/>
    </row>
    <row r="65" s="71" customFormat="1" spans="2:13">
      <c r="B65" s="30"/>
      <c r="C65" s="72"/>
      <c r="E65" s="91"/>
      <c r="F65" s="92"/>
      <c r="G65" s="57"/>
      <c r="H65" s="91"/>
      <c r="I65" s="91"/>
      <c r="J65" s="30"/>
      <c r="K65" s="30"/>
      <c r="L65" s="30"/>
      <c r="M65" s="95"/>
    </row>
    <row r="66" s="71" customFormat="1" spans="2:13">
      <c r="B66" s="30"/>
      <c r="C66" s="72"/>
      <c r="E66" s="91"/>
      <c r="F66" s="92"/>
      <c r="G66" s="57"/>
      <c r="H66" s="91"/>
      <c r="I66" s="91"/>
      <c r="J66" s="30"/>
      <c r="K66" s="30"/>
      <c r="L66" s="30"/>
      <c r="M66" s="95"/>
    </row>
    <row r="67" s="71" customFormat="1" spans="2:13">
      <c r="B67" s="30"/>
      <c r="C67" s="72"/>
      <c r="E67" s="91"/>
      <c r="F67" s="92"/>
      <c r="G67" s="57"/>
      <c r="H67" s="91"/>
      <c r="I67" s="91"/>
      <c r="J67" s="30"/>
      <c r="K67" s="30"/>
      <c r="L67" s="30"/>
      <c r="M67" s="95"/>
    </row>
    <row r="68" s="71" customFormat="1" spans="2:13">
      <c r="B68" s="30"/>
      <c r="C68" s="72"/>
      <c r="E68" s="91"/>
      <c r="F68" s="92"/>
      <c r="G68" s="57"/>
      <c r="H68" s="91"/>
      <c r="I68" s="91"/>
      <c r="J68" s="30"/>
      <c r="K68" s="30"/>
      <c r="L68" s="30"/>
      <c r="M68" s="95"/>
    </row>
  </sheetData>
  <dataValidations count="4">
    <dataValidation type="list" allowBlank="1" showInputMessage="1" showErrorMessage="1" sqref="M13 L8:L38">
      <formula1>"High,Medium,Low"</formula1>
    </dataValidation>
    <dataValidation allowBlank="1" showInputMessage="1" showErrorMessage="1" sqref="M14 M9:M11 M16:M21 M25:M35 Z16:Z18"/>
    <dataValidation type="list" allowBlank="1" showInputMessage="1" showErrorMessage="1" sqref="J8:J38">
      <formula1>"Desktop,Mobile,Desktop/ Mobile"</formula1>
    </dataValidation>
    <dataValidation type="list" allowBlank="1" showInputMessage="1" showErrorMessage="1" sqref="K8:K38">
      <formula1>"Blocker,Critical,Major,Medium,Minor,Trivial"</formula1>
    </dataValidation>
  </dataValidations>
  <hyperlinks>
    <hyperlink ref="D8" location="'Test Cases'!C8" display="TC_GUI01"/>
    <hyperlink ref="D9" location="'Test Cases'!C10" display="TC_GUI03"/>
    <hyperlink ref="D10" location="'Test Cases'!C11" display="TC_GUI04"/>
    <hyperlink ref="D11" location="'Test Cases'!C12" display="TC_GUI05"/>
    <hyperlink ref="D12" location="'Test Cases'!C14" display="TC_GUI07"/>
    <hyperlink ref="D13" location="'Test Cases'!C15" display="TC_GUI08"/>
    <hyperlink ref="D14" location="'Test Cases'!C16" display="TC_GUI09"/>
    <hyperlink ref="D17" location="'Test Cases'!C33" display="TC_S02"/>
    <hyperlink ref="D18" location="'Test Cases'!C35" display="TC_S04"/>
    <hyperlink ref="D19" location="'Test Cases'!C37" display="TC_S06"/>
    <hyperlink ref="D20" location="'Test Cases'!C36" display="TC_S05"/>
    <hyperlink ref="D21" location="'Test Cases'!C38" display="TC_S07"/>
    <hyperlink ref="D23" location="'Test Cases'!C53" display="TC_SM02"/>
    <hyperlink ref="D24" location="'Test Cases'!C54" display="TC_SM03"/>
    <hyperlink ref="D25" location="'Test Cases'!C58" display="TC_SM07"/>
    <hyperlink ref="D28" location="'Test Cases'!C63" display="TC_SM12"/>
    <hyperlink ref="D31" location="'Test Cases'!C85" display="TC_PS03"/>
    <hyperlink ref="D32" location="'Test Cases'!C87" display="TC_PS05"/>
    <hyperlink ref="D33" location="'Test Cases'!C168" display="TC_PS83"/>
    <hyperlink ref="D34" location="'Test Cases'!C185" display="TC_PS99"/>
    <hyperlink ref="D35" location="'Test Cases'!C200" display="TC_PS113"/>
    <hyperlink ref="D36" location="'Test Cases'!C208" display="TC_SEO03"/>
    <hyperlink ref="D37" location="'Test Cases'!C209" display="TC_SEO04"/>
    <hyperlink ref="D38" location="'Test Cases'!C216" display="TC_SEO11"/>
    <hyperlink ref="D29" location="'Test Cases'!C64" display="TC_SM13"/>
    <hyperlink ref="C9" location="Attachments!C6" display="B_GUI02"/>
    <hyperlink ref="C10" location="Attachments!C7" display="B_GUI03"/>
    <hyperlink ref="C12" location="Attachments!C9" display="B_GUI05"/>
    <hyperlink ref="C13" location="Attachments!C10" display="B_GUI06"/>
    <hyperlink ref="C14" location="Attachments!C11" display="B_GUI07"/>
    <hyperlink ref="C15" location="Attachments!C12" display="B_GUI08"/>
    <hyperlink ref="C17" location="Attachments!C14" display="B_S01"/>
    <hyperlink ref="C18" location="Attachments!C15" display="B_S02"/>
    <hyperlink ref="C19" location="Attachments!C16" display="B_S03"/>
    <hyperlink ref="C20" location="Attachments!C17" display="B_S04"/>
    <hyperlink ref="C21" location="Attachments!C18" display="B_S05"/>
    <hyperlink ref="C23" location="Attachments!C20" display="B_SM01"/>
    <hyperlink ref="C24" location="Attachments!C21" display="B_SM02"/>
    <hyperlink ref="C25" location="Attachments!C22" display="B_SM03"/>
    <hyperlink ref="C28" location="Attachments!C25" display="B_SM06"/>
    <hyperlink ref="C32" location="Attachments!C29" display="B_PS02"/>
    <hyperlink ref="C33" location="Attachments!C30" display="B_PS03"/>
    <hyperlink ref="C34" location="Attachments!C31" display="B_PS04"/>
    <hyperlink ref="C35" location="Attachments!C32" display="B_PS05"/>
    <hyperlink ref="C36" location="Attachments!C33" display="B_SEO01"/>
    <hyperlink ref="C37" location="Attachments!C34" display="B_SEO02"/>
    <hyperlink ref="C38" location="Attachments!C35" display="B_SEO03"/>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228"/>
  <sheetViews>
    <sheetView tabSelected="1" zoomScale="66" zoomScaleNormal="66" topLeftCell="A48" workbookViewId="0">
      <selection activeCell="D48" sqref="D$1:D$1048576"/>
    </sheetView>
  </sheetViews>
  <sheetFormatPr defaultColWidth="8.72727272727273" defaultRowHeight="14.5"/>
  <cols>
    <col min="2" max="2" width="4.62727272727273" style="16" customWidth="1"/>
    <col min="3" max="3" width="11.5454545454545" customWidth="1"/>
    <col min="4" max="4" width="32.0727272727273" style="17" customWidth="1"/>
    <col min="5" max="5" width="32.5727272727273" customWidth="1"/>
    <col min="6" max="6" width="47.2454545454545" style="18" customWidth="1"/>
    <col min="7" max="7" width="25.3636363636364" style="19" customWidth="1"/>
    <col min="8" max="8" width="16.2272727272727" style="20" customWidth="1"/>
    <col min="9" max="9" width="30.6454545454545" style="17" customWidth="1"/>
    <col min="10" max="10" width="30.9" style="17" customWidth="1"/>
    <col min="11" max="11" width="8.72727272727273" style="16"/>
    <col min="12" max="12" width="31.5818181818182" style="17" customWidth="1"/>
    <col min="13" max="13" width="20.1272727272727" customWidth="1"/>
  </cols>
  <sheetData>
    <row r="2" ht="18.5" spans="2:12">
      <c r="C2" s="21" t="s">
        <v>32</v>
      </c>
    </row>
    <row r="3" spans="2:12">
      <c r="D3" s="17" t="s">
        <v>33</v>
      </c>
    </row>
    <row r="5" ht="15.25"/>
    <row r="6" ht="15.25" spans="2:12">
      <c r="B6" s="22" t="s">
        <v>34</v>
      </c>
      <c r="C6" s="22" t="s">
        <v>36</v>
      </c>
      <c r="D6" s="23" t="s">
        <v>266</v>
      </c>
      <c r="E6" s="22" t="s">
        <v>267</v>
      </c>
      <c r="F6" s="24" t="s">
        <v>268</v>
      </c>
      <c r="G6" s="25" t="s">
        <v>269</v>
      </c>
      <c r="H6" s="23" t="s">
        <v>42</v>
      </c>
      <c r="I6" s="23" t="s">
        <v>270</v>
      </c>
      <c r="J6" s="23" t="s">
        <v>41</v>
      </c>
      <c r="K6" s="22" t="s">
        <v>271</v>
      </c>
      <c r="L6" s="3" t="s">
        <v>272</v>
      </c>
    </row>
    <row r="7" spans="2:12">
      <c r="B7" s="26" t="s">
        <v>273</v>
      </c>
      <c r="C7" s="26"/>
      <c r="D7" s="27"/>
      <c r="E7" s="26"/>
      <c r="F7" s="28"/>
      <c r="G7" s="29"/>
      <c r="H7" s="26"/>
      <c r="I7" s="27"/>
      <c r="J7" s="27"/>
      <c r="K7" s="26"/>
      <c r="L7" s="26"/>
    </row>
    <row r="8" ht="60" customHeight="1" spans="2:12">
      <c r="B8" s="16">
        <v>1</v>
      </c>
      <c r="C8" t="s">
        <v>47</v>
      </c>
      <c r="D8" s="17" t="s">
        <v>274</v>
      </c>
      <c r="E8" t="s">
        <v>66</v>
      </c>
      <c r="F8" s="18" t="s">
        <v>50</v>
      </c>
      <c r="G8" s="19" t="s">
        <v>66</v>
      </c>
      <c r="H8" s="30" t="s">
        <v>64</v>
      </c>
      <c r="I8" s="17" t="s">
        <v>275</v>
      </c>
      <c r="J8" s="17" t="s">
        <v>276</v>
      </c>
      <c r="K8" s="31" t="s">
        <v>277</v>
      </c>
      <c r="L8" s="17" t="s">
        <v>278</v>
      </c>
    </row>
    <row r="9" ht="60" customHeight="1" spans="2:12">
      <c r="B9" s="16">
        <v>2</v>
      </c>
      <c r="C9" t="s">
        <v>279</v>
      </c>
      <c r="D9" s="17" t="s">
        <v>280</v>
      </c>
      <c r="E9" t="s">
        <v>66</v>
      </c>
      <c r="F9" s="18" t="s">
        <v>50</v>
      </c>
      <c r="G9" s="19" t="s">
        <v>66</v>
      </c>
      <c r="H9" s="30" t="s">
        <v>64</v>
      </c>
      <c r="I9" s="17" t="s">
        <v>281</v>
      </c>
      <c r="J9" s="17" t="s">
        <v>281</v>
      </c>
      <c r="K9" s="32" t="s">
        <v>282</v>
      </c>
      <c r="L9" s="17" t="s">
        <v>66</v>
      </c>
    </row>
    <row r="10" ht="60" customHeight="1" spans="2:12">
      <c r="B10" s="16">
        <v>3</v>
      </c>
      <c r="C10" t="s">
        <v>58</v>
      </c>
      <c r="D10" s="17" t="s">
        <v>283</v>
      </c>
      <c r="E10" t="s">
        <v>66</v>
      </c>
      <c r="F10" s="18" t="s">
        <v>61</v>
      </c>
      <c r="G10" s="19" t="s">
        <v>66</v>
      </c>
      <c r="H10" s="30" t="s">
        <v>64</v>
      </c>
      <c r="I10" s="17" t="s">
        <v>284</v>
      </c>
      <c r="J10" s="17" t="s">
        <v>285</v>
      </c>
      <c r="K10" s="31" t="s">
        <v>277</v>
      </c>
      <c r="L10" s="17" t="s">
        <v>286</v>
      </c>
    </row>
    <row r="11" ht="60" customHeight="1" spans="2:12">
      <c r="B11" s="16">
        <v>4</v>
      </c>
      <c r="C11" t="s">
        <v>68</v>
      </c>
      <c r="D11" s="17" t="s">
        <v>287</v>
      </c>
      <c r="E11" t="s">
        <v>66</v>
      </c>
      <c r="F11" s="18" t="s">
        <v>71</v>
      </c>
      <c r="G11" s="19" t="s">
        <v>66</v>
      </c>
      <c r="H11" s="30" t="s">
        <v>64</v>
      </c>
      <c r="I11" s="17" t="s">
        <v>288</v>
      </c>
      <c r="J11" s="17" t="s">
        <v>289</v>
      </c>
      <c r="K11" s="31" t="s">
        <v>277</v>
      </c>
      <c r="L11" s="17" t="s">
        <v>290</v>
      </c>
    </row>
    <row r="12" ht="60" customHeight="1" spans="2:12">
      <c r="B12" s="16">
        <v>5</v>
      </c>
      <c r="C12" t="s">
        <v>75</v>
      </c>
      <c r="D12" s="17" t="s">
        <v>291</v>
      </c>
      <c r="E12" t="s">
        <v>66</v>
      </c>
      <c r="F12" s="18" t="s">
        <v>78</v>
      </c>
      <c r="G12" s="19" t="s">
        <v>66</v>
      </c>
      <c r="H12" s="30" t="s">
        <v>64</v>
      </c>
      <c r="I12" s="17" t="s">
        <v>292</v>
      </c>
      <c r="J12" s="17" t="s">
        <v>293</v>
      </c>
      <c r="K12" s="31" t="s">
        <v>277</v>
      </c>
      <c r="L12" s="17" t="s">
        <v>294</v>
      </c>
    </row>
    <row r="13" ht="60" customHeight="1" spans="2:12">
      <c r="B13" s="16">
        <v>6</v>
      </c>
      <c r="C13" t="s">
        <v>295</v>
      </c>
      <c r="D13" s="17" t="s">
        <v>296</v>
      </c>
      <c r="E13" t="s">
        <v>66</v>
      </c>
      <c r="F13" s="18" t="s">
        <v>297</v>
      </c>
      <c r="G13" s="19" t="s">
        <v>66</v>
      </c>
      <c r="H13" s="30" t="s">
        <v>64</v>
      </c>
      <c r="I13" s="17" t="s">
        <v>298</v>
      </c>
      <c r="J13" s="17" t="s">
        <v>299</v>
      </c>
      <c r="K13" s="32" t="s">
        <v>282</v>
      </c>
      <c r="L13" s="17" t="s">
        <v>300</v>
      </c>
    </row>
    <row r="14" ht="60" customHeight="1" spans="2:12">
      <c r="B14" s="16">
        <v>7</v>
      </c>
      <c r="C14" t="s">
        <v>82</v>
      </c>
      <c r="D14" s="17" t="s">
        <v>301</v>
      </c>
      <c r="E14" t="s">
        <v>66</v>
      </c>
      <c r="F14" s="18" t="s">
        <v>302</v>
      </c>
      <c r="G14" s="19" t="s">
        <v>66</v>
      </c>
      <c r="H14" s="30" t="s">
        <v>64</v>
      </c>
      <c r="I14" s="17" t="s">
        <v>298</v>
      </c>
      <c r="J14" s="17" t="s">
        <v>303</v>
      </c>
      <c r="K14" s="31" t="s">
        <v>277</v>
      </c>
      <c r="L14" s="17" t="s">
        <v>304</v>
      </c>
    </row>
    <row r="15" ht="60" customHeight="1" spans="2:12">
      <c r="B15" s="16">
        <v>8</v>
      </c>
      <c r="C15" t="s">
        <v>90</v>
      </c>
      <c r="D15" s="17" t="s">
        <v>305</v>
      </c>
      <c r="F15" s="18" t="s">
        <v>306</v>
      </c>
      <c r="G15" s="19" t="s">
        <v>66</v>
      </c>
      <c r="H15" s="30" t="s">
        <v>64</v>
      </c>
      <c r="I15" s="17" t="s">
        <v>298</v>
      </c>
      <c r="J15" s="17" t="s">
        <v>307</v>
      </c>
      <c r="K15" s="31" t="s">
        <v>277</v>
      </c>
      <c r="L15" s="17" t="s">
        <v>308</v>
      </c>
    </row>
    <row r="16" ht="60" customHeight="1" spans="2:12">
      <c r="B16" s="16">
        <v>9</v>
      </c>
      <c r="C16" t="s">
        <v>97</v>
      </c>
      <c r="D16" s="17" t="s">
        <v>309</v>
      </c>
      <c r="E16" t="s">
        <v>310</v>
      </c>
      <c r="F16" s="18" t="s">
        <v>311</v>
      </c>
      <c r="G16" s="19" t="s">
        <v>66</v>
      </c>
      <c r="H16" s="30" t="s">
        <v>64</v>
      </c>
      <c r="I16" s="17" t="s">
        <v>312</v>
      </c>
      <c r="J16" s="17" t="s">
        <v>313</v>
      </c>
      <c r="K16" s="31" t="s">
        <v>277</v>
      </c>
      <c r="L16" s="17" t="s">
        <v>66</v>
      </c>
    </row>
    <row r="17" customHeight="1" spans="2:13">
      <c r="B17" s="33" t="s">
        <v>314</v>
      </c>
      <c r="C17" s="34"/>
      <c r="D17" s="35"/>
      <c r="E17" s="34"/>
      <c r="F17" s="36"/>
      <c r="G17" s="37"/>
      <c r="H17" s="34"/>
      <c r="I17" s="35"/>
      <c r="J17" s="35"/>
      <c r="K17" s="34"/>
      <c r="L17" s="34"/>
    </row>
    <row r="18" customHeight="1" spans="2:13">
      <c r="B18" s="38"/>
      <c r="C18" s="39" t="s">
        <v>315</v>
      </c>
      <c r="D18" s="40"/>
      <c r="E18" s="39"/>
      <c r="F18" s="41"/>
      <c r="G18" s="42"/>
      <c r="H18" s="38"/>
      <c r="I18" s="40"/>
      <c r="J18" s="40"/>
      <c r="K18" s="38"/>
      <c r="L18" s="39"/>
    </row>
    <row r="19" ht="90" customHeight="1" spans="2:13">
      <c r="B19" s="16">
        <v>10</v>
      </c>
      <c r="C19" t="s">
        <v>316</v>
      </c>
      <c r="D19" s="17" t="s">
        <v>317</v>
      </c>
      <c r="E19" t="s">
        <v>66</v>
      </c>
      <c r="F19" s="18" t="s">
        <v>318</v>
      </c>
      <c r="G19" s="19" t="s">
        <v>319</v>
      </c>
      <c r="H19" s="30" t="s">
        <v>64</v>
      </c>
      <c r="I19" s="17" t="s">
        <v>320</v>
      </c>
      <c r="J19" s="17" t="s">
        <v>320</v>
      </c>
      <c r="K19" s="32" t="s">
        <v>282</v>
      </c>
      <c r="L19" s="17" t="s">
        <v>321</v>
      </c>
    </row>
    <row r="20" ht="90" customHeight="1" spans="2:13">
      <c r="B20" s="16">
        <v>11</v>
      </c>
      <c r="C20" t="s">
        <v>322</v>
      </c>
      <c r="D20" s="17" t="s">
        <v>323</v>
      </c>
      <c r="E20" t="s">
        <v>324</v>
      </c>
      <c r="F20" s="18" t="s">
        <v>318</v>
      </c>
      <c r="G20" s="19" t="s">
        <v>325</v>
      </c>
      <c r="H20" s="30" t="s">
        <v>64</v>
      </c>
      <c r="I20" s="17" t="s">
        <v>326</v>
      </c>
      <c r="J20" s="17" t="s">
        <v>326</v>
      </c>
      <c r="K20" s="32" t="s">
        <v>282</v>
      </c>
      <c r="L20" s="17" t="s">
        <v>66</v>
      </c>
    </row>
    <row r="21" ht="90" customHeight="1" spans="2:13">
      <c r="B21" s="16">
        <v>12</v>
      </c>
      <c r="C21" t="s">
        <v>327</v>
      </c>
      <c r="D21" s="17" t="s">
        <v>328</v>
      </c>
      <c r="E21" t="s">
        <v>66</v>
      </c>
      <c r="F21" s="18" t="s">
        <v>329</v>
      </c>
      <c r="G21" s="19" t="s">
        <v>330</v>
      </c>
      <c r="H21" s="30" t="s">
        <v>64</v>
      </c>
      <c r="I21" s="17" t="s">
        <v>331</v>
      </c>
      <c r="J21" s="17" t="s">
        <v>332</v>
      </c>
      <c r="K21" s="32" t="s">
        <v>282</v>
      </c>
      <c r="L21" s="17" t="s">
        <v>66</v>
      </c>
    </row>
    <row r="22" ht="90" customHeight="1" spans="2:13">
      <c r="B22" s="16">
        <v>13</v>
      </c>
      <c r="C22" t="s">
        <v>333</v>
      </c>
      <c r="D22" s="17" t="s">
        <v>334</v>
      </c>
      <c r="E22" t="s">
        <v>66</v>
      </c>
      <c r="F22" s="18" t="s">
        <v>318</v>
      </c>
      <c r="G22" s="19" t="s">
        <v>335</v>
      </c>
      <c r="H22" s="30" t="s">
        <v>64</v>
      </c>
      <c r="I22" s="17" t="s">
        <v>336</v>
      </c>
      <c r="J22" s="17" t="s">
        <v>337</v>
      </c>
      <c r="K22" s="32" t="s">
        <v>282</v>
      </c>
      <c r="L22" s="17" t="s">
        <v>66</v>
      </c>
    </row>
    <row r="23" ht="90" customHeight="1" spans="2:13">
      <c r="B23" s="16">
        <v>14</v>
      </c>
      <c r="C23" t="s">
        <v>338</v>
      </c>
      <c r="D23" s="17" t="s">
        <v>339</v>
      </c>
      <c r="E23" t="s">
        <v>66</v>
      </c>
      <c r="F23" s="18" t="s">
        <v>340</v>
      </c>
      <c r="G23" s="19" t="s">
        <v>341</v>
      </c>
      <c r="H23" s="30" t="s">
        <v>64</v>
      </c>
      <c r="I23" s="17" t="s">
        <v>342</v>
      </c>
      <c r="J23" s="17" t="s">
        <v>320</v>
      </c>
      <c r="K23" s="31" t="s">
        <v>277</v>
      </c>
      <c r="L23" s="17" t="s">
        <v>66</v>
      </c>
      <c r="M23" t="s">
        <v>343</v>
      </c>
    </row>
    <row r="24" ht="90" customHeight="1" spans="2:13">
      <c r="B24" s="16">
        <v>15</v>
      </c>
      <c r="C24" t="s">
        <v>344</v>
      </c>
      <c r="D24" s="17" t="s">
        <v>345</v>
      </c>
      <c r="E24" t="s">
        <v>346</v>
      </c>
      <c r="F24" s="18" t="s">
        <v>347</v>
      </c>
      <c r="G24" s="19" t="s">
        <v>348</v>
      </c>
      <c r="H24" s="30" t="s">
        <v>64</v>
      </c>
      <c r="I24" s="17" t="s">
        <v>349</v>
      </c>
      <c r="J24" s="17" t="s">
        <v>320</v>
      </c>
      <c r="K24" s="31" t="s">
        <v>277</v>
      </c>
      <c r="L24" s="17" t="s">
        <v>66</v>
      </c>
      <c r="M24" t="s">
        <v>343</v>
      </c>
    </row>
    <row r="25" ht="90" customHeight="1" spans="2:13">
      <c r="B25" s="16">
        <v>16</v>
      </c>
      <c r="C25" t="s">
        <v>350</v>
      </c>
      <c r="D25" s="17" t="s">
        <v>351</v>
      </c>
      <c r="E25" t="s">
        <v>66</v>
      </c>
      <c r="F25" s="18" t="s">
        <v>352</v>
      </c>
      <c r="G25" s="19" t="s">
        <v>66</v>
      </c>
      <c r="H25" s="30" t="s">
        <v>64</v>
      </c>
      <c r="I25" s="17" t="s">
        <v>353</v>
      </c>
      <c r="J25" s="17" t="s">
        <v>353</v>
      </c>
      <c r="K25" s="32" t="s">
        <v>282</v>
      </c>
      <c r="L25" s="17" t="s">
        <v>66</v>
      </c>
    </row>
    <row r="26" customHeight="1" spans="2:13">
      <c r="B26" s="43"/>
      <c r="C26" s="39" t="s">
        <v>354</v>
      </c>
      <c r="D26" s="40"/>
      <c r="E26" s="39"/>
      <c r="F26" s="41"/>
      <c r="G26" s="42"/>
      <c r="H26" s="38"/>
      <c r="I26" s="40"/>
      <c r="J26" s="40"/>
      <c r="K26" s="38"/>
      <c r="L26" s="39"/>
    </row>
    <row r="27" ht="90" customHeight="1" spans="2:13">
      <c r="B27" s="16">
        <v>17</v>
      </c>
      <c r="C27" t="s">
        <v>355</v>
      </c>
      <c r="D27" s="17" t="s">
        <v>356</v>
      </c>
      <c r="E27" t="s">
        <v>66</v>
      </c>
      <c r="F27" s="18" t="s">
        <v>357</v>
      </c>
      <c r="G27" s="19" t="s">
        <v>358</v>
      </c>
      <c r="H27" s="30" t="s">
        <v>64</v>
      </c>
      <c r="I27" s="17" t="s">
        <v>359</v>
      </c>
      <c r="J27" s="17" t="s">
        <v>359</v>
      </c>
      <c r="K27" s="32" t="s">
        <v>282</v>
      </c>
      <c r="L27" s="17" t="s">
        <v>66</v>
      </c>
    </row>
    <row r="28" ht="90" customHeight="1" spans="2:13">
      <c r="B28" s="16">
        <v>18</v>
      </c>
      <c r="C28" t="s">
        <v>360</v>
      </c>
      <c r="D28" s="17" t="s">
        <v>361</v>
      </c>
      <c r="E28" t="s">
        <v>66</v>
      </c>
      <c r="F28" s="18" t="s">
        <v>362</v>
      </c>
      <c r="G28" s="19" t="s">
        <v>363</v>
      </c>
      <c r="H28" s="30" t="s">
        <v>64</v>
      </c>
      <c r="I28" s="17" t="s">
        <v>364</v>
      </c>
      <c r="J28" s="17" t="s">
        <v>365</v>
      </c>
      <c r="K28" s="32" t="s">
        <v>282</v>
      </c>
      <c r="L28" s="17" t="s">
        <v>66</v>
      </c>
    </row>
    <row r="29" ht="90" customHeight="1" spans="2:13">
      <c r="B29" s="16">
        <v>19</v>
      </c>
      <c r="C29" t="s">
        <v>366</v>
      </c>
      <c r="D29" s="17" t="s">
        <v>367</v>
      </c>
      <c r="E29" t="s">
        <v>66</v>
      </c>
      <c r="F29" s="18" t="s">
        <v>368</v>
      </c>
      <c r="G29" s="19" t="s">
        <v>369</v>
      </c>
      <c r="H29" s="30" t="s">
        <v>64</v>
      </c>
      <c r="I29" s="17" t="s">
        <v>370</v>
      </c>
      <c r="J29" s="17" t="s">
        <v>365</v>
      </c>
      <c r="K29" s="32" t="s">
        <v>282</v>
      </c>
      <c r="L29" s="17" t="s">
        <v>66</v>
      </c>
    </row>
    <row r="30" ht="90" customHeight="1" spans="2:13">
      <c r="B30" s="16">
        <v>20</v>
      </c>
      <c r="C30" t="s">
        <v>371</v>
      </c>
      <c r="D30" s="17" t="s">
        <v>372</v>
      </c>
      <c r="E30" t="s">
        <v>66</v>
      </c>
      <c r="F30" s="18" t="s">
        <v>373</v>
      </c>
      <c r="G30" s="19" t="s">
        <v>374</v>
      </c>
      <c r="H30" s="30" t="s">
        <v>64</v>
      </c>
      <c r="I30" s="17" t="s">
        <v>375</v>
      </c>
      <c r="J30" s="17" t="s">
        <v>375</v>
      </c>
      <c r="K30" s="32" t="s">
        <v>282</v>
      </c>
      <c r="L30" s="17" t="s">
        <v>66</v>
      </c>
    </row>
    <row r="31" customHeight="1" spans="2:13">
      <c r="B31" s="43"/>
      <c r="C31" s="39" t="s">
        <v>376</v>
      </c>
      <c r="D31" s="44"/>
      <c r="E31" s="45"/>
      <c r="F31" s="46"/>
      <c r="G31" s="47"/>
      <c r="H31" s="43"/>
      <c r="I31" s="44"/>
      <c r="J31" s="44"/>
      <c r="K31" s="43"/>
      <c r="L31" s="45"/>
    </row>
    <row r="32" ht="60" customHeight="1" spans="2:13">
      <c r="B32" s="16">
        <v>21</v>
      </c>
      <c r="C32" t="s">
        <v>377</v>
      </c>
      <c r="D32" s="17" t="s">
        <v>378</v>
      </c>
      <c r="E32" t="s">
        <v>66</v>
      </c>
      <c r="F32" s="18" t="s">
        <v>379</v>
      </c>
      <c r="G32" s="19" t="s">
        <v>380</v>
      </c>
      <c r="H32" s="30" t="s">
        <v>64</v>
      </c>
      <c r="I32" s="17" t="s">
        <v>381</v>
      </c>
      <c r="J32" s="17" t="s">
        <v>382</v>
      </c>
      <c r="K32" s="32" t="s">
        <v>282</v>
      </c>
      <c r="L32" s="17" t="s">
        <v>66</v>
      </c>
    </row>
    <row r="33" ht="60" customHeight="1" spans="2:12">
      <c r="B33" s="16">
        <v>22</v>
      </c>
      <c r="C33" t="s">
        <v>116</v>
      </c>
      <c r="D33" s="17" t="s">
        <v>383</v>
      </c>
      <c r="E33" t="s">
        <v>66</v>
      </c>
      <c r="F33" s="18" t="s">
        <v>379</v>
      </c>
      <c r="G33" s="19" t="s">
        <v>384</v>
      </c>
      <c r="H33" s="30" t="s">
        <v>64</v>
      </c>
      <c r="I33" s="17" t="s">
        <v>385</v>
      </c>
      <c r="J33" s="17" t="s">
        <v>386</v>
      </c>
      <c r="K33" s="31" t="s">
        <v>277</v>
      </c>
    </row>
    <row r="34" ht="60" customHeight="1" spans="2:12">
      <c r="B34" s="16">
        <v>23</v>
      </c>
      <c r="C34" t="s">
        <v>387</v>
      </c>
      <c r="D34" s="17" t="s">
        <v>388</v>
      </c>
      <c r="E34" t="s">
        <v>66</v>
      </c>
      <c r="F34" s="18" t="s">
        <v>379</v>
      </c>
      <c r="G34" s="19" t="s">
        <v>389</v>
      </c>
      <c r="H34" s="30" t="s">
        <v>64</v>
      </c>
      <c r="I34" s="17" t="s">
        <v>385</v>
      </c>
      <c r="J34" s="17" t="s">
        <v>390</v>
      </c>
      <c r="K34" s="32" t="s">
        <v>282</v>
      </c>
      <c r="L34" s="17" t="s">
        <v>66</v>
      </c>
    </row>
    <row r="35" ht="60" customHeight="1" spans="2:12">
      <c r="B35" s="16">
        <v>24</v>
      </c>
      <c r="C35" t="s">
        <v>123</v>
      </c>
      <c r="D35" s="17" t="s">
        <v>391</v>
      </c>
      <c r="E35" t="s">
        <v>66</v>
      </c>
      <c r="F35" s="18" t="s">
        <v>379</v>
      </c>
      <c r="G35" s="19" t="s">
        <v>392</v>
      </c>
      <c r="H35" s="30" t="s">
        <v>64</v>
      </c>
      <c r="I35" s="17" t="s">
        <v>381</v>
      </c>
      <c r="J35" s="17" t="s">
        <v>393</v>
      </c>
      <c r="K35" s="31" t="s">
        <v>277</v>
      </c>
      <c r="L35" s="17" t="s">
        <v>66</v>
      </c>
    </row>
    <row r="36" ht="60" customHeight="1" spans="2:12">
      <c r="B36" s="16">
        <v>25</v>
      </c>
      <c r="C36" t="s">
        <v>131</v>
      </c>
      <c r="D36" s="17" t="s">
        <v>394</v>
      </c>
      <c r="E36" t="s">
        <v>66</v>
      </c>
      <c r="F36" s="18" t="s">
        <v>379</v>
      </c>
      <c r="G36" s="19" t="s">
        <v>395</v>
      </c>
      <c r="H36" s="30" t="s">
        <v>64</v>
      </c>
      <c r="I36" s="17" t="s">
        <v>396</v>
      </c>
      <c r="J36" s="17" t="s">
        <v>397</v>
      </c>
      <c r="K36" s="31" t="s">
        <v>277</v>
      </c>
      <c r="L36" s="17" t="s">
        <v>66</v>
      </c>
    </row>
    <row r="37" ht="60" customHeight="1" spans="2:12">
      <c r="B37" s="16">
        <v>26</v>
      </c>
      <c r="C37" t="s">
        <v>127</v>
      </c>
      <c r="D37" s="17" t="s">
        <v>398</v>
      </c>
      <c r="E37" t="s">
        <v>66</v>
      </c>
      <c r="F37" s="18" t="s">
        <v>379</v>
      </c>
      <c r="G37" s="19" t="s">
        <v>399</v>
      </c>
      <c r="H37" s="30" t="s">
        <v>64</v>
      </c>
      <c r="I37" s="17" t="s">
        <v>385</v>
      </c>
      <c r="J37" s="17" t="s">
        <v>386</v>
      </c>
      <c r="K37" s="31" t="s">
        <v>277</v>
      </c>
      <c r="L37" s="17" t="s">
        <v>66</v>
      </c>
    </row>
    <row r="38" ht="60" customHeight="1" spans="2:12">
      <c r="B38" s="16">
        <v>27</v>
      </c>
      <c r="C38" t="s">
        <v>138</v>
      </c>
      <c r="D38" s="17" t="s">
        <v>400</v>
      </c>
      <c r="E38" t="s">
        <v>66</v>
      </c>
      <c r="F38" s="18" t="s">
        <v>379</v>
      </c>
      <c r="G38" s="19" t="s">
        <v>401</v>
      </c>
      <c r="H38" s="30" t="s">
        <v>64</v>
      </c>
      <c r="I38" s="17" t="s">
        <v>402</v>
      </c>
      <c r="J38" s="17" t="s">
        <v>386</v>
      </c>
      <c r="K38" s="31" t="s">
        <v>277</v>
      </c>
      <c r="L38" s="17" t="s">
        <v>66</v>
      </c>
    </row>
    <row r="39" ht="60" customHeight="1" spans="2:12">
      <c r="B39" s="16">
        <v>28</v>
      </c>
      <c r="C39" t="s">
        <v>403</v>
      </c>
      <c r="D39" s="17" t="s">
        <v>404</v>
      </c>
      <c r="E39" t="s">
        <v>66</v>
      </c>
      <c r="F39" s="18" t="s">
        <v>405</v>
      </c>
      <c r="G39" s="19" t="s">
        <v>406</v>
      </c>
      <c r="H39" s="30" t="s">
        <v>64</v>
      </c>
      <c r="I39" s="17" t="s">
        <v>407</v>
      </c>
      <c r="J39" s="17" t="s">
        <v>408</v>
      </c>
      <c r="K39" s="32" t="s">
        <v>282</v>
      </c>
      <c r="L39" s="17" t="s">
        <v>66</v>
      </c>
    </row>
    <row r="40" ht="60" customHeight="1" spans="2:12">
      <c r="B40" s="16">
        <v>29</v>
      </c>
      <c r="C40" t="s">
        <v>409</v>
      </c>
      <c r="D40" s="17" t="s">
        <v>410</v>
      </c>
      <c r="E40" t="s">
        <v>66</v>
      </c>
      <c r="F40" s="18" t="s">
        <v>411</v>
      </c>
      <c r="G40" s="19" t="s">
        <v>412</v>
      </c>
      <c r="H40" s="30" t="s">
        <v>64</v>
      </c>
      <c r="I40" s="17" t="s">
        <v>413</v>
      </c>
      <c r="J40" s="17" t="s">
        <v>414</v>
      </c>
      <c r="K40" s="32" t="s">
        <v>282</v>
      </c>
      <c r="L40" s="17" t="s">
        <v>66</v>
      </c>
    </row>
    <row r="41" ht="60" customHeight="1" spans="2:12">
      <c r="B41" s="16">
        <v>30</v>
      </c>
      <c r="C41" t="s">
        <v>415</v>
      </c>
      <c r="D41" s="17" t="s">
        <v>416</v>
      </c>
      <c r="E41" t="s">
        <v>66</v>
      </c>
      <c r="F41" s="18" t="s">
        <v>411</v>
      </c>
      <c r="G41" s="19" t="s">
        <v>406</v>
      </c>
      <c r="H41" s="30" t="s">
        <v>64</v>
      </c>
      <c r="I41" s="17" t="s">
        <v>417</v>
      </c>
      <c r="J41" s="17" t="s">
        <v>386</v>
      </c>
      <c r="K41" s="32" t="s">
        <v>282</v>
      </c>
      <c r="L41" s="17" t="s">
        <v>66</v>
      </c>
    </row>
    <row r="42" ht="60" customHeight="1" spans="2:12">
      <c r="B42" s="16">
        <v>31</v>
      </c>
      <c r="C42" t="s">
        <v>418</v>
      </c>
      <c r="D42" s="17" t="s">
        <v>419</v>
      </c>
      <c r="E42" t="s">
        <v>66</v>
      </c>
      <c r="F42" s="18" t="s">
        <v>379</v>
      </c>
      <c r="G42" s="19" t="s">
        <v>420</v>
      </c>
      <c r="H42" s="30" t="s">
        <v>64</v>
      </c>
      <c r="I42" s="17" t="s">
        <v>421</v>
      </c>
      <c r="J42" s="17" t="s">
        <v>422</v>
      </c>
      <c r="K42" s="32" t="s">
        <v>282</v>
      </c>
      <c r="L42" s="17" t="s">
        <v>66</v>
      </c>
    </row>
    <row r="43" ht="60" customHeight="1" spans="2:12">
      <c r="B43" s="16">
        <v>32</v>
      </c>
      <c r="C43" t="s">
        <v>423</v>
      </c>
      <c r="D43" s="17" t="s">
        <v>424</v>
      </c>
      <c r="E43" t="s">
        <v>66</v>
      </c>
      <c r="F43" s="18" t="s">
        <v>379</v>
      </c>
      <c r="G43" s="19" t="s">
        <v>425</v>
      </c>
      <c r="H43" s="30" t="s">
        <v>64</v>
      </c>
      <c r="I43" s="17" t="s">
        <v>421</v>
      </c>
      <c r="J43" s="17" t="s">
        <v>386</v>
      </c>
      <c r="K43" s="31" t="s">
        <v>277</v>
      </c>
      <c r="L43" s="17" t="s">
        <v>66</v>
      </c>
    </row>
    <row r="44" ht="60" customHeight="1" spans="2:12">
      <c r="B44" s="16">
        <v>33</v>
      </c>
      <c r="C44" t="s">
        <v>426</v>
      </c>
      <c r="D44" s="17" t="s">
        <v>427</v>
      </c>
      <c r="E44" t="s">
        <v>66</v>
      </c>
      <c r="F44" s="18" t="s">
        <v>379</v>
      </c>
      <c r="G44" s="19" t="s">
        <v>428</v>
      </c>
      <c r="H44" s="30" t="s">
        <v>64</v>
      </c>
      <c r="I44" s="17" t="s">
        <v>385</v>
      </c>
      <c r="J44" s="17" t="s">
        <v>429</v>
      </c>
      <c r="K44" s="31" t="s">
        <v>277</v>
      </c>
      <c r="L44" s="17" t="s">
        <v>66</v>
      </c>
    </row>
    <row r="45" ht="60" customHeight="1" spans="2:12">
      <c r="B45" s="16">
        <v>34</v>
      </c>
      <c r="C45" t="s">
        <v>430</v>
      </c>
      <c r="D45" s="17" t="s">
        <v>431</v>
      </c>
      <c r="E45" t="s">
        <v>66</v>
      </c>
      <c r="F45" s="18" t="s">
        <v>432</v>
      </c>
      <c r="G45" s="19" t="s">
        <v>433</v>
      </c>
      <c r="H45" s="30" t="s">
        <v>64</v>
      </c>
      <c r="I45" s="17" t="s">
        <v>434</v>
      </c>
      <c r="J45" s="17" t="s">
        <v>435</v>
      </c>
      <c r="K45" s="32" t="s">
        <v>282</v>
      </c>
      <c r="L45" s="17" t="s">
        <v>66</v>
      </c>
    </row>
    <row r="46" customHeight="1" spans="2:12">
      <c r="B46" s="43"/>
      <c r="C46" s="39" t="s">
        <v>436</v>
      </c>
      <c r="D46" s="40"/>
      <c r="E46" s="39"/>
      <c r="F46" s="41"/>
      <c r="G46" s="42"/>
      <c r="H46" s="38"/>
      <c r="I46" s="40"/>
      <c r="J46" s="40"/>
      <c r="K46" s="38"/>
      <c r="L46" s="39"/>
    </row>
    <row r="47" ht="90" customHeight="1" spans="2:12">
      <c r="B47" s="16">
        <v>35</v>
      </c>
      <c r="C47" t="s">
        <v>437</v>
      </c>
      <c r="D47" s="17" t="s">
        <v>438</v>
      </c>
      <c r="E47" t="s">
        <v>310</v>
      </c>
      <c r="F47" s="18" t="s">
        <v>439</v>
      </c>
      <c r="G47" s="19" t="s">
        <v>440</v>
      </c>
      <c r="H47" s="30" t="s">
        <v>64</v>
      </c>
      <c r="I47" s="17" t="s">
        <v>441</v>
      </c>
      <c r="J47" s="17" t="s">
        <v>442</v>
      </c>
      <c r="K47" s="32" t="s">
        <v>282</v>
      </c>
      <c r="L47" s="17" t="s">
        <v>66</v>
      </c>
    </row>
    <row r="48" ht="90" customHeight="1" spans="2:12">
      <c r="B48" s="16">
        <v>36</v>
      </c>
      <c r="C48" t="s">
        <v>443</v>
      </c>
      <c r="D48" s="17" t="s">
        <v>444</v>
      </c>
      <c r="E48" t="s">
        <v>310</v>
      </c>
      <c r="F48" s="18" t="s">
        <v>445</v>
      </c>
      <c r="G48" s="19" t="s">
        <v>446</v>
      </c>
      <c r="H48" s="30" t="s">
        <v>64</v>
      </c>
      <c r="I48" s="17" t="s">
        <v>447</v>
      </c>
      <c r="J48" s="17" t="s">
        <v>447</v>
      </c>
      <c r="K48" s="32" t="s">
        <v>282</v>
      </c>
      <c r="L48" s="17" t="s">
        <v>66</v>
      </c>
    </row>
    <row r="49" ht="90" customHeight="1" spans="2:12">
      <c r="B49" s="16">
        <v>37</v>
      </c>
      <c r="C49" t="s">
        <v>448</v>
      </c>
      <c r="D49" s="17" t="s">
        <v>449</v>
      </c>
      <c r="E49" t="s">
        <v>310</v>
      </c>
      <c r="F49" s="18" t="s">
        <v>450</v>
      </c>
      <c r="G49" s="19" t="s">
        <v>451</v>
      </c>
      <c r="H49" s="30" t="s">
        <v>64</v>
      </c>
      <c r="I49" s="17" t="s">
        <v>452</v>
      </c>
      <c r="J49" s="17" t="s">
        <v>452</v>
      </c>
      <c r="K49" s="32" t="s">
        <v>282</v>
      </c>
      <c r="L49" s="17" t="s">
        <v>66</v>
      </c>
    </row>
    <row r="50" ht="90" customHeight="1" spans="2:12">
      <c r="B50" s="16">
        <v>38</v>
      </c>
      <c r="C50" t="s">
        <v>453</v>
      </c>
      <c r="D50" s="17" t="s">
        <v>454</v>
      </c>
      <c r="E50" t="s">
        <v>310</v>
      </c>
      <c r="F50" s="18" t="s">
        <v>455</v>
      </c>
      <c r="G50" s="19" t="s">
        <v>456</v>
      </c>
      <c r="H50" s="30" t="s">
        <v>64</v>
      </c>
      <c r="I50" s="17" t="s">
        <v>457</v>
      </c>
      <c r="J50" s="17" t="s">
        <v>452</v>
      </c>
      <c r="K50" s="31" t="s">
        <v>277</v>
      </c>
      <c r="L50" s="17" t="s">
        <v>458</v>
      </c>
    </row>
    <row r="51" customHeight="1" spans="2:12">
      <c r="B51" s="43"/>
      <c r="C51" s="39" t="s">
        <v>459</v>
      </c>
      <c r="D51" s="40"/>
      <c r="E51" s="39"/>
      <c r="F51" s="41"/>
      <c r="G51" s="42"/>
      <c r="H51" s="38"/>
      <c r="I51" s="40"/>
      <c r="J51" s="40"/>
      <c r="K51" s="38"/>
      <c r="L51" s="39"/>
    </row>
    <row r="52" ht="90" customHeight="1" spans="2:12">
      <c r="B52" s="16">
        <v>39</v>
      </c>
      <c r="C52" t="s">
        <v>460</v>
      </c>
      <c r="D52" s="17" t="s">
        <v>461</v>
      </c>
      <c r="E52" t="s">
        <v>310</v>
      </c>
      <c r="F52" s="18" t="s">
        <v>311</v>
      </c>
      <c r="G52" s="19" t="s">
        <v>66</v>
      </c>
      <c r="H52" s="30" t="s">
        <v>64</v>
      </c>
      <c r="I52" s="17" t="s">
        <v>462</v>
      </c>
      <c r="J52" s="17" t="s">
        <v>463</v>
      </c>
      <c r="K52" s="32" t="s">
        <v>282</v>
      </c>
      <c r="L52" s="17" t="s">
        <v>66</v>
      </c>
    </row>
    <row r="53" ht="90" customHeight="1" spans="2:12">
      <c r="B53" s="16">
        <v>40</v>
      </c>
      <c r="C53" t="s">
        <v>152</v>
      </c>
      <c r="D53" s="17" t="s">
        <v>464</v>
      </c>
      <c r="E53" t="s">
        <v>310</v>
      </c>
      <c r="F53" s="18" t="s">
        <v>155</v>
      </c>
      <c r="G53" s="19" t="s">
        <v>66</v>
      </c>
      <c r="H53" s="30" t="s">
        <v>64</v>
      </c>
      <c r="I53" s="17" t="s">
        <v>465</v>
      </c>
      <c r="J53" s="17" t="s">
        <v>466</v>
      </c>
      <c r="K53" s="31" t="s">
        <v>277</v>
      </c>
      <c r="L53" s="17" t="s">
        <v>66</v>
      </c>
    </row>
    <row r="54" ht="90" customHeight="1" spans="2:12">
      <c r="B54" s="16">
        <v>41</v>
      </c>
      <c r="C54" t="s">
        <v>159</v>
      </c>
      <c r="D54" s="17" t="s">
        <v>467</v>
      </c>
      <c r="E54" t="s">
        <v>310</v>
      </c>
      <c r="F54" s="18" t="s">
        <v>468</v>
      </c>
      <c r="G54" s="19" t="s">
        <v>66</v>
      </c>
      <c r="H54" s="30" t="s">
        <v>64</v>
      </c>
      <c r="I54" s="17" t="s">
        <v>469</v>
      </c>
      <c r="J54" s="17" t="s">
        <v>470</v>
      </c>
      <c r="K54" s="31" t="s">
        <v>277</v>
      </c>
      <c r="L54" s="17" t="s">
        <v>66</v>
      </c>
    </row>
    <row r="55" ht="90" customHeight="1" spans="2:12">
      <c r="B55" s="16">
        <v>42</v>
      </c>
      <c r="C55" t="s">
        <v>471</v>
      </c>
      <c r="D55" s="17" t="s">
        <v>472</v>
      </c>
      <c r="E55" t="s">
        <v>310</v>
      </c>
      <c r="F55" s="18" t="s">
        <v>473</v>
      </c>
      <c r="G55" s="19" t="s">
        <v>66</v>
      </c>
      <c r="H55" s="30" t="s">
        <v>64</v>
      </c>
      <c r="I55" s="17" t="s">
        <v>474</v>
      </c>
      <c r="J55" s="17" t="s">
        <v>475</v>
      </c>
      <c r="K55" s="32" t="s">
        <v>282</v>
      </c>
      <c r="L55" s="17" t="s">
        <v>66</v>
      </c>
    </row>
    <row r="56" ht="90" customHeight="1" spans="2:12">
      <c r="B56" s="16">
        <v>43</v>
      </c>
      <c r="C56" t="s">
        <v>476</v>
      </c>
      <c r="D56" s="17" t="s">
        <v>477</v>
      </c>
      <c r="E56" t="s">
        <v>310</v>
      </c>
      <c r="F56" s="18" t="s">
        <v>478</v>
      </c>
      <c r="G56" s="19" t="s">
        <v>66</v>
      </c>
      <c r="H56" s="30" t="s">
        <v>64</v>
      </c>
      <c r="I56" s="17" t="s">
        <v>479</v>
      </c>
      <c r="J56" s="17" t="s">
        <v>480</v>
      </c>
      <c r="K56" s="32" t="s">
        <v>282</v>
      </c>
      <c r="L56" s="17" t="s">
        <v>481</v>
      </c>
    </row>
    <row r="57" ht="90" customHeight="1" spans="2:12">
      <c r="B57" s="16">
        <v>44</v>
      </c>
      <c r="C57" t="s">
        <v>482</v>
      </c>
      <c r="D57" s="17" t="s">
        <v>483</v>
      </c>
      <c r="E57" t="s">
        <v>310</v>
      </c>
      <c r="F57" s="18" t="s">
        <v>478</v>
      </c>
      <c r="G57" s="19" t="s">
        <v>66</v>
      </c>
      <c r="H57" s="30" t="s">
        <v>64</v>
      </c>
      <c r="I57" s="17" t="s">
        <v>484</v>
      </c>
      <c r="J57" s="17" t="s">
        <v>485</v>
      </c>
      <c r="K57" s="32" t="s">
        <v>282</v>
      </c>
      <c r="L57" s="17" t="s">
        <v>66</v>
      </c>
    </row>
    <row r="58" ht="90" customHeight="1" spans="2:12">
      <c r="B58" s="16">
        <v>45</v>
      </c>
      <c r="C58" t="s">
        <v>166</v>
      </c>
      <c r="D58" s="17" t="s">
        <v>486</v>
      </c>
      <c r="E58" t="s">
        <v>310</v>
      </c>
      <c r="F58" s="18" t="s">
        <v>169</v>
      </c>
      <c r="G58" s="19" t="s">
        <v>66</v>
      </c>
      <c r="H58" s="30" t="s">
        <v>64</v>
      </c>
      <c r="I58" s="17" t="s">
        <v>487</v>
      </c>
      <c r="J58" s="17" t="s">
        <v>488</v>
      </c>
      <c r="K58" s="31" t="s">
        <v>277</v>
      </c>
      <c r="L58" s="17" t="s">
        <v>66</v>
      </c>
    </row>
    <row r="59" ht="90" customHeight="1" spans="2:12">
      <c r="B59" s="16">
        <v>46</v>
      </c>
      <c r="C59" t="s">
        <v>489</v>
      </c>
      <c r="D59" s="17" t="s">
        <v>490</v>
      </c>
      <c r="E59" t="s">
        <v>310</v>
      </c>
      <c r="F59" s="18" t="s">
        <v>491</v>
      </c>
      <c r="G59" s="19" t="s">
        <v>66</v>
      </c>
      <c r="H59" s="30" t="s">
        <v>64</v>
      </c>
      <c r="I59" s="17" t="s">
        <v>492</v>
      </c>
      <c r="J59" s="17" t="s">
        <v>492</v>
      </c>
      <c r="K59" s="32" t="s">
        <v>282</v>
      </c>
      <c r="L59" s="17" t="s">
        <v>66</v>
      </c>
    </row>
    <row r="60" ht="90" customHeight="1" spans="2:12">
      <c r="B60" s="16">
        <v>47</v>
      </c>
      <c r="C60" t="s">
        <v>493</v>
      </c>
      <c r="D60" s="17" t="s">
        <v>494</v>
      </c>
      <c r="E60" t="s">
        <v>310</v>
      </c>
      <c r="F60" s="18" t="s">
        <v>175</v>
      </c>
      <c r="G60" s="19" t="s">
        <v>66</v>
      </c>
      <c r="H60" s="30" t="s">
        <v>64</v>
      </c>
      <c r="I60" s="17" t="s">
        <v>495</v>
      </c>
      <c r="J60" s="17" t="s">
        <v>496</v>
      </c>
      <c r="K60" s="31" t="s">
        <v>277</v>
      </c>
      <c r="L60" s="17" t="s">
        <v>66</v>
      </c>
    </row>
    <row r="61" ht="90" customHeight="1" spans="2:12">
      <c r="B61" s="16">
        <v>48</v>
      </c>
      <c r="C61" t="s">
        <v>497</v>
      </c>
      <c r="D61" s="17" t="s">
        <v>494</v>
      </c>
      <c r="E61" t="s">
        <v>310</v>
      </c>
      <c r="F61" s="18" t="s">
        <v>498</v>
      </c>
      <c r="G61" s="19" t="s">
        <v>66</v>
      </c>
      <c r="H61" s="30" t="s">
        <v>64</v>
      </c>
      <c r="I61" s="17" t="s">
        <v>499</v>
      </c>
      <c r="J61" s="17" t="s">
        <v>500</v>
      </c>
      <c r="K61" s="31" t="s">
        <v>277</v>
      </c>
      <c r="L61" s="17" t="s">
        <v>66</v>
      </c>
    </row>
    <row r="62" ht="90" customHeight="1" spans="2:12">
      <c r="B62" s="16">
        <v>49</v>
      </c>
      <c r="C62" t="s">
        <v>501</v>
      </c>
      <c r="D62" s="17" t="s">
        <v>502</v>
      </c>
      <c r="E62" t="s">
        <v>310</v>
      </c>
      <c r="F62" s="18" t="s">
        <v>187</v>
      </c>
      <c r="G62" s="19" t="s">
        <v>66</v>
      </c>
      <c r="H62" s="30" t="s">
        <v>64</v>
      </c>
      <c r="I62" s="17" t="s">
        <v>503</v>
      </c>
      <c r="J62" s="17" t="s">
        <v>503</v>
      </c>
      <c r="K62" s="32" t="s">
        <v>282</v>
      </c>
      <c r="L62" s="17" t="s">
        <v>66</v>
      </c>
    </row>
    <row r="63" ht="90" customHeight="1" spans="2:12">
      <c r="B63" s="16">
        <v>50</v>
      </c>
      <c r="C63" t="s">
        <v>184</v>
      </c>
      <c r="D63" s="17" t="s">
        <v>504</v>
      </c>
      <c r="E63" t="s">
        <v>310</v>
      </c>
      <c r="F63" s="18" t="s">
        <v>187</v>
      </c>
      <c r="G63" s="19" t="s">
        <v>66</v>
      </c>
      <c r="H63" s="30" t="s">
        <v>64</v>
      </c>
      <c r="I63" s="17" t="s">
        <v>505</v>
      </c>
      <c r="J63" s="17" t="s">
        <v>506</v>
      </c>
      <c r="K63" s="31" t="s">
        <v>277</v>
      </c>
      <c r="L63" s="17" t="s">
        <v>66</v>
      </c>
    </row>
    <row r="64" s="14" customFormat="1" ht="90" customHeight="1" spans="2:12">
      <c r="B64" s="48">
        <v>51</v>
      </c>
      <c r="C64" t="s">
        <v>191</v>
      </c>
      <c r="D64" s="49" t="s">
        <v>507</v>
      </c>
      <c r="E64" t="s">
        <v>310</v>
      </c>
      <c r="F64" s="18" t="s">
        <v>194</v>
      </c>
      <c r="G64" s="19" t="s">
        <v>66</v>
      </c>
      <c r="H64" s="30" t="s">
        <v>64</v>
      </c>
      <c r="I64" s="49" t="s">
        <v>508</v>
      </c>
      <c r="J64" s="49" t="s">
        <v>509</v>
      </c>
      <c r="K64" s="31" t="s">
        <v>277</v>
      </c>
      <c r="L64" s="17" t="s">
        <v>66</v>
      </c>
    </row>
    <row r="65" customHeight="1" spans="2:12">
      <c r="B65" s="38"/>
      <c r="C65" s="39" t="s">
        <v>510</v>
      </c>
      <c r="D65" s="40"/>
      <c r="E65" s="39"/>
      <c r="F65" s="41"/>
      <c r="G65" s="42"/>
      <c r="H65" s="39"/>
      <c r="I65" s="40"/>
      <c r="J65" s="40"/>
      <c r="K65" s="38"/>
      <c r="L65" s="39"/>
    </row>
    <row r="66" s="15" customFormat="1" ht="90" customHeight="1" spans="2:12">
      <c r="B66" s="48">
        <v>52</v>
      </c>
      <c r="C66" s="50" t="s">
        <v>511</v>
      </c>
      <c r="D66" s="49" t="s">
        <v>512</v>
      </c>
      <c r="E66" t="s">
        <v>310</v>
      </c>
      <c r="F66" s="51" t="s">
        <v>513</v>
      </c>
      <c r="G66" s="52">
        <v>1000000</v>
      </c>
      <c r="H66" s="30" t="s">
        <v>64</v>
      </c>
      <c r="I66" s="49" t="s">
        <v>514</v>
      </c>
      <c r="J66" s="49" t="s">
        <v>515</v>
      </c>
      <c r="K66" s="53" t="s">
        <v>282</v>
      </c>
      <c r="L66" s="50"/>
    </row>
    <row r="67" s="15" customFormat="1" ht="90" customHeight="1" spans="2:12">
      <c r="B67" s="48">
        <v>53</v>
      </c>
      <c r="C67" s="50" t="s">
        <v>516</v>
      </c>
      <c r="D67" s="49" t="s">
        <v>517</v>
      </c>
      <c r="E67" t="s">
        <v>310</v>
      </c>
      <c r="F67" s="51" t="s">
        <v>518</v>
      </c>
      <c r="G67" s="52">
        <v>40000</v>
      </c>
      <c r="H67" s="30" t="s">
        <v>64</v>
      </c>
      <c r="I67" s="49" t="s">
        <v>519</v>
      </c>
      <c r="J67" s="49" t="s">
        <v>520</v>
      </c>
      <c r="K67" s="53" t="s">
        <v>282</v>
      </c>
      <c r="L67" s="50"/>
    </row>
    <row r="68" s="15" customFormat="1" ht="90" customHeight="1" spans="2:12">
      <c r="B68" s="48">
        <v>54</v>
      </c>
      <c r="C68" s="50" t="s">
        <v>521</v>
      </c>
      <c r="D68" s="49" t="s">
        <v>522</v>
      </c>
      <c r="E68" t="s">
        <v>310</v>
      </c>
      <c r="F68" s="51" t="s">
        <v>518</v>
      </c>
      <c r="G68" s="52">
        <v>2000001</v>
      </c>
      <c r="H68" s="30" t="s">
        <v>64</v>
      </c>
      <c r="I68" s="49" t="s">
        <v>523</v>
      </c>
      <c r="J68" s="49" t="s">
        <v>520</v>
      </c>
      <c r="K68" s="53" t="s">
        <v>282</v>
      </c>
      <c r="L68" s="50"/>
    </row>
    <row r="69" s="15" customFormat="1" ht="90" customHeight="1" spans="2:12">
      <c r="B69" s="48">
        <v>55</v>
      </c>
      <c r="C69" s="50" t="s">
        <v>524</v>
      </c>
      <c r="D69" s="49" t="s">
        <v>525</v>
      </c>
      <c r="E69" t="s">
        <v>310</v>
      </c>
      <c r="F69" s="51" t="s">
        <v>526</v>
      </c>
      <c r="G69" s="52">
        <v>150000</v>
      </c>
      <c r="H69" s="30" t="s">
        <v>64</v>
      </c>
      <c r="I69" s="49" t="s">
        <v>527</v>
      </c>
      <c r="J69" s="49" t="s">
        <v>520</v>
      </c>
      <c r="K69" s="53" t="s">
        <v>282</v>
      </c>
      <c r="L69" s="50"/>
    </row>
    <row r="70" s="15" customFormat="1" ht="90" customHeight="1" spans="2:12">
      <c r="B70" s="48">
        <v>56</v>
      </c>
      <c r="C70" s="50" t="s">
        <v>528</v>
      </c>
      <c r="D70" s="49" t="s">
        <v>529</v>
      </c>
      <c r="E70" t="s">
        <v>310</v>
      </c>
      <c r="F70" s="51" t="s">
        <v>530</v>
      </c>
      <c r="G70" s="52">
        <v>1100000</v>
      </c>
      <c r="H70" s="30" t="s">
        <v>64</v>
      </c>
      <c r="I70" s="49" t="s">
        <v>531</v>
      </c>
      <c r="J70" s="49" t="s">
        <v>532</v>
      </c>
      <c r="K70" s="53" t="s">
        <v>282</v>
      </c>
      <c r="L70" s="50"/>
    </row>
    <row r="71" s="15" customFormat="1" ht="90" customHeight="1" spans="2:12">
      <c r="B71" s="48">
        <v>57</v>
      </c>
      <c r="C71" s="50" t="s">
        <v>533</v>
      </c>
      <c r="D71" s="49" t="s">
        <v>534</v>
      </c>
      <c r="E71" t="s">
        <v>310</v>
      </c>
      <c r="F71" s="51" t="s">
        <v>530</v>
      </c>
      <c r="G71" s="52">
        <v>1100000</v>
      </c>
      <c r="H71" s="30" t="s">
        <v>64</v>
      </c>
      <c r="I71" s="49" t="s">
        <v>535</v>
      </c>
      <c r="J71" s="49" t="s">
        <v>536</v>
      </c>
      <c r="K71" s="53" t="s">
        <v>282</v>
      </c>
      <c r="L71" s="50"/>
    </row>
    <row r="72" s="15" customFormat="1" ht="90" customHeight="1" spans="2:12">
      <c r="B72" s="48">
        <v>58</v>
      </c>
      <c r="C72" s="50" t="s">
        <v>537</v>
      </c>
      <c r="D72" s="49" t="s">
        <v>538</v>
      </c>
      <c r="E72" t="s">
        <v>310</v>
      </c>
      <c r="F72" s="51" t="s">
        <v>518</v>
      </c>
      <c r="G72" s="52" t="s">
        <v>539</v>
      </c>
      <c r="H72" s="30" t="s">
        <v>64</v>
      </c>
      <c r="I72" s="49" t="s">
        <v>540</v>
      </c>
      <c r="J72" s="49" t="s">
        <v>541</v>
      </c>
      <c r="K72" s="53" t="s">
        <v>282</v>
      </c>
      <c r="L72" s="50"/>
    </row>
    <row r="73" s="15" customFormat="1" ht="90" customHeight="1" spans="2:12">
      <c r="B73" s="48">
        <v>59</v>
      </c>
      <c r="C73" s="50" t="s">
        <v>542</v>
      </c>
      <c r="D73" s="49" t="s">
        <v>543</v>
      </c>
      <c r="E73" t="s">
        <v>310</v>
      </c>
      <c r="F73" s="51" t="s">
        <v>544</v>
      </c>
      <c r="G73" s="52" t="s">
        <v>545</v>
      </c>
      <c r="H73" s="30" t="s">
        <v>64</v>
      </c>
      <c r="I73" s="49" t="s">
        <v>546</v>
      </c>
      <c r="J73" s="49" t="s">
        <v>547</v>
      </c>
      <c r="K73" s="53" t="s">
        <v>282</v>
      </c>
      <c r="L73" s="50"/>
    </row>
    <row r="74" s="15" customFormat="1" ht="90" customHeight="1" spans="2:12">
      <c r="B74" s="48">
        <v>60</v>
      </c>
      <c r="C74" s="50" t="s">
        <v>548</v>
      </c>
      <c r="D74" s="49" t="s">
        <v>549</v>
      </c>
      <c r="E74" t="s">
        <v>310</v>
      </c>
      <c r="F74" s="51" t="s">
        <v>550</v>
      </c>
      <c r="G74" s="52"/>
      <c r="H74" s="30" t="s">
        <v>64</v>
      </c>
      <c r="I74" s="49" t="s">
        <v>551</v>
      </c>
      <c r="J74" s="49" t="s">
        <v>552</v>
      </c>
      <c r="K74" s="53" t="s">
        <v>282</v>
      </c>
      <c r="L74" s="50"/>
    </row>
    <row r="75" s="15" customFormat="1" ht="90" customHeight="1" spans="2:12">
      <c r="B75" s="48">
        <v>61</v>
      </c>
      <c r="C75" s="50" t="s">
        <v>553</v>
      </c>
      <c r="D75" s="49" t="s">
        <v>554</v>
      </c>
      <c r="E75" t="s">
        <v>310</v>
      </c>
      <c r="F75" s="51" t="s">
        <v>555</v>
      </c>
      <c r="G75" s="52"/>
      <c r="H75" s="30" t="s">
        <v>64</v>
      </c>
      <c r="I75" s="49" t="s">
        <v>556</v>
      </c>
      <c r="J75" s="49" t="s">
        <v>552</v>
      </c>
      <c r="K75" s="53" t="s">
        <v>282</v>
      </c>
      <c r="L75" s="50"/>
    </row>
    <row r="76" s="15" customFormat="1" ht="90" customHeight="1" spans="2:12">
      <c r="B76" s="48">
        <v>62</v>
      </c>
      <c r="C76" s="50" t="s">
        <v>557</v>
      </c>
      <c r="D76" s="49" t="s">
        <v>558</v>
      </c>
      <c r="E76" t="s">
        <v>310</v>
      </c>
      <c r="F76" s="51" t="s">
        <v>559</v>
      </c>
      <c r="G76" s="52"/>
      <c r="H76" s="30" t="s">
        <v>64</v>
      </c>
      <c r="I76" s="49" t="s">
        <v>560</v>
      </c>
      <c r="J76" s="49" t="s">
        <v>561</v>
      </c>
      <c r="K76" s="53" t="s">
        <v>282</v>
      </c>
      <c r="L76" s="50"/>
    </row>
    <row r="77" s="15" customFormat="1" ht="90" customHeight="1" spans="2:12">
      <c r="B77" s="48">
        <v>63</v>
      </c>
      <c r="C77" s="50" t="s">
        <v>562</v>
      </c>
      <c r="D77" s="49" t="s">
        <v>563</v>
      </c>
      <c r="E77" t="s">
        <v>310</v>
      </c>
      <c r="F77" s="51" t="s">
        <v>564</v>
      </c>
      <c r="G77" s="52"/>
      <c r="H77" s="30" t="s">
        <v>64</v>
      </c>
      <c r="I77" s="49" t="s">
        <v>565</v>
      </c>
      <c r="J77" s="49" t="s">
        <v>561</v>
      </c>
      <c r="K77" s="53" t="s">
        <v>282</v>
      </c>
      <c r="L77" s="50"/>
    </row>
    <row r="78" s="15" customFormat="1" ht="90" customHeight="1" spans="2:12">
      <c r="B78" s="48">
        <v>64</v>
      </c>
      <c r="C78" s="50" t="s">
        <v>566</v>
      </c>
      <c r="D78" s="49" t="s">
        <v>567</v>
      </c>
      <c r="E78" t="s">
        <v>310</v>
      </c>
      <c r="F78" s="51" t="s">
        <v>568</v>
      </c>
      <c r="G78" s="52"/>
      <c r="H78" s="30" t="s">
        <v>64</v>
      </c>
      <c r="I78" s="49" t="s">
        <v>569</v>
      </c>
      <c r="J78" s="49" t="s">
        <v>570</v>
      </c>
      <c r="K78" s="53" t="s">
        <v>282</v>
      </c>
      <c r="L78" s="50"/>
    </row>
    <row r="79" s="15" customFormat="1" ht="90" customHeight="1" spans="2:12">
      <c r="B79" s="48">
        <v>65</v>
      </c>
      <c r="C79" s="50" t="s">
        <v>571</v>
      </c>
      <c r="D79" s="49" t="s">
        <v>572</v>
      </c>
      <c r="E79" t="s">
        <v>310</v>
      </c>
      <c r="F79" s="51" t="s">
        <v>568</v>
      </c>
      <c r="G79" s="52" t="s">
        <v>573</v>
      </c>
      <c r="H79" s="30" t="s">
        <v>64</v>
      </c>
      <c r="I79" s="49" t="s">
        <v>574</v>
      </c>
      <c r="J79" s="49" t="s">
        <v>575</v>
      </c>
      <c r="K79" s="53" t="s">
        <v>282</v>
      </c>
      <c r="L79" s="50"/>
    </row>
    <row r="80" s="15" customFormat="1" ht="90" customHeight="1" spans="2:12">
      <c r="B80" s="48">
        <v>66</v>
      </c>
      <c r="C80" s="50" t="s">
        <v>576</v>
      </c>
      <c r="D80" s="49" t="s">
        <v>577</v>
      </c>
      <c r="E80" t="s">
        <v>310</v>
      </c>
      <c r="F80" s="51" t="s">
        <v>568</v>
      </c>
      <c r="G80" s="52" t="s">
        <v>578</v>
      </c>
      <c r="H80" s="30" t="s">
        <v>64</v>
      </c>
      <c r="I80" s="49" t="s">
        <v>579</v>
      </c>
      <c r="J80" s="49" t="s">
        <v>580</v>
      </c>
      <c r="K80" s="53" t="s">
        <v>282</v>
      </c>
      <c r="L80" s="50"/>
    </row>
    <row r="81" customHeight="1" spans="2:12">
      <c r="B81" s="33" t="s">
        <v>581</v>
      </c>
      <c r="C81" s="33"/>
      <c r="D81" s="54"/>
      <c r="E81" s="33"/>
      <c r="F81" s="55"/>
      <c r="G81" s="56"/>
      <c r="H81" s="33"/>
      <c r="I81" s="54"/>
      <c r="J81" s="54"/>
      <c r="K81" s="33"/>
      <c r="L81" s="33"/>
    </row>
    <row r="82" customHeight="1" spans="2:12">
      <c r="B82" s="38"/>
      <c r="C82" s="39" t="s">
        <v>582</v>
      </c>
      <c r="D82" s="40"/>
      <c r="E82" s="39"/>
      <c r="F82" s="41"/>
      <c r="G82" s="42"/>
      <c r="H82" s="38"/>
      <c r="I82" s="40"/>
      <c r="J82" s="40"/>
      <c r="K82" s="38"/>
      <c r="L82" s="39"/>
    </row>
    <row r="83" ht="72.5" customHeight="1" spans="2:12">
      <c r="B83" s="16">
        <v>67</v>
      </c>
      <c r="C83" t="s">
        <v>583</v>
      </c>
      <c r="D83" s="17" t="s">
        <v>584</v>
      </c>
      <c r="E83" t="s">
        <v>585</v>
      </c>
      <c r="F83" s="18" t="s">
        <v>586</v>
      </c>
      <c r="G83" s="19" t="s">
        <v>66</v>
      </c>
      <c r="H83" s="30" t="s">
        <v>53</v>
      </c>
      <c r="I83" s="17" t="s">
        <v>587</v>
      </c>
      <c r="J83" s="17" t="s">
        <v>588</v>
      </c>
      <c r="K83" s="32" t="s">
        <v>282</v>
      </c>
      <c r="L83" s="17" t="s">
        <v>66</v>
      </c>
    </row>
    <row r="84" ht="72.5" customHeight="1" spans="2:12">
      <c r="B84" s="16">
        <v>68</v>
      </c>
      <c r="C84" t="s">
        <v>589</v>
      </c>
      <c r="D84" s="17" t="s">
        <v>590</v>
      </c>
      <c r="E84" t="s">
        <v>585</v>
      </c>
      <c r="F84" s="18" t="s">
        <v>591</v>
      </c>
      <c r="G84" s="19" t="s">
        <v>66</v>
      </c>
      <c r="H84" s="30" t="s">
        <v>53</v>
      </c>
      <c r="I84" s="17" t="s">
        <v>592</v>
      </c>
      <c r="J84" s="17" t="s">
        <v>593</v>
      </c>
      <c r="K84" s="31" t="s">
        <v>277</v>
      </c>
      <c r="L84" s="17" t="s">
        <v>66</v>
      </c>
    </row>
    <row r="85" ht="72.5" customHeight="1" spans="2:12">
      <c r="B85" s="16">
        <v>69</v>
      </c>
      <c r="C85" t="s">
        <v>203</v>
      </c>
      <c r="D85" s="17" t="s">
        <v>594</v>
      </c>
      <c r="E85" t="s">
        <v>595</v>
      </c>
      <c r="F85" s="18" t="s">
        <v>596</v>
      </c>
      <c r="G85" s="19" t="s">
        <v>66</v>
      </c>
      <c r="H85" s="30" t="s">
        <v>53</v>
      </c>
      <c r="I85" s="17" t="s">
        <v>597</v>
      </c>
      <c r="J85" s="17" t="s">
        <v>598</v>
      </c>
      <c r="K85" s="31" t="s">
        <v>277</v>
      </c>
      <c r="L85" s="17" t="s">
        <v>66</v>
      </c>
    </row>
    <row r="86" ht="72.5" customHeight="1" spans="2:12">
      <c r="B86" s="16">
        <v>70</v>
      </c>
      <c r="C86" t="s">
        <v>599</v>
      </c>
      <c r="D86" s="17" t="s">
        <v>600</v>
      </c>
      <c r="E86" t="s">
        <v>585</v>
      </c>
      <c r="F86" s="18" t="s">
        <v>601</v>
      </c>
      <c r="G86" s="19" t="s">
        <v>66</v>
      </c>
      <c r="H86" s="30" t="s">
        <v>53</v>
      </c>
      <c r="I86" s="17" t="s">
        <v>602</v>
      </c>
      <c r="J86" s="17" t="s">
        <v>603</v>
      </c>
      <c r="K86" s="32" t="s">
        <v>282</v>
      </c>
      <c r="L86" s="17" t="s">
        <v>66</v>
      </c>
    </row>
    <row r="87" ht="72.5" customHeight="1" spans="2:12">
      <c r="B87" s="16">
        <v>71</v>
      </c>
      <c r="C87" t="s">
        <v>211</v>
      </c>
      <c r="D87" s="17" t="s">
        <v>604</v>
      </c>
      <c r="E87" t="s">
        <v>585</v>
      </c>
      <c r="F87" s="18" t="s">
        <v>605</v>
      </c>
      <c r="G87" s="19" t="s">
        <v>66</v>
      </c>
      <c r="H87" s="30" t="s">
        <v>53</v>
      </c>
      <c r="I87" s="17" t="s">
        <v>606</v>
      </c>
      <c r="J87" s="17" t="s">
        <v>607</v>
      </c>
      <c r="K87" s="31" t="s">
        <v>277</v>
      </c>
      <c r="L87" s="17" t="s">
        <v>66</v>
      </c>
    </row>
    <row r="88" ht="72.5" customHeight="1" spans="2:12">
      <c r="B88" s="16">
        <v>72</v>
      </c>
      <c r="C88" t="s">
        <v>608</v>
      </c>
      <c r="D88" s="17" t="s">
        <v>609</v>
      </c>
      <c r="E88" t="s">
        <v>585</v>
      </c>
      <c r="F88" s="18" t="s">
        <v>610</v>
      </c>
      <c r="G88" s="19" t="s">
        <v>66</v>
      </c>
      <c r="H88" s="30" t="s">
        <v>53</v>
      </c>
      <c r="I88" s="17" t="s">
        <v>611</v>
      </c>
      <c r="J88" s="17" t="s">
        <v>611</v>
      </c>
      <c r="K88" s="32" t="s">
        <v>282</v>
      </c>
      <c r="L88" s="17" t="s">
        <v>66</v>
      </c>
    </row>
    <row r="89" ht="72.5" customHeight="1" spans="2:12">
      <c r="B89" s="16">
        <v>73</v>
      </c>
      <c r="C89" t="s">
        <v>612</v>
      </c>
      <c r="D89" s="17" t="s">
        <v>613</v>
      </c>
      <c r="E89" t="s">
        <v>585</v>
      </c>
      <c r="F89" s="18" t="s">
        <v>614</v>
      </c>
      <c r="G89" s="19" t="s">
        <v>66</v>
      </c>
      <c r="H89" s="30" t="s">
        <v>53</v>
      </c>
      <c r="I89" s="17" t="s">
        <v>615</v>
      </c>
      <c r="J89" s="17" t="s">
        <v>615</v>
      </c>
      <c r="K89" s="32" t="s">
        <v>282</v>
      </c>
      <c r="L89" s="17" t="s">
        <v>66</v>
      </c>
    </row>
    <row r="90" ht="72.5" customHeight="1" spans="2:12">
      <c r="B90" s="16">
        <v>74</v>
      </c>
      <c r="C90" t="s">
        <v>616</v>
      </c>
      <c r="D90" s="17" t="s">
        <v>617</v>
      </c>
      <c r="E90" t="s">
        <v>585</v>
      </c>
      <c r="F90" s="57" t="s">
        <v>618</v>
      </c>
      <c r="G90" s="58" t="s">
        <v>619</v>
      </c>
      <c r="H90" s="30" t="s">
        <v>53</v>
      </c>
      <c r="I90" s="17" t="s">
        <v>620</v>
      </c>
      <c r="J90" s="17" t="s">
        <v>621</v>
      </c>
      <c r="K90" s="32" t="s">
        <v>282</v>
      </c>
      <c r="L90" s="17" t="s">
        <v>66</v>
      </c>
    </row>
    <row r="91" ht="72.5" customHeight="1" spans="2:12">
      <c r="B91" s="16">
        <v>75</v>
      </c>
      <c r="C91" t="s">
        <v>622</v>
      </c>
      <c r="D91" s="17" t="s">
        <v>623</v>
      </c>
      <c r="E91" t="s">
        <v>585</v>
      </c>
      <c r="F91" s="57" t="s">
        <v>624</v>
      </c>
      <c r="G91" s="58" t="s">
        <v>619</v>
      </c>
      <c r="H91" s="30" t="s">
        <v>53</v>
      </c>
      <c r="I91" s="17" t="s">
        <v>625</v>
      </c>
      <c r="J91" s="17" t="s">
        <v>626</v>
      </c>
      <c r="K91" s="31" t="s">
        <v>277</v>
      </c>
      <c r="L91" s="17" t="s">
        <v>66</v>
      </c>
    </row>
    <row r="92" ht="72.5" customHeight="1" spans="2:12">
      <c r="B92" s="16">
        <v>76</v>
      </c>
      <c r="C92" t="s">
        <v>627</v>
      </c>
      <c r="D92" s="17" t="s">
        <v>628</v>
      </c>
      <c r="E92" t="s">
        <v>585</v>
      </c>
      <c r="F92" s="57" t="s">
        <v>629</v>
      </c>
      <c r="G92" s="58" t="s">
        <v>619</v>
      </c>
      <c r="H92" s="30" t="s">
        <v>53</v>
      </c>
      <c r="I92" s="17" t="s">
        <v>630</v>
      </c>
      <c r="J92" s="17" t="s">
        <v>631</v>
      </c>
      <c r="K92" s="32" t="s">
        <v>282</v>
      </c>
      <c r="L92" s="17" t="s">
        <v>66</v>
      </c>
    </row>
    <row r="93" ht="72.5" customHeight="1" spans="2:12">
      <c r="B93" s="16">
        <v>77</v>
      </c>
      <c r="C93" t="s">
        <v>632</v>
      </c>
      <c r="D93" s="17" t="s">
        <v>633</v>
      </c>
      <c r="E93" t="s">
        <v>585</v>
      </c>
      <c r="F93" s="57" t="s">
        <v>634</v>
      </c>
      <c r="G93" s="58" t="s">
        <v>619</v>
      </c>
      <c r="H93" s="30" t="s">
        <v>53</v>
      </c>
      <c r="I93" s="17" t="s">
        <v>635</v>
      </c>
      <c r="J93" s="17" t="s">
        <v>636</v>
      </c>
      <c r="K93" s="32" t="s">
        <v>282</v>
      </c>
      <c r="L93" s="17" t="s">
        <v>66</v>
      </c>
    </row>
    <row r="94" ht="72.5" customHeight="1" spans="2:12">
      <c r="B94" s="16">
        <v>78</v>
      </c>
      <c r="C94" t="s">
        <v>637</v>
      </c>
      <c r="D94" s="17" t="s">
        <v>638</v>
      </c>
      <c r="E94" t="s">
        <v>585</v>
      </c>
      <c r="F94" s="57" t="s">
        <v>639</v>
      </c>
      <c r="G94" s="58" t="s">
        <v>619</v>
      </c>
      <c r="H94" s="30" t="s">
        <v>53</v>
      </c>
      <c r="I94" s="17" t="s">
        <v>640</v>
      </c>
      <c r="J94" s="17" t="s">
        <v>641</v>
      </c>
      <c r="K94" s="32" t="s">
        <v>282</v>
      </c>
      <c r="L94" s="17" t="s">
        <v>66</v>
      </c>
    </row>
    <row r="95" ht="72.5" customHeight="1" spans="2:12">
      <c r="B95" s="16">
        <v>79</v>
      </c>
      <c r="C95" t="s">
        <v>642</v>
      </c>
      <c r="D95" s="17" t="s">
        <v>584</v>
      </c>
      <c r="E95" t="s">
        <v>585</v>
      </c>
      <c r="F95" s="18" t="s">
        <v>643</v>
      </c>
      <c r="G95" s="19" t="s">
        <v>66</v>
      </c>
      <c r="H95" s="30" t="s">
        <v>103</v>
      </c>
      <c r="I95" s="17" t="s">
        <v>644</v>
      </c>
      <c r="J95" s="17" t="s">
        <v>645</v>
      </c>
      <c r="K95" s="32" t="s">
        <v>282</v>
      </c>
      <c r="L95" s="17" t="s">
        <v>66</v>
      </c>
    </row>
    <row r="96" ht="72.5" customHeight="1" spans="2:12">
      <c r="B96" s="16">
        <v>80</v>
      </c>
      <c r="C96" t="s">
        <v>646</v>
      </c>
      <c r="D96" s="17" t="s">
        <v>590</v>
      </c>
      <c r="E96" t="s">
        <v>585</v>
      </c>
      <c r="F96" s="18" t="s">
        <v>647</v>
      </c>
      <c r="G96" s="19" t="s">
        <v>66</v>
      </c>
      <c r="H96" s="30" t="s">
        <v>103</v>
      </c>
      <c r="I96" s="17" t="s">
        <v>592</v>
      </c>
      <c r="J96" s="17" t="s">
        <v>648</v>
      </c>
      <c r="K96" s="31" t="s">
        <v>277</v>
      </c>
      <c r="L96" s="17" t="s">
        <v>66</v>
      </c>
    </row>
    <row r="97" ht="72.5" customHeight="1" spans="2:12">
      <c r="B97" s="16">
        <v>81</v>
      </c>
      <c r="C97" t="s">
        <v>649</v>
      </c>
      <c r="D97" s="17" t="s">
        <v>594</v>
      </c>
      <c r="E97" t="s">
        <v>650</v>
      </c>
      <c r="F97" s="18" t="s">
        <v>651</v>
      </c>
      <c r="G97" s="19" t="s">
        <v>66</v>
      </c>
      <c r="H97" s="30" t="s">
        <v>103</v>
      </c>
      <c r="I97" s="17" t="s">
        <v>652</v>
      </c>
      <c r="J97" s="17" t="s">
        <v>598</v>
      </c>
      <c r="K97" s="31" t="s">
        <v>277</v>
      </c>
      <c r="L97" s="17" t="s">
        <v>66</v>
      </c>
    </row>
    <row r="98" ht="72.5" customHeight="1" spans="2:12">
      <c r="B98" s="16">
        <v>82</v>
      </c>
      <c r="C98" t="s">
        <v>653</v>
      </c>
      <c r="D98" s="17" t="s">
        <v>654</v>
      </c>
      <c r="E98" t="s">
        <v>585</v>
      </c>
      <c r="F98" s="18" t="s">
        <v>655</v>
      </c>
      <c r="G98" s="19" t="s">
        <v>66</v>
      </c>
      <c r="H98" s="30" t="s">
        <v>103</v>
      </c>
      <c r="I98" s="17" t="s">
        <v>656</v>
      </c>
      <c r="J98" s="17" t="s">
        <v>657</v>
      </c>
      <c r="K98" s="32" t="s">
        <v>282</v>
      </c>
      <c r="L98" s="17" t="s">
        <v>66</v>
      </c>
    </row>
    <row r="99" ht="72.5" customHeight="1" spans="2:12">
      <c r="B99" s="16">
        <v>83</v>
      </c>
      <c r="C99" t="s">
        <v>658</v>
      </c>
      <c r="D99" s="17" t="s">
        <v>609</v>
      </c>
      <c r="E99" t="s">
        <v>585</v>
      </c>
      <c r="F99" s="18" t="s">
        <v>659</v>
      </c>
      <c r="G99" s="19" t="s">
        <v>66</v>
      </c>
      <c r="H99" s="30" t="s">
        <v>103</v>
      </c>
      <c r="I99" s="17" t="s">
        <v>660</v>
      </c>
      <c r="J99" s="17" t="s">
        <v>660</v>
      </c>
      <c r="K99" s="32" t="s">
        <v>282</v>
      </c>
      <c r="L99" s="17" t="s">
        <v>66</v>
      </c>
    </row>
    <row r="100" ht="72.5" customHeight="1" spans="2:12">
      <c r="B100" s="16">
        <v>84</v>
      </c>
      <c r="C100" t="s">
        <v>661</v>
      </c>
      <c r="D100" s="17" t="s">
        <v>617</v>
      </c>
      <c r="E100" t="s">
        <v>585</v>
      </c>
      <c r="F100" s="57" t="s">
        <v>662</v>
      </c>
      <c r="G100" s="58" t="s">
        <v>663</v>
      </c>
      <c r="H100" s="30" t="s">
        <v>103</v>
      </c>
      <c r="I100" s="17" t="s">
        <v>664</v>
      </c>
      <c r="J100" s="17" t="s">
        <v>665</v>
      </c>
      <c r="K100" s="32" t="s">
        <v>282</v>
      </c>
      <c r="L100" s="17" t="s">
        <v>66</v>
      </c>
    </row>
    <row r="101" ht="72.5" customHeight="1" spans="2:12">
      <c r="B101" s="16">
        <v>85</v>
      </c>
      <c r="C101" t="s">
        <v>666</v>
      </c>
      <c r="D101" s="17" t="s">
        <v>623</v>
      </c>
      <c r="E101" t="s">
        <v>585</v>
      </c>
      <c r="F101" s="57" t="s">
        <v>667</v>
      </c>
      <c r="G101" s="58" t="s">
        <v>663</v>
      </c>
      <c r="H101" s="30" t="s">
        <v>103</v>
      </c>
      <c r="I101" s="17" t="s">
        <v>668</v>
      </c>
      <c r="J101" s="17" t="s">
        <v>669</v>
      </c>
      <c r="K101" s="32" t="s">
        <v>282</v>
      </c>
      <c r="L101" s="17" t="s">
        <v>66</v>
      </c>
    </row>
    <row r="102" ht="72.5" customHeight="1" spans="2:12">
      <c r="B102" s="16">
        <v>86</v>
      </c>
      <c r="C102" t="s">
        <v>670</v>
      </c>
      <c r="D102" s="17" t="s">
        <v>628</v>
      </c>
      <c r="E102" t="s">
        <v>585</v>
      </c>
      <c r="F102" s="57" t="s">
        <v>671</v>
      </c>
      <c r="G102" s="58" t="s">
        <v>663</v>
      </c>
      <c r="H102" s="30" t="s">
        <v>103</v>
      </c>
      <c r="I102" s="17" t="s">
        <v>672</v>
      </c>
      <c r="J102" s="17" t="s">
        <v>673</v>
      </c>
      <c r="K102" s="32" t="s">
        <v>282</v>
      </c>
      <c r="L102" s="17" t="s">
        <v>66</v>
      </c>
    </row>
    <row r="103" ht="72.5" customHeight="1" spans="2:12">
      <c r="B103" s="16">
        <v>87</v>
      </c>
      <c r="C103" t="s">
        <v>674</v>
      </c>
      <c r="D103" s="17" t="s">
        <v>633</v>
      </c>
      <c r="E103" t="s">
        <v>585</v>
      </c>
      <c r="F103" s="57" t="s">
        <v>675</v>
      </c>
      <c r="G103" s="58" t="s">
        <v>663</v>
      </c>
      <c r="H103" s="30" t="s">
        <v>103</v>
      </c>
      <c r="I103" s="17" t="s">
        <v>635</v>
      </c>
      <c r="J103" s="17" t="s">
        <v>676</v>
      </c>
      <c r="K103" s="32" t="s">
        <v>282</v>
      </c>
      <c r="L103" s="17" t="s">
        <v>66</v>
      </c>
    </row>
    <row r="104" ht="72.5" customHeight="1" spans="2:12">
      <c r="B104" s="16">
        <v>88</v>
      </c>
      <c r="C104" t="s">
        <v>677</v>
      </c>
      <c r="D104" s="17" t="s">
        <v>678</v>
      </c>
      <c r="E104" t="s">
        <v>585</v>
      </c>
      <c r="F104" s="57" t="s">
        <v>679</v>
      </c>
      <c r="G104" s="58" t="s">
        <v>663</v>
      </c>
      <c r="H104" s="30" t="s">
        <v>103</v>
      </c>
      <c r="I104" s="17" t="s">
        <v>680</v>
      </c>
      <c r="J104" s="17" t="s">
        <v>681</v>
      </c>
      <c r="K104" s="32" t="s">
        <v>282</v>
      </c>
      <c r="L104" s="17" t="s">
        <v>66</v>
      </c>
    </row>
    <row r="105" customHeight="1" spans="2:12">
      <c r="B105" s="43"/>
      <c r="C105" s="39" t="s">
        <v>682</v>
      </c>
      <c r="D105" s="40"/>
      <c r="E105" s="39"/>
      <c r="F105" s="41"/>
      <c r="G105" s="42"/>
      <c r="H105" s="39"/>
      <c r="I105" s="40"/>
      <c r="J105" s="40"/>
      <c r="K105" s="38"/>
      <c r="L105" s="39"/>
    </row>
    <row r="106" ht="72.5" customHeight="1" spans="2:12">
      <c r="B106" s="16">
        <v>89</v>
      </c>
      <c r="C106" t="s">
        <v>683</v>
      </c>
      <c r="D106" s="17" t="s">
        <v>684</v>
      </c>
      <c r="E106" t="s">
        <v>585</v>
      </c>
      <c r="F106" s="18" t="s">
        <v>685</v>
      </c>
      <c r="G106" s="19" t="s">
        <v>66</v>
      </c>
      <c r="H106" s="30" t="s">
        <v>53</v>
      </c>
      <c r="I106" s="17" t="s">
        <v>587</v>
      </c>
      <c r="J106" s="17" t="s">
        <v>686</v>
      </c>
      <c r="K106" s="32" t="s">
        <v>282</v>
      </c>
      <c r="L106" s="17" t="s">
        <v>66</v>
      </c>
    </row>
    <row r="107" ht="72.5" customHeight="1" spans="2:12">
      <c r="B107" s="16">
        <v>90</v>
      </c>
      <c r="C107" t="s">
        <v>687</v>
      </c>
      <c r="D107" s="17" t="s">
        <v>688</v>
      </c>
      <c r="E107" t="s">
        <v>585</v>
      </c>
      <c r="F107" s="18" t="s">
        <v>689</v>
      </c>
      <c r="G107" s="19" t="s">
        <v>66</v>
      </c>
      <c r="H107" s="30" t="s">
        <v>53</v>
      </c>
      <c r="I107" s="17" t="s">
        <v>592</v>
      </c>
      <c r="J107" s="17" t="s">
        <v>690</v>
      </c>
      <c r="K107" s="31" t="s">
        <v>277</v>
      </c>
      <c r="L107" s="17" t="s">
        <v>66</v>
      </c>
    </row>
    <row r="108" ht="72.5" customHeight="1" spans="2:12">
      <c r="B108" s="16">
        <v>91</v>
      </c>
      <c r="C108" t="s">
        <v>691</v>
      </c>
      <c r="D108" s="17" t="s">
        <v>692</v>
      </c>
      <c r="E108" t="s">
        <v>595</v>
      </c>
      <c r="F108" s="18" t="s">
        <v>693</v>
      </c>
      <c r="G108" s="19" t="s">
        <v>66</v>
      </c>
      <c r="H108" s="30" t="s">
        <v>53</v>
      </c>
      <c r="I108" s="17" t="s">
        <v>597</v>
      </c>
      <c r="J108" s="17" t="s">
        <v>694</v>
      </c>
      <c r="K108" s="32" t="s">
        <v>282</v>
      </c>
      <c r="L108" s="17" t="s">
        <v>66</v>
      </c>
    </row>
    <row r="109" ht="72.5" customHeight="1" spans="2:12">
      <c r="B109" s="16">
        <v>92</v>
      </c>
      <c r="C109" t="s">
        <v>695</v>
      </c>
      <c r="D109" s="17" t="s">
        <v>604</v>
      </c>
      <c r="E109" t="s">
        <v>585</v>
      </c>
      <c r="F109" s="18" t="s">
        <v>696</v>
      </c>
      <c r="G109" s="19" t="s">
        <v>66</v>
      </c>
      <c r="H109" s="30" t="s">
        <v>53</v>
      </c>
      <c r="I109" s="17" t="s">
        <v>606</v>
      </c>
      <c r="J109" s="17" t="s">
        <v>697</v>
      </c>
      <c r="K109" s="31" t="s">
        <v>277</v>
      </c>
      <c r="L109" s="17" t="s">
        <v>66</v>
      </c>
    </row>
    <row r="110" ht="72.5" customHeight="1" spans="2:12">
      <c r="B110" s="16">
        <v>93</v>
      </c>
      <c r="C110" t="s">
        <v>698</v>
      </c>
      <c r="D110" s="17" t="s">
        <v>699</v>
      </c>
      <c r="E110" t="s">
        <v>585</v>
      </c>
      <c r="F110" s="18" t="s">
        <v>700</v>
      </c>
      <c r="G110" s="19" t="s">
        <v>66</v>
      </c>
      <c r="H110" s="30" t="s">
        <v>53</v>
      </c>
      <c r="I110" s="17" t="s">
        <v>602</v>
      </c>
      <c r="J110" s="17" t="s">
        <v>701</v>
      </c>
      <c r="K110" s="32" t="s">
        <v>282</v>
      </c>
      <c r="L110" s="17" t="s">
        <v>66</v>
      </c>
    </row>
    <row r="111" ht="72.5" customHeight="1" spans="2:12">
      <c r="B111" s="16">
        <v>94</v>
      </c>
      <c r="C111" t="s">
        <v>702</v>
      </c>
      <c r="D111" s="17" t="s">
        <v>703</v>
      </c>
      <c r="E111" t="s">
        <v>585</v>
      </c>
      <c r="F111" s="57" t="s">
        <v>618</v>
      </c>
      <c r="G111" s="58" t="s">
        <v>704</v>
      </c>
      <c r="H111" s="30" t="s">
        <v>53</v>
      </c>
      <c r="I111" s="17" t="s">
        <v>620</v>
      </c>
      <c r="J111" s="17" t="s">
        <v>705</v>
      </c>
      <c r="K111" s="32" t="s">
        <v>282</v>
      </c>
      <c r="L111" s="17" t="s">
        <v>66</v>
      </c>
    </row>
    <row r="112" ht="72.5" customHeight="1" spans="2:12">
      <c r="B112" s="16">
        <v>95</v>
      </c>
      <c r="C112" t="s">
        <v>706</v>
      </c>
      <c r="D112" s="17" t="s">
        <v>707</v>
      </c>
      <c r="E112" t="s">
        <v>585</v>
      </c>
      <c r="F112" s="57" t="s">
        <v>624</v>
      </c>
      <c r="G112" s="58" t="s">
        <v>704</v>
      </c>
      <c r="H112" s="30" t="s">
        <v>53</v>
      </c>
      <c r="I112" s="17" t="s">
        <v>625</v>
      </c>
      <c r="J112" s="17" t="s">
        <v>708</v>
      </c>
      <c r="K112" s="32" t="s">
        <v>282</v>
      </c>
      <c r="L112" s="17" t="s">
        <v>66</v>
      </c>
    </row>
    <row r="113" ht="72.5" customHeight="1" spans="2:12">
      <c r="B113" s="16">
        <v>96</v>
      </c>
      <c r="C113" t="s">
        <v>709</v>
      </c>
      <c r="D113" s="17" t="s">
        <v>710</v>
      </c>
      <c r="E113" t="s">
        <v>585</v>
      </c>
      <c r="F113" s="57" t="s">
        <v>629</v>
      </c>
      <c r="G113" s="58" t="s">
        <v>704</v>
      </c>
      <c r="H113" s="30" t="s">
        <v>53</v>
      </c>
      <c r="I113" s="17" t="s">
        <v>630</v>
      </c>
      <c r="J113" s="17" t="s">
        <v>711</v>
      </c>
      <c r="K113" s="32" t="s">
        <v>282</v>
      </c>
      <c r="L113" s="17" t="s">
        <v>66</v>
      </c>
    </row>
    <row r="114" ht="72.5" customHeight="1" spans="2:12">
      <c r="B114" s="16">
        <v>97</v>
      </c>
      <c r="C114" t="s">
        <v>712</v>
      </c>
      <c r="D114" s="17" t="s">
        <v>713</v>
      </c>
      <c r="E114" t="s">
        <v>585</v>
      </c>
      <c r="F114" s="57" t="s">
        <v>634</v>
      </c>
      <c r="G114" s="58" t="s">
        <v>704</v>
      </c>
      <c r="H114" s="30" t="s">
        <v>53</v>
      </c>
      <c r="I114" s="17" t="s">
        <v>635</v>
      </c>
      <c r="J114" s="17" t="s">
        <v>714</v>
      </c>
      <c r="K114" s="31" t="s">
        <v>277</v>
      </c>
      <c r="L114" s="17" t="s">
        <v>66</v>
      </c>
    </row>
    <row r="115" ht="72.5" customHeight="1" spans="2:12">
      <c r="B115" s="16">
        <v>98</v>
      </c>
      <c r="C115" t="s">
        <v>715</v>
      </c>
      <c r="D115" s="17" t="s">
        <v>716</v>
      </c>
      <c r="E115" t="s">
        <v>585</v>
      </c>
      <c r="F115" s="57" t="s">
        <v>717</v>
      </c>
      <c r="G115" s="58" t="s">
        <v>704</v>
      </c>
      <c r="H115" s="30" t="s">
        <v>53</v>
      </c>
      <c r="I115" s="17" t="s">
        <v>680</v>
      </c>
      <c r="J115" s="17" t="s">
        <v>718</v>
      </c>
      <c r="K115" s="32" t="s">
        <v>282</v>
      </c>
      <c r="L115" s="17" t="s">
        <v>66</v>
      </c>
    </row>
    <row r="116" ht="72.5" customHeight="1" spans="2:12">
      <c r="B116" s="16">
        <v>99</v>
      </c>
      <c r="C116" t="s">
        <v>719</v>
      </c>
      <c r="D116" s="17" t="s">
        <v>720</v>
      </c>
      <c r="E116" t="s">
        <v>585</v>
      </c>
      <c r="F116" s="18" t="s">
        <v>721</v>
      </c>
      <c r="G116" s="19" t="s">
        <v>66</v>
      </c>
      <c r="H116" s="30" t="s">
        <v>103</v>
      </c>
      <c r="I116" s="17" t="s">
        <v>644</v>
      </c>
      <c r="J116" s="17" t="s">
        <v>722</v>
      </c>
      <c r="K116" s="32" t="s">
        <v>282</v>
      </c>
      <c r="L116" s="17" t="s">
        <v>66</v>
      </c>
    </row>
    <row r="117" ht="72.5" customHeight="1" spans="2:12">
      <c r="B117" s="16">
        <v>100</v>
      </c>
      <c r="C117" t="s">
        <v>723</v>
      </c>
      <c r="D117" s="17" t="s">
        <v>724</v>
      </c>
      <c r="E117" t="s">
        <v>595</v>
      </c>
      <c r="F117" s="18" t="s">
        <v>725</v>
      </c>
      <c r="G117" s="19" t="s">
        <v>66</v>
      </c>
      <c r="H117" s="30" t="s">
        <v>103</v>
      </c>
      <c r="I117" s="17" t="s">
        <v>652</v>
      </c>
      <c r="J117" s="17" t="s">
        <v>726</v>
      </c>
      <c r="K117" s="32" t="s">
        <v>282</v>
      </c>
      <c r="L117" s="17" t="s">
        <v>66</v>
      </c>
    </row>
    <row r="118" ht="72.5" customHeight="1" spans="2:12">
      <c r="B118" s="16">
        <v>101</v>
      </c>
      <c r="C118" t="s">
        <v>727</v>
      </c>
      <c r="D118" s="17" t="s">
        <v>728</v>
      </c>
      <c r="E118" t="s">
        <v>585</v>
      </c>
      <c r="F118" s="57" t="s">
        <v>662</v>
      </c>
      <c r="G118" s="58" t="s">
        <v>729</v>
      </c>
      <c r="H118" s="30" t="s">
        <v>103</v>
      </c>
      <c r="I118" s="17" t="s">
        <v>664</v>
      </c>
      <c r="J118" s="17" t="s">
        <v>730</v>
      </c>
      <c r="K118" s="32" t="s">
        <v>282</v>
      </c>
      <c r="L118" s="17" t="s">
        <v>66</v>
      </c>
    </row>
    <row r="119" ht="72.5" customHeight="1" spans="2:12">
      <c r="B119" s="16">
        <v>102</v>
      </c>
      <c r="C119" t="s">
        <v>731</v>
      </c>
      <c r="D119" s="17" t="s">
        <v>732</v>
      </c>
      <c r="E119" t="s">
        <v>585</v>
      </c>
      <c r="F119" s="57" t="s">
        <v>667</v>
      </c>
      <c r="G119" s="58" t="s">
        <v>729</v>
      </c>
      <c r="H119" s="30" t="s">
        <v>103</v>
      </c>
      <c r="I119" s="17" t="s">
        <v>668</v>
      </c>
      <c r="J119" s="17" t="s">
        <v>733</v>
      </c>
      <c r="K119" s="32" t="s">
        <v>282</v>
      </c>
      <c r="L119" s="17" t="s">
        <v>66</v>
      </c>
    </row>
    <row r="120" ht="72.5" customHeight="1" spans="2:12">
      <c r="B120" s="16">
        <v>103</v>
      </c>
      <c r="C120" t="s">
        <v>734</v>
      </c>
      <c r="D120" s="17" t="s">
        <v>735</v>
      </c>
      <c r="E120" t="s">
        <v>585</v>
      </c>
      <c r="F120" s="57" t="s">
        <v>671</v>
      </c>
      <c r="G120" s="58" t="s">
        <v>729</v>
      </c>
      <c r="H120" s="30" t="s">
        <v>103</v>
      </c>
      <c r="I120" s="17" t="s">
        <v>672</v>
      </c>
      <c r="J120" s="17" t="s">
        <v>736</v>
      </c>
      <c r="K120" s="32" t="s">
        <v>282</v>
      </c>
      <c r="L120" s="17" t="s">
        <v>66</v>
      </c>
    </row>
    <row r="121" ht="72.5" customHeight="1" spans="2:12">
      <c r="B121" s="16">
        <v>104</v>
      </c>
      <c r="C121" t="s">
        <v>737</v>
      </c>
      <c r="D121" s="17" t="s">
        <v>713</v>
      </c>
      <c r="E121" t="s">
        <v>585</v>
      </c>
      <c r="F121" s="57" t="s">
        <v>675</v>
      </c>
      <c r="G121" s="58" t="s">
        <v>729</v>
      </c>
      <c r="H121" s="30" t="s">
        <v>103</v>
      </c>
      <c r="I121" s="17" t="s">
        <v>635</v>
      </c>
      <c r="J121" s="17" t="s">
        <v>738</v>
      </c>
      <c r="K121" s="32" t="s">
        <v>282</v>
      </c>
      <c r="L121" s="17" t="s">
        <v>66</v>
      </c>
    </row>
    <row r="122" ht="72.5" customHeight="1" spans="2:12">
      <c r="B122" s="16">
        <v>105</v>
      </c>
      <c r="C122" t="s">
        <v>739</v>
      </c>
      <c r="D122" s="17" t="s">
        <v>716</v>
      </c>
      <c r="E122" t="s">
        <v>585</v>
      </c>
      <c r="F122" s="57" t="s">
        <v>679</v>
      </c>
      <c r="G122" s="58" t="s">
        <v>729</v>
      </c>
      <c r="H122" s="30" t="s">
        <v>103</v>
      </c>
      <c r="I122" s="17" t="s">
        <v>680</v>
      </c>
      <c r="J122" s="17" t="s">
        <v>740</v>
      </c>
      <c r="K122" s="32" t="s">
        <v>282</v>
      </c>
      <c r="L122" s="17" t="s">
        <v>66</v>
      </c>
    </row>
    <row r="123" customHeight="1" spans="2:12">
      <c r="B123" s="43"/>
      <c r="C123" s="39" t="s">
        <v>741</v>
      </c>
      <c r="D123" s="40"/>
      <c r="E123" s="39"/>
      <c r="F123" s="41"/>
      <c r="G123" s="42"/>
      <c r="H123" s="38"/>
      <c r="I123" s="40"/>
      <c r="J123" s="40"/>
      <c r="K123" s="38"/>
      <c r="L123" s="39"/>
    </row>
    <row r="124" ht="72.5" customHeight="1" spans="2:12">
      <c r="B124" s="16">
        <v>106</v>
      </c>
      <c r="C124" t="s">
        <v>742</v>
      </c>
      <c r="D124" s="17" t="s">
        <v>684</v>
      </c>
      <c r="E124" t="s">
        <v>585</v>
      </c>
      <c r="F124" s="18" t="s">
        <v>743</v>
      </c>
      <c r="G124" s="19" t="s">
        <v>66</v>
      </c>
      <c r="H124" s="30" t="s">
        <v>53</v>
      </c>
      <c r="I124" s="17" t="s">
        <v>587</v>
      </c>
      <c r="J124" s="17" t="s">
        <v>744</v>
      </c>
      <c r="K124" s="32" t="s">
        <v>282</v>
      </c>
      <c r="L124" s="17" t="s">
        <v>66</v>
      </c>
    </row>
    <row r="125" ht="72.5" customHeight="1" spans="2:12">
      <c r="B125" s="16">
        <v>107</v>
      </c>
      <c r="C125" t="s">
        <v>745</v>
      </c>
      <c r="D125" s="17" t="s">
        <v>688</v>
      </c>
      <c r="E125" t="s">
        <v>585</v>
      </c>
      <c r="F125" s="18" t="s">
        <v>746</v>
      </c>
      <c r="G125" s="19" t="s">
        <v>66</v>
      </c>
      <c r="H125" s="30" t="s">
        <v>53</v>
      </c>
      <c r="I125" s="17" t="s">
        <v>592</v>
      </c>
      <c r="J125" s="17" t="s">
        <v>747</v>
      </c>
      <c r="K125" s="31" t="s">
        <v>277</v>
      </c>
      <c r="L125" s="17" t="s">
        <v>66</v>
      </c>
    </row>
    <row r="126" ht="72.5" customHeight="1" spans="2:12">
      <c r="B126" s="16">
        <v>108</v>
      </c>
      <c r="C126" t="s">
        <v>748</v>
      </c>
      <c r="D126" s="17" t="s">
        <v>692</v>
      </c>
      <c r="E126" t="s">
        <v>595</v>
      </c>
      <c r="F126" s="18" t="s">
        <v>749</v>
      </c>
      <c r="G126" s="19" t="s">
        <v>66</v>
      </c>
      <c r="H126" s="30" t="s">
        <v>53</v>
      </c>
      <c r="I126" s="17" t="s">
        <v>597</v>
      </c>
      <c r="J126" s="17" t="s">
        <v>750</v>
      </c>
      <c r="K126" s="32" t="s">
        <v>282</v>
      </c>
      <c r="L126" s="17" t="s">
        <v>66</v>
      </c>
    </row>
    <row r="127" ht="72.5" customHeight="1" spans="2:12">
      <c r="B127" s="16">
        <v>109</v>
      </c>
      <c r="C127" t="s">
        <v>751</v>
      </c>
      <c r="D127" s="17" t="s">
        <v>604</v>
      </c>
      <c r="E127" t="s">
        <v>585</v>
      </c>
      <c r="F127" s="18" t="s">
        <v>752</v>
      </c>
      <c r="G127" s="19" t="s">
        <v>66</v>
      </c>
      <c r="H127" s="30" t="s">
        <v>53</v>
      </c>
      <c r="I127" s="17" t="s">
        <v>606</v>
      </c>
      <c r="J127" s="17" t="s">
        <v>753</v>
      </c>
      <c r="K127" s="31" t="s">
        <v>277</v>
      </c>
      <c r="L127" s="17" t="s">
        <v>66</v>
      </c>
    </row>
    <row r="128" ht="72.5" customHeight="1" spans="2:12">
      <c r="B128" s="16">
        <v>110</v>
      </c>
      <c r="C128" t="s">
        <v>754</v>
      </c>
      <c r="D128" s="17" t="s">
        <v>699</v>
      </c>
      <c r="E128" t="s">
        <v>585</v>
      </c>
      <c r="F128" s="18" t="s">
        <v>755</v>
      </c>
      <c r="G128" s="19" t="s">
        <v>66</v>
      </c>
      <c r="H128" s="30" t="s">
        <v>53</v>
      </c>
      <c r="I128" s="17" t="s">
        <v>602</v>
      </c>
      <c r="J128" s="17" t="s">
        <v>756</v>
      </c>
      <c r="K128" s="32" t="s">
        <v>282</v>
      </c>
      <c r="L128" s="17" t="s">
        <v>66</v>
      </c>
    </row>
    <row r="129" ht="72.5" customHeight="1" spans="2:12">
      <c r="B129" s="16">
        <v>111</v>
      </c>
      <c r="C129" t="s">
        <v>757</v>
      </c>
      <c r="D129" s="17" t="s">
        <v>703</v>
      </c>
      <c r="E129" t="s">
        <v>585</v>
      </c>
      <c r="F129" s="57" t="s">
        <v>758</v>
      </c>
      <c r="G129" s="58" t="s">
        <v>759</v>
      </c>
      <c r="H129" s="30" t="s">
        <v>53</v>
      </c>
      <c r="I129" s="17" t="s">
        <v>620</v>
      </c>
      <c r="J129" s="17" t="s">
        <v>705</v>
      </c>
      <c r="K129" s="32" t="s">
        <v>282</v>
      </c>
      <c r="L129" s="17" t="s">
        <v>66</v>
      </c>
    </row>
    <row r="130" ht="72.5" customHeight="1" spans="2:12">
      <c r="B130" s="16">
        <v>112</v>
      </c>
      <c r="C130" t="s">
        <v>760</v>
      </c>
      <c r="D130" s="17" t="s">
        <v>707</v>
      </c>
      <c r="E130" t="s">
        <v>585</v>
      </c>
      <c r="F130" s="57" t="s">
        <v>761</v>
      </c>
      <c r="G130" s="58" t="s">
        <v>759</v>
      </c>
      <c r="H130" s="30" t="s">
        <v>53</v>
      </c>
      <c r="I130" s="17" t="s">
        <v>625</v>
      </c>
      <c r="J130" s="17" t="s">
        <v>708</v>
      </c>
      <c r="K130" s="32" t="s">
        <v>282</v>
      </c>
      <c r="L130" s="17" t="s">
        <v>66</v>
      </c>
    </row>
    <row r="131" ht="72.5" customHeight="1" spans="2:12">
      <c r="B131" s="16">
        <v>113</v>
      </c>
      <c r="C131" t="s">
        <v>762</v>
      </c>
      <c r="D131" s="17" t="s">
        <v>710</v>
      </c>
      <c r="E131" t="s">
        <v>585</v>
      </c>
      <c r="F131" s="57" t="s">
        <v>763</v>
      </c>
      <c r="G131" s="58" t="s">
        <v>759</v>
      </c>
      <c r="H131" s="30" t="s">
        <v>53</v>
      </c>
      <c r="I131" s="17" t="s">
        <v>630</v>
      </c>
      <c r="J131" s="17" t="s">
        <v>764</v>
      </c>
      <c r="K131" s="32" t="s">
        <v>282</v>
      </c>
      <c r="L131" s="17" t="s">
        <v>66</v>
      </c>
    </row>
    <row r="132" ht="72.5" customHeight="1" spans="2:12">
      <c r="B132" s="16">
        <v>114</v>
      </c>
      <c r="C132" t="s">
        <v>765</v>
      </c>
      <c r="D132" s="17" t="s">
        <v>766</v>
      </c>
      <c r="E132" t="s">
        <v>585</v>
      </c>
      <c r="F132" s="57" t="s">
        <v>767</v>
      </c>
      <c r="G132" s="58" t="s">
        <v>759</v>
      </c>
      <c r="H132" s="30" t="s">
        <v>53</v>
      </c>
      <c r="I132" s="17" t="s">
        <v>635</v>
      </c>
      <c r="J132" s="17" t="s">
        <v>768</v>
      </c>
      <c r="K132" s="32" t="s">
        <v>282</v>
      </c>
      <c r="L132" s="17" t="s">
        <v>66</v>
      </c>
    </row>
    <row r="133" ht="72.5" customHeight="1" spans="2:12">
      <c r="B133" s="16">
        <v>115</v>
      </c>
      <c r="C133" t="s">
        <v>769</v>
      </c>
      <c r="D133" s="17" t="s">
        <v>770</v>
      </c>
      <c r="E133" t="s">
        <v>585</v>
      </c>
      <c r="F133" s="57" t="s">
        <v>771</v>
      </c>
      <c r="G133" s="58" t="s">
        <v>759</v>
      </c>
      <c r="H133" s="30" t="s">
        <v>53</v>
      </c>
      <c r="I133" s="17" t="s">
        <v>680</v>
      </c>
      <c r="J133" s="17" t="s">
        <v>718</v>
      </c>
      <c r="K133" s="32" t="s">
        <v>282</v>
      </c>
      <c r="L133" s="17" t="s">
        <v>66</v>
      </c>
    </row>
    <row r="134" ht="72.5" customHeight="1" spans="2:12">
      <c r="B134" s="16">
        <v>116</v>
      </c>
      <c r="C134" t="s">
        <v>772</v>
      </c>
      <c r="D134" s="17" t="s">
        <v>684</v>
      </c>
      <c r="E134" t="s">
        <v>585</v>
      </c>
      <c r="F134" s="18" t="s">
        <v>721</v>
      </c>
      <c r="G134" s="19" t="s">
        <v>66</v>
      </c>
      <c r="H134" s="30" t="s">
        <v>103</v>
      </c>
      <c r="I134" s="17" t="s">
        <v>644</v>
      </c>
      <c r="J134" s="17" t="s">
        <v>773</v>
      </c>
      <c r="K134" s="32" t="s">
        <v>282</v>
      </c>
      <c r="L134" s="17" t="s">
        <v>66</v>
      </c>
    </row>
    <row r="135" ht="72.5" customHeight="1" spans="2:12">
      <c r="B135" s="16">
        <v>117</v>
      </c>
      <c r="C135" t="s">
        <v>774</v>
      </c>
      <c r="D135" s="17" t="s">
        <v>775</v>
      </c>
      <c r="E135" t="s">
        <v>595</v>
      </c>
      <c r="F135" s="18" t="s">
        <v>725</v>
      </c>
      <c r="G135" s="19" t="s">
        <v>66</v>
      </c>
      <c r="H135" s="30" t="s">
        <v>103</v>
      </c>
      <c r="I135" s="17" t="s">
        <v>652</v>
      </c>
      <c r="J135" s="17" t="s">
        <v>726</v>
      </c>
      <c r="K135" s="32" t="s">
        <v>282</v>
      </c>
      <c r="L135" s="17" t="s">
        <v>66</v>
      </c>
    </row>
    <row r="136" ht="72.5" customHeight="1" spans="2:12">
      <c r="B136" s="16">
        <v>118</v>
      </c>
      <c r="C136" t="s">
        <v>776</v>
      </c>
      <c r="D136" s="17" t="s">
        <v>703</v>
      </c>
      <c r="E136" t="s">
        <v>585</v>
      </c>
      <c r="F136" s="57" t="s">
        <v>777</v>
      </c>
      <c r="G136" s="58" t="s">
        <v>778</v>
      </c>
      <c r="H136" s="30" t="s">
        <v>103</v>
      </c>
      <c r="I136" s="17" t="s">
        <v>664</v>
      </c>
      <c r="J136" s="17" t="s">
        <v>730</v>
      </c>
      <c r="K136" s="32" t="s">
        <v>282</v>
      </c>
      <c r="L136" s="17" t="s">
        <v>66</v>
      </c>
    </row>
    <row r="137" ht="72.5" customHeight="1" spans="2:12">
      <c r="B137" s="16">
        <v>119</v>
      </c>
      <c r="C137" t="s">
        <v>779</v>
      </c>
      <c r="D137" s="17" t="s">
        <v>707</v>
      </c>
      <c r="E137" t="s">
        <v>585</v>
      </c>
      <c r="F137" s="57" t="s">
        <v>780</v>
      </c>
      <c r="G137" s="58" t="s">
        <v>778</v>
      </c>
      <c r="H137" s="30" t="s">
        <v>103</v>
      </c>
      <c r="I137" s="17" t="s">
        <v>668</v>
      </c>
      <c r="J137" s="17" t="s">
        <v>733</v>
      </c>
      <c r="K137" s="32" t="s">
        <v>282</v>
      </c>
      <c r="L137" s="17" t="s">
        <v>66</v>
      </c>
    </row>
    <row r="138" ht="72.5" customHeight="1" spans="2:12">
      <c r="B138" s="16">
        <v>120</v>
      </c>
      <c r="C138" t="s">
        <v>781</v>
      </c>
      <c r="D138" s="17" t="s">
        <v>710</v>
      </c>
      <c r="E138" t="s">
        <v>585</v>
      </c>
      <c r="F138" s="57" t="s">
        <v>782</v>
      </c>
      <c r="G138" s="58" t="s">
        <v>778</v>
      </c>
      <c r="H138" s="30" t="s">
        <v>103</v>
      </c>
      <c r="I138" s="17" t="s">
        <v>672</v>
      </c>
      <c r="J138" s="17" t="s">
        <v>631</v>
      </c>
      <c r="K138" s="32" t="s">
        <v>282</v>
      </c>
      <c r="L138" s="17" t="s">
        <v>66</v>
      </c>
    </row>
    <row r="139" ht="72.5" customHeight="1" spans="2:12">
      <c r="B139" s="16">
        <v>121</v>
      </c>
      <c r="C139" t="s">
        <v>783</v>
      </c>
      <c r="D139" s="17" t="s">
        <v>766</v>
      </c>
      <c r="E139" t="s">
        <v>585</v>
      </c>
      <c r="F139" s="57" t="s">
        <v>784</v>
      </c>
      <c r="G139" s="58" t="s">
        <v>778</v>
      </c>
      <c r="H139" s="30" t="s">
        <v>103</v>
      </c>
      <c r="I139" s="17" t="s">
        <v>635</v>
      </c>
      <c r="J139" s="17" t="s">
        <v>738</v>
      </c>
      <c r="K139" s="32" t="s">
        <v>282</v>
      </c>
      <c r="L139" s="17" t="s">
        <v>66</v>
      </c>
    </row>
    <row r="140" ht="72.5" customHeight="1" spans="2:12">
      <c r="B140" s="16">
        <v>122</v>
      </c>
      <c r="C140" t="s">
        <v>785</v>
      </c>
      <c r="D140" s="17" t="s">
        <v>770</v>
      </c>
      <c r="E140" t="s">
        <v>585</v>
      </c>
      <c r="F140" s="57" t="s">
        <v>786</v>
      </c>
      <c r="G140" s="58" t="s">
        <v>778</v>
      </c>
      <c r="H140" s="30" t="s">
        <v>103</v>
      </c>
      <c r="I140" s="17" t="s">
        <v>680</v>
      </c>
      <c r="J140" s="17" t="s">
        <v>740</v>
      </c>
      <c r="K140" s="32" t="s">
        <v>282</v>
      </c>
      <c r="L140" s="17" t="s">
        <v>66</v>
      </c>
    </row>
    <row r="141" customHeight="1" spans="2:12">
      <c r="B141" s="43"/>
      <c r="C141" s="40" t="s">
        <v>787</v>
      </c>
      <c r="D141" s="40"/>
      <c r="E141" s="40"/>
      <c r="F141" s="41"/>
      <c r="G141" s="42"/>
      <c r="H141" s="40"/>
      <c r="I141" s="40"/>
      <c r="J141" s="40"/>
      <c r="K141" s="59"/>
      <c r="L141" s="40"/>
    </row>
    <row r="142" ht="72.5" customHeight="1" spans="2:12">
      <c r="B142" s="16">
        <v>123</v>
      </c>
      <c r="C142" t="s">
        <v>788</v>
      </c>
      <c r="D142" s="17" t="s">
        <v>789</v>
      </c>
      <c r="E142" s="17" t="s">
        <v>790</v>
      </c>
      <c r="F142" s="18" t="s">
        <v>791</v>
      </c>
      <c r="G142" s="19" t="s">
        <v>66</v>
      </c>
      <c r="H142" s="30" t="s">
        <v>53</v>
      </c>
      <c r="I142" s="17" t="s">
        <v>587</v>
      </c>
      <c r="J142" s="17" t="s">
        <v>792</v>
      </c>
      <c r="K142" s="32" t="s">
        <v>282</v>
      </c>
      <c r="L142" s="17" t="s">
        <v>66</v>
      </c>
    </row>
    <row r="143" ht="72.5" customHeight="1" spans="2:12">
      <c r="B143" s="16">
        <v>124</v>
      </c>
      <c r="C143" t="s">
        <v>793</v>
      </c>
      <c r="D143" s="17" t="s">
        <v>794</v>
      </c>
      <c r="E143" s="17" t="s">
        <v>790</v>
      </c>
      <c r="F143" s="18" t="s">
        <v>795</v>
      </c>
      <c r="G143" s="19" t="s">
        <v>66</v>
      </c>
      <c r="H143" s="30" t="s">
        <v>53</v>
      </c>
      <c r="I143" s="17" t="s">
        <v>592</v>
      </c>
      <c r="J143" s="17" t="s">
        <v>796</v>
      </c>
      <c r="K143" s="31" t="s">
        <v>277</v>
      </c>
      <c r="L143" s="17" t="s">
        <v>66</v>
      </c>
    </row>
    <row r="144" ht="72.5" customHeight="1" spans="2:12">
      <c r="B144" s="16">
        <v>125</v>
      </c>
      <c r="C144" t="s">
        <v>797</v>
      </c>
      <c r="D144" s="17" t="s">
        <v>798</v>
      </c>
      <c r="E144" s="17" t="s">
        <v>799</v>
      </c>
      <c r="F144" s="18" t="s">
        <v>800</v>
      </c>
      <c r="G144" s="19" t="s">
        <v>66</v>
      </c>
      <c r="H144" s="30" t="s">
        <v>53</v>
      </c>
      <c r="I144" s="17" t="s">
        <v>597</v>
      </c>
      <c r="J144" s="17" t="s">
        <v>801</v>
      </c>
      <c r="K144" s="31" t="s">
        <v>277</v>
      </c>
      <c r="L144" s="17" t="s">
        <v>66</v>
      </c>
    </row>
    <row r="145" ht="72.5" customHeight="1" spans="2:12">
      <c r="B145" s="16">
        <v>126</v>
      </c>
      <c r="C145" t="s">
        <v>802</v>
      </c>
      <c r="D145" s="17" t="s">
        <v>604</v>
      </c>
      <c r="E145" s="17" t="s">
        <v>790</v>
      </c>
      <c r="F145" s="18" t="s">
        <v>803</v>
      </c>
      <c r="G145" s="19" t="s">
        <v>66</v>
      </c>
      <c r="H145" s="30" t="s">
        <v>53</v>
      </c>
      <c r="I145" s="17" t="s">
        <v>606</v>
      </c>
      <c r="J145" s="17" t="s">
        <v>804</v>
      </c>
      <c r="K145" s="32" t="s">
        <v>282</v>
      </c>
      <c r="L145" s="17" t="s">
        <v>66</v>
      </c>
    </row>
    <row r="146" ht="72.5" customHeight="1" spans="2:12">
      <c r="B146" s="16">
        <v>127</v>
      </c>
      <c r="C146" t="s">
        <v>805</v>
      </c>
      <c r="D146" s="17" t="s">
        <v>806</v>
      </c>
      <c r="E146" s="17" t="s">
        <v>790</v>
      </c>
      <c r="F146" s="18" t="s">
        <v>807</v>
      </c>
      <c r="G146" s="19" t="s">
        <v>66</v>
      </c>
      <c r="H146" s="30" t="s">
        <v>53</v>
      </c>
      <c r="I146" s="17" t="s">
        <v>602</v>
      </c>
      <c r="J146" s="17" t="s">
        <v>808</v>
      </c>
      <c r="K146" s="32" t="s">
        <v>282</v>
      </c>
      <c r="L146" s="17" t="s">
        <v>66</v>
      </c>
    </row>
    <row r="147" ht="72.5" customHeight="1" spans="2:12">
      <c r="B147" s="16">
        <v>128</v>
      </c>
      <c r="C147" t="s">
        <v>809</v>
      </c>
      <c r="D147" s="17" t="s">
        <v>810</v>
      </c>
      <c r="E147" s="17" t="s">
        <v>790</v>
      </c>
      <c r="F147" s="57" t="s">
        <v>811</v>
      </c>
      <c r="G147" s="19" t="s">
        <v>66</v>
      </c>
      <c r="H147" s="30" t="s">
        <v>53</v>
      </c>
      <c r="I147" s="17" t="s">
        <v>620</v>
      </c>
      <c r="J147" s="17" t="s">
        <v>705</v>
      </c>
      <c r="K147" s="32" t="s">
        <v>282</v>
      </c>
      <c r="L147" s="17" t="s">
        <v>66</v>
      </c>
    </row>
    <row r="148" ht="72.5" customHeight="1" spans="2:12">
      <c r="B148" s="16">
        <v>129</v>
      </c>
      <c r="C148" t="s">
        <v>812</v>
      </c>
      <c r="D148" s="17" t="s">
        <v>813</v>
      </c>
      <c r="E148" s="17" t="s">
        <v>790</v>
      </c>
      <c r="F148" s="57" t="s">
        <v>814</v>
      </c>
      <c r="G148" s="19" t="s">
        <v>66</v>
      </c>
      <c r="H148" s="30" t="s">
        <v>53</v>
      </c>
      <c r="I148" s="17" t="s">
        <v>625</v>
      </c>
      <c r="J148" s="17" t="s">
        <v>815</v>
      </c>
      <c r="K148" s="32" t="s">
        <v>282</v>
      </c>
      <c r="L148" s="17" t="s">
        <v>66</v>
      </c>
    </row>
    <row r="149" ht="72.5" customHeight="1" spans="2:12">
      <c r="B149" s="16">
        <v>130</v>
      </c>
      <c r="C149" t="s">
        <v>816</v>
      </c>
      <c r="D149" s="17" t="s">
        <v>817</v>
      </c>
      <c r="E149" s="17" t="s">
        <v>790</v>
      </c>
      <c r="F149" s="57" t="s">
        <v>818</v>
      </c>
      <c r="G149" s="19" t="s">
        <v>66</v>
      </c>
      <c r="H149" s="30" t="s">
        <v>53</v>
      </c>
      <c r="I149" s="17" t="s">
        <v>630</v>
      </c>
      <c r="J149" s="17" t="s">
        <v>764</v>
      </c>
      <c r="K149" s="32" t="s">
        <v>282</v>
      </c>
      <c r="L149" s="17" t="s">
        <v>66</v>
      </c>
    </row>
    <row r="150" ht="72.5" customHeight="1" spans="2:12">
      <c r="B150" s="16">
        <v>131</v>
      </c>
      <c r="C150" t="s">
        <v>819</v>
      </c>
      <c r="D150" s="17" t="s">
        <v>820</v>
      </c>
      <c r="E150" s="17" t="s">
        <v>790</v>
      </c>
      <c r="F150" s="57" t="s">
        <v>821</v>
      </c>
      <c r="G150" s="19" t="s">
        <v>66</v>
      </c>
      <c r="H150" s="30" t="s">
        <v>53</v>
      </c>
      <c r="I150" s="17" t="s">
        <v>635</v>
      </c>
      <c r="J150" s="17" t="s">
        <v>822</v>
      </c>
      <c r="K150" s="32" t="s">
        <v>282</v>
      </c>
      <c r="L150" s="17" t="s">
        <v>66</v>
      </c>
    </row>
    <row r="151" ht="72.5" customHeight="1" spans="2:12">
      <c r="B151" s="16">
        <v>132</v>
      </c>
      <c r="C151" t="s">
        <v>823</v>
      </c>
      <c r="D151" s="17" t="s">
        <v>824</v>
      </c>
      <c r="E151" s="17" t="s">
        <v>790</v>
      </c>
      <c r="F151" s="57" t="s">
        <v>825</v>
      </c>
      <c r="G151" s="19" t="s">
        <v>66</v>
      </c>
      <c r="H151" s="30" t="s">
        <v>53</v>
      </c>
      <c r="I151" s="17" t="s">
        <v>826</v>
      </c>
      <c r="J151" s="17" t="s">
        <v>827</v>
      </c>
      <c r="K151" s="32" t="s">
        <v>282</v>
      </c>
      <c r="L151" s="17" t="s">
        <v>66</v>
      </c>
    </row>
    <row r="152" ht="72.5" customHeight="1" spans="2:12">
      <c r="B152" s="16">
        <v>133</v>
      </c>
      <c r="C152" t="s">
        <v>828</v>
      </c>
      <c r="D152" s="17" t="s">
        <v>829</v>
      </c>
      <c r="E152" s="17" t="s">
        <v>790</v>
      </c>
      <c r="F152" s="18" t="s">
        <v>830</v>
      </c>
      <c r="G152" s="19" t="s">
        <v>66</v>
      </c>
      <c r="H152" s="30" t="s">
        <v>103</v>
      </c>
      <c r="I152" s="17" t="s">
        <v>831</v>
      </c>
      <c r="J152" s="17" t="s">
        <v>832</v>
      </c>
      <c r="K152" s="31" t="s">
        <v>277</v>
      </c>
      <c r="L152" s="17" t="s">
        <v>66</v>
      </c>
    </row>
    <row r="153" ht="72.5" customHeight="1" spans="2:12">
      <c r="B153" s="16">
        <v>134</v>
      </c>
      <c r="C153" t="s">
        <v>833</v>
      </c>
      <c r="D153" s="17" t="s">
        <v>834</v>
      </c>
      <c r="E153" s="17" t="s">
        <v>790</v>
      </c>
      <c r="F153" s="57" t="s">
        <v>835</v>
      </c>
      <c r="G153" s="19" t="s">
        <v>66</v>
      </c>
      <c r="H153" s="30" t="s">
        <v>103</v>
      </c>
      <c r="I153" s="17" t="s">
        <v>664</v>
      </c>
      <c r="J153" s="17" t="s">
        <v>836</v>
      </c>
      <c r="K153" s="32" t="s">
        <v>282</v>
      </c>
      <c r="L153" s="17" t="s">
        <v>66</v>
      </c>
    </row>
    <row r="154" ht="72.5" customHeight="1" spans="2:12">
      <c r="B154" s="16">
        <v>135</v>
      </c>
      <c r="C154" t="s">
        <v>837</v>
      </c>
      <c r="D154" s="17" t="s">
        <v>813</v>
      </c>
      <c r="E154" s="17" t="s">
        <v>790</v>
      </c>
      <c r="F154" s="57" t="s">
        <v>838</v>
      </c>
      <c r="G154" s="19" t="s">
        <v>66</v>
      </c>
      <c r="H154" s="30" t="s">
        <v>103</v>
      </c>
      <c r="I154" s="17" t="s">
        <v>668</v>
      </c>
      <c r="J154" s="17" t="s">
        <v>839</v>
      </c>
      <c r="K154" s="32" t="s">
        <v>282</v>
      </c>
      <c r="L154" s="17" t="s">
        <v>66</v>
      </c>
    </row>
    <row r="155" ht="72.5" customHeight="1" spans="2:12">
      <c r="B155" s="16">
        <v>136</v>
      </c>
      <c r="C155" t="s">
        <v>840</v>
      </c>
      <c r="D155" s="17" t="s">
        <v>841</v>
      </c>
      <c r="E155" s="17" t="s">
        <v>790</v>
      </c>
      <c r="F155" s="57" t="s">
        <v>842</v>
      </c>
      <c r="G155" s="19" t="s">
        <v>66</v>
      </c>
      <c r="H155" s="30" t="s">
        <v>103</v>
      </c>
      <c r="I155" s="17" t="s">
        <v>672</v>
      </c>
      <c r="J155" s="17" t="s">
        <v>843</v>
      </c>
      <c r="K155" s="32" t="s">
        <v>282</v>
      </c>
      <c r="L155" s="17" t="s">
        <v>66</v>
      </c>
    </row>
    <row r="156" ht="72.5" customHeight="1" spans="2:12">
      <c r="B156" s="16">
        <v>137</v>
      </c>
      <c r="C156" t="s">
        <v>844</v>
      </c>
      <c r="D156" s="17" t="s">
        <v>845</v>
      </c>
      <c r="E156" s="17" t="s">
        <v>790</v>
      </c>
      <c r="F156" s="57" t="s">
        <v>846</v>
      </c>
      <c r="G156" s="19" t="s">
        <v>66</v>
      </c>
      <c r="H156" s="30" t="s">
        <v>103</v>
      </c>
      <c r="I156" s="17" t="s">
        <v>635</v>
      </c>
      <c r="J156" s="17" t="s">
        <v>822</v>
      </c>
      <c r="K156" s="32" t="s">
        <v>282</v>
      </c>
      <c r="L156" s="17" t="s">
        <v>66</v>
      </c>
    </row>
    <row r="157" ht="72.5" customHeight="1" spans="2:12">
      <c r="B157" s="16">
        <v>138</v>
      </c>
      <c r="C157" t="s">
        <v>847</v>
      </c>
      <c r="D157" s="17" t="s">
        <v>848</v>
      </c>
      <c r="E157" s="17" t="s">
        <v>790</v>
      </c>
      <c r="F157" s="57" t="s">
        <v>849</v>
      </c>
      <c r="G157" s="19" t="s">
        <v>66</v>
      </c>
      <c r="H157" s="30" t="s">
        <v>103</v>
      </c>
      <c r="I157" s="17" t="s">
        <v>640</v>
      </c>
      <c r="J157" s="17" t="s">
        <v>850</v>
      </c>
      <c r="K157" s="32" t="s">
        <v>282</v>
      </c>
      <c r="L157" s="17" t="s">
        <v>66</v>
      </c>
    </row>
    <row r="158" customHeight="1" spans="2:12">
      <c r="B158" s="43"/>
      <c r="C158" s="39" t="s">
        <v>851</v>
      </c>
      <c r="D158" s="44"/>
      <c r="E158" s="45"/>
      <c r="F158" s="46"/>
      <c r="G158" s="47"/>
      <c r="H158" s="45"/>
      <c r="I158" s="44"/>
      <c r="J158" s="44"/>
      <c r="K158" s="43"/>
      <c r="L158" s="45"/>
    </row>
    <row r="159" ht="72.5" customHeight="1" spans="2:12">
      <c r="B159" s="16">
        <v>139</v>
      </c>
      <c r="C159" t="s">
        <v>852</v>
      </c>
      <c r="D159" s="17" t="s">
        <v>853</v>
      </c>
      <c r="E159" s="17" t="s">
        <v>790</v>
      </c>
      <c r="F159" s="18" t="s">
        <v>854</v>
      </c>
      <c r="G159" s="19" t="s">
        <v>66</v>
      </c>
      <c r="H159" s="30" t="s">
        <v>53</v>
      </c>
      <c r="I159" s="17" t="s">
        <v>587</v>
      </c>
      <c r="J159" s="17" t="s">
        <v>855</v>
      </c>
      <c r="K159" s="32" t="s">
        <v>282</v>
      </c>
      <c r="L159" s="17" t="s">
        <v>66</v>
      </c>
    </row>
    <row r="160" ht="72.5" customHeight="1" spans="2:12">
      <c r="B160" s="16">
        <v>140</v>
      </c>
      <c r="C160" t="s">
        <v>856</v>
      </c>
      <c r="D160" s="17" t="s">
        <v>857</v>
      </c>
      <c r="E160" s="17" t="s">
        <v>790</v>
      </c>
      <c r="F160" s="18" t="s">
        <v>858</v>
      </c>
      <c r="G160" s="19" t="s">
        <v>66</v>
      </c>
      <c r="H160" s="30" t="s">
        <v>53</v>
      </c>
      <c r="I160" s="17" t="s">
        <v>592</v>
      </c>
      <c r="J160" s="17" t="s">
        <v>859</v>
      </c>
      <c r="K160" s="31" t="s">
        <v>277</v>
      </c>
      <c r="L160" s="17" t="s">
        <v>66</v>
      </c>
    </row>
    <row r="161" ht="72.5" customHeight="1" spans="2:12">
      <c r="B161" s="16">
        <v>141</v>
      </c>
      <c r="C161" t="s">
        <v>860</v>
      </c>
      <c r="D161" s="17" t="s">
        <v>861</v>
      </c>
      <c r="E161" s="17" t="s">
        <v>799</v>
      </c>
      <c r="F161" s="18" t="s">
        <v>862</v>
      </c>
      <c r="G161" s="19" t="s">
        <v>66</v>
      </c>
      <c r="H161" s="30" t="s">
        <v>53</v>
      </c>
      <c r="I161" s="17" t="s">
        <v>597</v>
      </c>
      <c r="J161" s="17" t="s">
        <v>863</v>
      </c>
      <c r="K161" s="31" t="s">
        <v>277</v>
      </c>
      <c r="L161" s="17" t="s">
        <v>66</v>
      </c>
    </row>
    <row r="162" ht="72.5" customHeight="1" spans="2:12">
      <c r="B162" s="16">
        <v>142</v>
      </c>
      <c r="C162" t="s">
        <v>864</v>
      </c>
      <c r="D162" s="17" t="s">
        <v>604</v>
      </c>
      <c r="E162" s="17" t="s">
        <v>790</v>
      </c>
      <c r="F162" s="18" t="s">
        <v>865</v>
      </c>
      <c r="G162" s="19" t="s">
        <v>66</v>
      </c>
      <c r="H162" s="30" t="s">
        <v>53</v>
      </c>
      <c r="I162" s="17" t="s">
        <v>866</v>
      </c>
      <c r="J162" s="17" t="s">
        <v>867</v>
      </c>
      <c r="K162" s="32" t="s">
        <v>282</v>
      </c>
      <c r="L162" s="17" t="s">
        <v>66</v>
      </c>
    </row>
    <row r="163" ht="72.5" customHeight="1" spans="2:12">
      <c r="B163" s="16">
        <v>143</v>
      </c>
      <c r="C163" t="s">
        <v>868</v>
      </c>
      <c r="D163" s="17" t="s">
        <v>869</v>
      </c>
      <c r="E163" s="17" t="s">
        <v>790</v>
      </c>
      <c r="F163" s="57" t="s">
        <v>870</v>
      </c>
      <c r="G163" s="19" t="s">
        <v>66</v>
      </c>
      <c r="H163" s="30" t="s">
        <v>53</v>
      </c>
      <c r="I163" s="17" t="s">
        <v>620</v>
      </c>
      <c r="J163" s="17" t="s">
        <v>871</v>
      </c>
      <c r="K163" s="32" t="s">
        <v>282</v>
      </c>
      <c r="L163" s="17" t="s">
        <v>66</v>
      </c>
    </row>
    <row r="164" ht="72.5" spans="2:12">
      <c r="B164" s="16">
        <v>144</v>
      </c>
      <c r="C164" t="s">
        <v>872</v>
      </c>
      <c r="D164" s="17" t="s">
        <v>873</v>
      </c>
      <c r="E164" s="17" t="s">
        <v>790</v>
      </c>
      <c r="F164" s="57" t="s">
        <v>874</v>
      </c>
      <c r="G164" s="19" t="s">
        <v>66</v>
      </c>
      <c r="H164" s="30" t="s">
        <v>53</v>
      </c>
      <c r="I164" s="17" t="s">
        <v>625</v>
      </c>
      <c r="J164" s="17" t="s">
        <v>875</v>
      </c>
      <c r="K164" s="32" t="s">
        <v>282</v>
      </c>
      <c r="L164" s="17" t="s">
        <v>66</v>
      </c>
    </row>
    <row r="165" ht="72.5" customHeight="1" spans="2:12">
      <c r="B165" s="16">
        <v>145</v>
      </c>
      <c r="C165" t="s">
        <v>876</v>
      </c>
      <c r="D165" s="17" t="s">
        <v>877</v>
      </c>
      <c r="E165" s="17" t="s">
        <v>790</v>
      </c>
      <c r="F165" s="57" t="s">
        <v>878</v>
      </c>
      <c r="G165" s="19" t="s">
        <v>66</v>
      </c>
      <c r="H165" s="30" t="s">
        <v>53</v>
      </c>
      <c r="I165" s="17" t="s">
        <v>630</v>
      </c>
      <c r="J165" s="17" t="s">
        <v>764</v>
      </c>
      <c r="K165" s="32" t="s">
        <v>282</v>
      </c>
      <c r="L165" s="17" t="s">
        <v>66</v>
      </c>
    </row>
    <row r="166" ht="72.5" spans="2:12">
      <c r="B166" s="16">
        <v>146</v>
      </c>
      <c r="C166" t="s">
        <v>879</v>
      </c>
      <c r="D166" s="17" t="s">
        <v>880</v>
      </c>
      <c r="E166" s="17" t="s">
        <v>790</v>
      </c>
      <c r="F166" s="57" t="s">
        <v>881</v>
      </c>
      <c r="G166" s="19" t="s">
        <v>66</v>
      </c>
      <c r="H166" s="30" t="s">
        <v>53</v>
      </c>
      <c r="I166" s="17" t="s">
        <v>635</v>
      </c>
      <c r="J166" s="17" t="s">
        <v>822</v>
      </c>
      <c r="K166" s="32" t="s">
        <v>282</v>
      </c>
      <c r="L166" s="17" t="s">
        <v>66</v>
      </c>
    </row>
    <row r="167" ht="72.5" customHeight="1" spans="2:12">
      <c r="B167" s="16">
        <v>147</v>
      </c>
      <c r="C167" t="s">
        <v>882</v>
      </c>
      <c r="D167" s="17" t="s">
        <v>824</v>
      </c>
      <c r="E167" s="17" t="s">
        <v>790</v>
      </c>
      <c r="F167" s="57" t="s">
        <v>883</v>
      </c>
      <c r="G167" s="19" t="s">
        <v>66</v>
      </c>
      <c r="H167" s="30" t="s">
        <v>53</v>
      </c>
      <c r="I167" s="17" t="s">
        <v>826</v>
      </c>
      <c r="J167" s="17" t="s">
        <v>884</v>
      </c>
      <c r="K167" s="32" t="s">
        <v>282</v>
      </c>
      <c r="L167" s="17" t="s">
        <v>66</v>
      </c>
    </row>
    <row r="168" ht="72.5" customHeight="1" spans="2:12">
      <c r="B168" s="16">
        <v>148</v>
      </c>
      <c r="C168" t="s">
        <v>219</v>
      </c>
      <c r="D168" s="17" t="s">
        <v>885</v>
      </c>
      <c r="E168" s="17" t="s">
        <v>790</v>
      </c>
      <c r="F168" s="57" t="s">
        <v>886</v>
      </c>
      <c r="G168" s="19" t="s">
        <v>66</v>
      </c>
      <c r="H168" s="30" t="s">
        <v>103</v>
      </c>
      <c r="I168" s="17" t="s">
        <v>664</v>
      </c>
      <c r="J168" s="17" t="s">
        <v>887</v>
      </c>
      <c r="K168" s="31" t="s">
        <v>277</v>
      </c>
      <c r="L168" s="17" t="s">
        <v>66</v>
      </c>
    </row>
    <row r="169" ht="72.5" customHeight="1" spans="2:12">
      <c r="B169" s="16">
        <v>149</v>
      </c>
      <c r="C169" t="s">
        <v>888</v>
      </c>
      <c r="D169" s="17" t="s">
        <v>873</v>
      </c>
      <c r="E169" s="17" t="s">
        <v>790</v>
      </c>
      <c r="F169" s="57" t="s">
        <v>889</v>
      </c>
      <c r="G169" s="19" t="s">
        <v>66</v>
      </c>
      <c r="H169" s="30" t="s">
        <v>103</v>
      </c>
      <c r="I169" s="17" t="s">
        <v>668</v>
      </c>
      <c r="J169" s="17" t="s">
        <v>890</v>
      </c>
      <c r="K169" s="31" t="s">
        <v>277</v>
      </c>
      <c r="L169" s="17" t="s">
        <v>66</v>
      </c>
    </row>
    <row r="170" ht="72.5" customHeight="1" spans="2:12">
      <c r="B170" s="16">
        <v>150</v>
      </c>
      <c r="C170" t="s">
        <v>891</v>
      </c>
      <c r="D170" s="17" t="s">
        <v>892</v>
      </c>
      <c r="E170" s="17" t="s">
        <v>790</v>
      </c>
      <c r="F170" s="57" t="s">
        <v>893</v>
      </c>
      <c r="G170" s="19" t="s">
        <v>66</v>
      </c>
      <c r="H170" s="30" t="s">
        <v>103</v>
      </c>
      <c r="I170" s="17" t="s">
        <v>672</v>
      </c>
      <c r="J170" s="17" t="s">
        <v>894</v>
      </c>
      <c r="K170" s="31" t="s">
        <v>277</v>
      </c>
      <c r="L170" s="17" t="s">
        <v>66</v>
      </c>
    </row>
    <row r="171" ht="72.5" customHeight="1" spans="2:12">
      <c r="B171" s="16">
        <v>151</v>
      </c>
      <c r="C171" t="s">
        <v>895</v>
      </c>
      <c r="D171" s="17" t="s">
        <v>896</v>
      </c>
      <c r="E171" s="17" t="s">
        <v>790</v>
      </c>
      <c r="F171" s="57" t="s">
        <v>897</v>
      </c>
      <c r="G171" s="19" t="s">
        <v>66</v>
      </c>
      <c r="H171" s="30" t="s">
        <v>103</v>
      </c>
      <c r="I171" s="17" t="s">
        <v>635</v>
      </c>
      <c r="J171" s="17" t="s">
        <v>822</v>
      </c>
      <c r="K171" s="32" t="s">
        <v>282</v>
      </c>
      <c r="L171" s="17" t="s">
        <v>66</v>
      </c>
    </row>
    <row r="172" ht="72.5" customHeight="1" spans="2:12">
      <c r="B172" s="16">
        <v>152</v>
      </c>
      <c r="C172" t="s">
        <v>898</v>
      </c>
      <c r="D172" s="17" t="s">
        <v>824</v>
      </c>
      <c r="E172" s="17" t="s">
        <v>790</v>
      </c>
      <c r="F172" s="57" t="s">
        <v>899</v>
      </c>
      <c r="G172" s="19" t="s">
        <v>66</v>
      </c>
      <c r="H172" s="30" t="s">
        <v>103</v>
      </c>
      <c r="I172" s="17" t="s">
        <v>640</v>
      </c>
      <c r="J172" s="17" t="s">
        <v>900</v>
      </c>
      <c r="K172" s="31" t="s">
        <v>277</v>
      </c>
      <c r="L172" s="17" t="s">
        <v>66</v>
      </c>
    </row>
    <row r="173" spans="2:12">
      <c r="B173" s="43"/>
      <c r="C173" s="39" t="s">
        <v>901</v>
      </c>
      <c r="D173" s="44"/>
      <c r="E173" s="45"/>
      <c r="F173" s="46"/>
      <c r="G173" s="47"/>
      <c r="H173" s="45"/>
      <c r="I173" s="44"/>
      <c r="J173" s="44"/>
      <c r="K173" s="43"/>
      <c r="L173" s="45"/>
    </row>
    <row r="174" ht="72.5" customHeight="1" spans="2:12">
      <c r="B174" s="16">
        <v>153</v>
      </c>
      <c r="C174" t="s">
        <v>902</v>
      </c>
      <c r="D174" s="17" t="s">
        <v>903</v>
      </c>
      <c r="E174" s="17" t="s">
        <v>790</v>
      </c>
      <c r="F174" s="18" t="s">
        <v>904</v>
      </c>
      <c r="G174" s="19" t="s">
        <v>66</v>
      </c>
      <c r="H174" s="30" t="s">
        <v>53</v>
      </c>
      <c r="I174" s="17" t="s">
        <v>587</v>
      </c>
      <c r="J174" s="17" t="s">
        <v>905</v>
      </c>
      <c r="K174" s="32" t="s">
        <v>282</v>
      </c>
      <c r="L174" s="17" t="s">
        <v>66</v>
      </c>
    </row>
    <row r="175" ht="72.5" customHeight="1" spans="2:12">
      <c r="B175" s="16">
        <v>154</v>
      </c>
      <c r="C175" t="s">
        <v>906</v>
      </c>
      <c r="D175" s="17" t="s">
        <v>907</v>
      </c>
      <c r="E175" s="17" t="s">
        <v>790</v>
      </c>
      <c r="F175" s="18" t="s">
        <v>908</v>
      </c>
      <c r="G175" s="19" t="s">
        <v>66</v>
      </c>
      <c r="H175" s="30" t="s">
        <v>53</v>
      </c>
      <c r="I175" s="17" t="s">
        <v>592</v>
      </c>
      <c r="J175" s="17" t="s">
        <v>909</v>
      </c>
      <c r="K175" s="32" t="s">
        <v>282</v>
      </c>
      <c r="L175" s="17" t="s">
        <v>66</v>
      </c>
    </row>
    <row r="176" ht="72.5" customHeight="1" spans="2:12">
      <c r="B176" s="16">
        <v>155</v>
      </c>
      <c r="C176" t="s">
        <v>910</v>
      </c>
      <c r="D176" s="17" t="s">
        <v>911</v>
      </c>
      <c r="E176" s="17" t="s">
        <v>799</v>
      </c>
      <c r="F176" s="18" t="s">
        <v>912</v>
      </c>
      <c r="G176" s="19" t="s">
        <v>66</v>
      </c>
      <c r="H176" s="30" t="s">
        <v>53</v>
      </c>
      <c r="I176" s="17" t="s">
        <v>597</v>
      </c>
      <c r="J176" s="17" t="s">
        <v>801</v>
      </c>
      <c r="K176" s="31" t="s">
        <v>277</v>
      </c>
      <c r="L176" s="17" t="s">
        <v>66</v>
      </c>
    </row>
    <row r="177" ht="72.5" customHeight="1" spans="2:12">
      <c r="B177" s="16">
        <v>156</v>
      </c>
      <c r="C177" t="s">
        <v>913</v>
      </c>
      <c r="D177" s="17" t="s">
        <v>604</v>
      </c>
      <c r="E177" s="17" t="s">
        <v>790</v>
      </c>
      <c r="F177" s="18" t="s">
        <v>914</v>
      </c>
      <c r="G177" s="19" t="s">
        <v>66</v>
      </c>
      <c r="H177" s="30" t="s">
        <v>53</v>
      </c>
      <c r="I177" s="17" t="s">
        <v>606</v>
      </c>
      <c r="J177" s="17" t="s">
        <v>915</v>
      </c>
      <c r="K177" s="32" t="s">
        <v>282</v>
      </c>
      <c r="L177" s="17" t="s">
        <v>66</v>
      </c>
    </row>
    <row r="178" ht="72.5" customHeight="1" spans="2:12">
      <c r="B178" s="16">
        <v>157</v>
      </c>
      <c r="C178" t="s">
        <v>916</v>
      </c>
      <c r="D178" s="17" t="s">
        <v>917</v>
      </c>
      <c r="E178" s="17" t="s">
        <v>790</v>
      </c>
      <c r="F178" s="18" t="s">
        <v>918</v>
      </c>
      <c r="G178" s="19" t="s">
        <v>66</v>
      </c>
      <c r="H178" s="30" t="s">
        <v>53</v>
      </c>
      <c r="I178" s="17" t="s">
        <v>602</v>
      </c>
      <c r="J178" s="17" t="s">
        <v>919</v>
      </c>
      <c r="K178" s="32" t="s">
        <v>282</v>
      </c>
      <c r="L178" s="17" t="s">
        <v>66</v>
      </c>
    </row>
    <row r="179" ht="72.5" customHeight="1" spans="2:12">
      <c r="B179" s="16">
        <v>158</v>
      </c>
      <c r="C179" t="s">
        <v>920</v>
      </c>
      <c r="D179" s="17" t="s">
        <v>921</v>
      </c>
      <c r="E179" s="17" t="s">
        <v>790</v>
      </c>
      <c r="F179" s="57" t="s">
        <v>922</v>
      </c>
      <c r="G179" s="19" t="s">
        <v>66</v>
      </c>
      <c r="H179" s="30" t="s">
        <v>53</v>
      </c>
      <c r="I179" s="17" t="s">
        <v>620</v>
      </c>
      <c r="J179" s="17" t="s">
        <v>871</v>
      </c>
      <c r="K179" s="32" t="s">
        <v>282</v>
      </c>
      <c r="L179" s="17" t="s">
        <v>66</v>
      </c>
    </row>
    <row r="180" ht="72.5" customHeight="1" spans="2:12">
      <c r="B180" s="16">
        <v>159</v>
      </c>
      <c r="C180" t="s">
        <v>923</v>
      </c>
      <c r="D180" s="17" t="s">
        <v>924</v>
      </c>
      <c r="E180" s="17" t="s">
        <v>790</v>
      </c>
      <c r="F180" s="57" t="s">
        <v>925</v>
      </c>
      <c r="G180" s="19" t="s">
        <v>66</v>
      </c>
      <c r="H180" s="30" t="s">
        <v>53</v>
      </c>
      <c r="I180" s="17" t="s">
        <v>625</v>
      </c>
      <c r="J180" s="17" t="s">
        <v>875</v>
      </c>
      <c r="K180" s="32" t="s">
        <v>282</v>
      </c>
      <c r="L180" s="17" t="s">
        <v>66</v>
      </c>
    </row>
    <row r="181" ht="72.5" customHeight="1" spans="2:12">
      <c r="B181" s="16">
        <v>160</v>
      </c>
      <c r="C181" t="s">
        <v>926</v>
      </c>
      <c r="D181" s="17" t="s">
        <v>927</v>
      </c>
      <c r="E181" s="17" t="s">
        <v>790</v>
      </c>
      <c r="F181" s="57" t="s">
        <v>928</v>
      </c>
      <c r="G181" s="19" t="s">
        <v>66</v>
      </c>
      <c r="H181" s="30" t="s">
        <v>53</v>
      </c>
      <c r="I181" s="17" t="s">
        <v>630</v>
      </c>
      <c r="J181" s="17" t="s">
        <v>764</v>
      </c>
      <c r="K181" s="32" t="s">
        <v>282</v>
      </c>
      <c r="L181" s="17" t="s">
        <v>66</v>
      </c>
    </row>
    <row r="182" ht="72.5" customHeight="1" spans="2:12">
      <c r="B182" s="16">
        <v>161</v>
      </c>
      <c r="C182" t="s">
        <v>929</v>
      </c>
      <c r="D182" s="17" t="s">
        <v>930</v>
      </c>
      <c r="E182" s="17" t="s">
        <v>790</v>
      </c>
      <c r="F182" s="57" t="s">
        <v>931</v>
      </c>
      <c r="G182" s="19" t="s">
        <v>66</v>
      </c>
      <c r="H182" s="30" t="s">
        <v>53</v>
      </c>
      <c r="I182" s="17" t="s">
        <v>635</v>
      </c>
      <c r="J182" s="17" t="s">
        <v>822</v>
      </c>
      <c r="K182" s="32" t="s">
        <v>282</v>
      </c>
      <c r="L182" s="17" t="s">
        <v>66</v>
      </c>
    </row>
    <row r="183" ht="72.5" customHeight="1" spans="2:12">
      <c r="B183" s="16">
        <v>162</v>
      </c>
      <c r="C183" t="s">
        <v>932</v>
      </c>
      <c r="D183" s="17" t="s">
        <v>824</v>
      </c>
      <c r="E183" s="17" t="s">
        <v>790</v>
      </c>
      <c r="F183" s="57" t="s">
        <v>933</v>
      </c>
      <c r="G183" s="19" t="s">
        <v>66</v>
      </c>
      <c r="H183" s="30" t="s">
        <v>53</v>
      </c>
      <c r="I183" s="17" t="s">
        <v>826</v>
      </c>
      <c r="J183" s="17" t="s">
        <v>884</v>
      </c>
      <c r="K183" s="32" t="s">
        <v>282</v>
      </c>
      <c r="L183" s="17" t="s">
        <v>66</v>
      </c>
    </row>
    <row r="184" ht="72.5" customHeight="1" spans="2:12">
      <c r="B184" s="16">
        <v>163</v>
      </c>
      <c r="C184" t="s">
        <v>934</v>
      </c>
      <c r="D184" s="17" t="s">
        <v>829</v>
      </c>
      <c r="E184" s="17" t="s">
        <v>790</v>
      </c>
      <c r="F184" s="18" t="s">
        <v>935</v>
      </c>
      <c r="G184" s="19" t="s">
        <v>66</v>
      </c>
      <c r="H184" s="30" t="s">
        <v>103</v>
      </c>
      <c r="I184" s="17" t="s">
        <v>936</v>
      </c>
      <c r="J184" s="17" t="s">
        <v>937</v>
      </c>
      <c r="K184" s="31" t="s">
        <v>277</v>
      </c>
      <c r="L184" s="17" t="s">
        <v>66</v>
      </c>
    </row>
    <row r="185" ht="72.5" customHeight="1" spans="2:12">
      <c r="B185" s="16">
        <v>164</v>
      </c>
      <c r="C185" t="s">
        <v>227</v>
      </c>
      <c r="D185" s="17" t="s">
        <v>938</v>
      </c>
      <c r="E185" s="17" t="s">
        <v>790</v>
      </c>
      <c r="F185" s="57" t="s">
        <v>939</v>
      </c>
      <c r="G185" s="19" t="s">
        <v>66</v>
      </c>
      <c r="H185" s="30" t="s">
        <v>103</v>
      </c>
      <c r="I185" s="17" t="s">
        <v>940</v>
      </c>
      <c r="J185" s="17" t="s">
        <v>941</v>
      </c>
      <c r="K185" s="32" t="s">
        <v>282</v>
      </c>
      <c r="L185" s="17" t="s">
        <v>66</v>
      </c>
    </row>
    <row r="186" ht="72.5" customHeight="1" spans="2:12">
      <c r="B186" s="16">
        <v>165</v>
      </c>
      <c r="C186" t="s">
        <v>942</v>
      </c>
      <c r="D186" s="17" t="s">
        <v>924</v>
      </c>
      <c r="E186" s="17" t="s">
        <v>790</v>
      </c>
      <c r="F186" s="57" t="s">
        <v>943</v>
      </c>
      <c r="G186" s="19" t="s">
        <v>66</v>
      </c>
      <c r="H186" s="30" t="s">
        <v>103</v>
      </c>
      <c r="I186" s="17" t="s">
        <v>668</v>
      </c>
      <c r="J186" s="17" t="s">
        <v>944</v>
      </c>
      <c r="K186" s="31" t="s">
        <v>277</v>
      </c>
      <c r="L186" s="17" t="s">
        <v>66</v>
      </c>
    </row>
    <row r="187" ht="72.5" customHeight="1" spans="2:12">
      <c r="B187" s="16">
        <v>166</v>
      </c>
      <c r="C187" t="s">
        <v>945</v>
      </c>
      <c r="D187" s="17" t="s">
        <v>946</v>
      </c>
      <c r="E187" s="17" t="s">
        <v>790</v>
      </c>
      <c r="F187" s="57" t="s">
        <v>947</v>
      </c>
      <c r="G187" s="19" t="s">
        <v>66</v>
      </c>
      <c r="H187" s="30" t="s">
        <v>103</v>
      </c>
      <c r="I187" s="17" t="s">
        <v>672</v>
      </c>
      <c r="J187" s="17" t="s">
        <v>948</v>
      </c>
      <c r="K187" s="31" t="s">
        <v>277</v>
      </c>
      <c r="L187" s="17" t="s">
        <v>66</v>
      </c>
    </row>
    <row r="188" ht="72.5" customHeight="1" spans="2:12">
      <c r="B188" s="16">
        <v>167</v>
      </c>
      <c r="C188" t="s">
        <v>949</v>
      </c>
      <c r="D188" s="17" t="s">
        <v>950</v>
      </c>
      <c r="E188" s="17" t="s">
        <v>790</v>
      </c>
      <c r="F188" s="57" t="s">
        <v>951</v>
      </c>
      <c r="G188" s="19" t="s">
        <v>66</v>
      </c>
      <c r="H188" s="30" t="s">
        <v>103</v>
      </c>
      <c r="I188" s="17" t="s">
        <v>635</v>
      </c>
      <c r="J188" s="17" t="s">
        <v>822</v>
      </c>
      <c r="K188" s="32" t="s">
        <v>282</v>
      </c>
      <c r="L188" s="17" t="s">
        <v>66</v>
      </c>
    </row>
    <row r="189" ht="72.5" customHeight="1" spans="2:12">
      <c r="B189" s="16">
        <v>168</v>
      </c>
      <c r="C189" t="s">
        <v>952</v>
      </c>
      <c r="D189" s="17" t="s">
        <v>824</v>
      </c>
      <c r="E189" s="17" t="s">
        <v>790</v>
      </c>
      <c r="F189" s="57" t="s">
        <v>953</v>
      </c>
      <c r="G189" s="19" t="s">
        <v>66</v>
      </c>
      <c r="H189" s="30" t="s">
        <v>103</v>
      </c>
      <c r="I189" s="17" t="s">
        <v>640</v>
      </c>
      <c r="J189" s="17" t="s">
        <v>954</v>
      </c>
      <c r="K189" s="32" t="s">
        <v>282</v>
      </c>
      <c r="L189" s="17" t="s">
        <v>66</v>
      </c>
    </row>
    <row r="190" spans="2:12">
      <c r="B190" s="43"/>
      <c r="C190" s="60" t="s">
        <v>955</v>
      </c>
      <c r="D190" s="61"/>
      <c r="E190" s="62"/>
      <c r="F190" s="63"/>
      <c r="G190" s="64"/>
      <c r="H190" s="65"/>
      <c r="I190" s="61"/>
      <c r="J190" s="61"/>
      <c r="K190" s="43"/>
      <c r="L190" s="61"/>
    </row>
    <row r="191" ht="72.5" customHeight="1" spans="2:12">
      <c r="B191" s="16">
        <v>169</v>
      </c>
      <c r="C191" t="s">
        <v>956</v>
      </c>
      <c r="D191" s="17" t="s">
        <v>957</v>
      </c>
      <c r="E191" s="17" t="s">
        <v>790</v>
      </c>
      <c r="F191" s="18" t="s">
        <v>958</v>
      </c>
      <c r="G191" s="19" t="s">
        <v>66</v>
      </c>
      <c r="H191" s="30" t="s">
        <v>53</v>
      </c>
      <c r="I191" s="17" t="s">
        <v>587</v>
      </c>
      <c r="J191" s="17" t="s">
        <v>905</v>
      </c>
      <c r="K191" s="32" t="s">
        <v>282</v>
      </c>
      <c r="L191" s="17" t="s">
        <v>66</v>
      </c>
    </row>
    <row r="192" ht="72.5" customHeight="1" spans="2:12">
      <c r="B192" s="16">
        <v>170</v>
      </c>
      <c r="C192" t="s">
        <v>959</v>
      </c>
      <c r="D192" s="17" t="s">
        <v>960</v>
      </c>
      <c r="E192" s="17" t="s">
        <v>790</v>
      </c>
      <c r="F192" s="18" t="s">
        <v>961</v>
      </c>
      <c r="G192" s="19" t="s">
        <v>66</v>
      </c>
      <c r="H192" s="30" t="s">
        <v>53</v>
      </c>
      <c r="I192" s="17" t="s">
        <v>592</v>
      </c>
      <c r="J192" s="17" t="s">
        <v>859</v>
      </c>
      <c r="K192" s="31" t="s">
        <v>277</v>
      </c>
      <c r="L192" s="17" t="s">
        <v>66</v>
      </c>
    </row>
    <row r="193" ht="72.5" customHeight="1" spans="2:12">
      <c r="B193" s="16">
        <v>171</v>
      </c>
      <c r="C193" t="s">
        <v>962</v>
      </c>
      <c r="D193" s="17" t="s">
        <v>963</v>
      </c>
      <c r="E193" s="17" t="s">
        <v>799</v>
      </c>
      <c r="F193" s="18" t="s">
        <v>964</v>
      </c>
      <c r="G193" s="19" t="s">
        <v>66</v>
      </c>
      <c r="H193" s="30" t="s">
        <v>53</v>
      </c>
      <c r="I193" s="17" t="s">
        <v>597</v>
      </c>
      <c r="J193" s="17" t="s">
        <v>965</v>
      </c>
      <c r="K193" s="31" t="s">
        <v>277</v>
      </c>
      <c r="L193" s="17" t="s">
        <v>66</v>
      </c>
    </row>
    <row r="194" ht="72.5" customHeight="1" spans="2:12">
      <c r="B194" s="16">
        <v>172</v>
      </c>
      <c r="C194" t="s">
        <v>966</v>
      </c>
      <c r="D194" s="17" t="s">
        <v>604</v>
      </c>
      <c r="E194" s="17" t="s">
        <v>790</v>
      </c>
      <c r="F194" s="18" t="s">
        <v>967</v>
      </c>
      <c r="G194" s="19" t="s">
        <v>66</v>
      </c>
      <c r="H194" s="30" t="s">
        <v>53</v>
      </c>
      <c r="I194" s="17" t="s">
        <v>606</v>
      </c>
      <c r="J194" s="17" t="s">
        <v>968</v>
      </c>
      <c r="K194" s="32" t="s">
        <v>282</v>
      </c>
      <c r="L194" s="17" t="s">
        <v>66</v>
      </c>
    </row>
    <row r="195" ht="72.5" customHeight="1" spans="2:12">
      <c r="B195" s="16">
        <v>173</v>
      </c>
      <c r="C195" t="s">
        <v>969</v>
      </c>
      <c r="D195" s="17" t="s">
        <v>970</v>
      </c>
      <c r="E195" s="17" t="s">
        <v>790</v>
      </c>
      <c r="F195" s="57" t="s">
        <v>971</v>
      </c>
      <c r="G195" s="19" t="s">
        <v>66</v>
      </c>
      <c r="H195" s="30" t="s">
        <v>53</v>
      </c>
      <c r="I195" s="17" t="s">
        <v>620</v>
      </c>
      <c r="J195" s="17" t="s">
        <v>871</v>
      </c>
      <c r="K195" s="32" t="s">
        <v>282</v>
      </c>
      <c r="L195" s="17" t="s">
        <v>66</v>
      </c>
    </row>
    <row r="196" ht="72.5" customHeight="1" spans="2:12">
      <c r="B196" s="16">
        <v>174</v>
      </c>
      <c r="C196" t="s">
        <v>972</v>
      </c>
      <c r="D196" s="17" t="s">
        <v>973</v>
      </c>
      <c r="E196" s="17" t="s">
        <v>790</v>
      </c>
      <c r="F196" s="57" t="s">
        <v>974</v>
      </c>
      <c r="G196" s="19" t="s">
        <v>66</v>
      </c>
      <c r="H196" s="30" t="s">
        <v>53</v>
      </c>
      <c r="I196" s="17" t="s">
        <v>625</v>
      </c>
      <c r="J196" s="17" t="s">
        <v>815</v>
      </c>
      <c r="K196" s="32" t="s">
        <v>282</v>
      </c>
      <c r="L196" s="17" t="s">
        <v>66</v>
      </c>
    </row>
    <row r="197" ht="72.5" customHeight="1" spans="2:12">
      <c r="B197" s="16">
        <v>175</v>
      </c>
      <c r="C197" t="s">
        <v>975</v>
      </c>
      <c r="D197" s="17" t="s">
        <v>976</v>
      </c>
      <c r="E197" s="17" t="s">
        <v>790</v>
      </c>
      <c r="F197" s="57" t="s">
        <v>977</v>
      </c>
      <c r="G197" s="19" t="s">
        <v>66</v>
      </c>
      <c r="H197" s="30" t="s">
        <v>53</v>
      </c>
      <c r="I197" s="17" t="s">
        <v>630</v>
      </c>
      <c r="J197" s="17" t="s">
        <v>764</v>
      </c>
      <c r="K197" s="32" t="s">
        <v>282</v>
      </c>
      <c r="L197" s="17" t="s">
        <v>66</v>
      </c>
    </row>
    <row r="198" ht="72.5" customHeight="1" spans="2:12">
      <c r="B198" s="16">
        <v>176</v>
      </c>
      <c r="C198" t="s">
        <v>978</v>
      </c>
      <c r="D198" s="17" t="s">
        <v>979</v>
      </c>
      <c r="E198" s="17" t="s">
        <v>790</v>
      </c>
      <c r="F198" s="57" t="s">
        <v>980</v>
      </c>
      <c r="G198" s="19" t="s">
        <v>66</v>
      </c>
      <c r="H198" s="30" t="s">
        <v>53</v>
      </c>
      <c r="I198" s="17" t="s">
        <v>635</v>
      </c>
      <c r="J198" s="17" t="s">
        <v>822</v>
      </c>
      <c r="K198" s="32" t="s">
        <v>282</v>
      </c>
      <c r="L198" s="17" t="s">
        <v>66</v>
      </c>
    </row>
    <row r="199" ht="72.5" customHeight="1" spans="2:12">
      <c r="B199" s="16">
        <v>177</v>
      </c>
      <c r="C199" t="s">
        <v>981</v>
      </c>
      <c r="D199" s="17" t="s">
        <v>824</v>
      </c>
      <c r="E199" s="17" t="s">
        <v>790</v>
      </c>
      <c r="F199" s="57" t="s">
        <v>982</v>
      </c>
      <c r="G199" s="19" t="s">
        <v>66</v>
      </c>
      <c r="H199" s="30" t="s">
        <v>53</v>
      </c>
      <c r="I199" s="17" t="s">
        <v>826</v>
      </c>
      <c r="J199" s="17" t="s">
        <v>884</v>
      </c>
      <c r="K199" s="32" t="s">
        <v>282</v>
      </c>
      <c r="L199" s="17" t="s">
        <v>66</v>
      </c>
    </row>
    <row r="200" ht="72.5" customHeight="1" spans="2:12">
      <c r="B200" s="16">
        <v>178</v>
      </c>
      <c r="C200" t="s">
        <v>235</v>
      </c>
      <c r="D200" s="17" t="s">
        <v>983</v>
      </c>
      <c r="E200" s="17" t="s">
        <v>790</v>
      </c>
      <c r="F200" s="57" t="s">
        <v>984</v>
      </c>
      <c r="G200" s="19" t="s">
        <v>66</v>
      </c>
      <c r="H200" s="30" t="s">
        <v>103</v>
      </c>
      <c r="I200" s="17" t="s">
        <v>940</v>
      </c>
      <c r="J200" s="17" t="s">
        <v>985</v>
      </c>
      <c r="K200" s="31" t="s">
        <v>277</v>
      </c>
      <c r="L200" s="17" t="s">
        <v>66</v>
      </c>
    </row>
    <row r="201" ht="72.5" customHeight="1" spans="2:12">
      <c r="B201" s="16">
        <v>179</v>
      </c>
      <c r="C201" t="s">
        <v>986</v>
      </c>
      <c r="D201" s="17" t="s">
        <v>973</v>
      </c>
      <c r="E201" s="17" t="s">
        <v>790</v>
      </c>
      <c r="F201" s="57" t="s">
        <v>987</v>
      </c>
      <c r="G201" s="19" t="s">
        <v>66</v>
      </c>
      <c r="H201" s="30" t="s">
        <v>103</v>
      </c>
      <c r="I201" s="17" t="s">
        <v>668</v>
      </c>
      <c r="J201" s="17" t="s">
        <v>988</v>
      </c>
      <c r="K201" s="31" t="s">
        <v>277</v>
      </c>
      <c r="L201" s="17" t="s">
        <v>66</v>
      </c>
    </row>
    <row r="202" ht="72.5" customHeight="1" spans="2:12">
      <c r="B202" s="16">
        <v>180</v>
      </c>
      <c r="C202" t="s">
        <v>989</v>
      </c>
      <c r="D202" s="17" t="s">
        <v>990</v>
      </c>
      <c r="E202" s="17" t="s">
        <v>790</v>
      </c>
      <c r="F202" s="57" t="s">
        <v>991</v>
      </c>
      <c r="G202" s="19" t="s">
        <v>66</v>
      </c>
      <c r="H202" s="30" t="s">
        <v>103</v>
      </c>
      <c r="I202" s="17" t="s">
        <v>672</v>
      </c>
      <c r="J202" s="17" t="s">
        <v>992</v>
      </c>
      <c r="K202" s="31" t="s">
        <v>277</v>
      </c>
      <c r="L202" s="17" t="s">
        <v>66</v>
      </c>
    </row>
    <row r="203" ht="72.5" customHeight="1" spans="2:12">
      <c r="B203" s="16">
        <v>181</v>
      </c>
      <c r="C203" t="s">
        <v>993</v>
      </c>
      <c r="D203" s="17" t="s">
        <v>994</v>
      </c>
      <c r="E203" s="17" t="s">
        <v>790</v>
      </c>
      <c r="F203" s="57" t="s">
        <v>995</v>
      </c>
      <c r="G203" s="19" t="s">
        <v>66</v>
      </c>
      <c r="H203" s="30" t="s">
        <v>103</v>
      </c>
      <c r="I203" s="17" t="s">
        <v>635</v>
      </c>
      <c r="J203" s="17" t="s">
        <v>996</v>
      </c>
      <c r="K203" s="32" t="s">
        <v>282</v>
      </c>
      <c r="L203" s="17" t="s">
        <v>66</v>
      </c>
    </row>
    <row r="204" ht="72.5" customHeight="1" spans="2:12">
      <c r="B204" s="16">
        <v>182</v>
      </c>
      <c r="C204" t="s">
        <v>997</v>
      </c>
      <c r="D204" s="17" t="s">
        <v>824</v>
      </c>
      <c r="E204" s="17" t="s">
        <v>790</v>
      </c>
      <c r="F204" s="57" t="s">
        <v>998</v>
      </c>
      <c r="G204" s="19" t="s">
        <v>66</v>
      </c>
      <c r="H204" s="30" t="s">
        <v>103</v>
      </c>
      <c r="I204" s="17" t="s">
        <v>640</v>
      </c>
      <c r="J204" s="17" t="s">
        <v>999</v>
      </c>
      <c r="K204" s="31" t="s">
        <v>277</v>
      </c>
      <c r="L204" s="17" t="s">
        <v>66</v>
      </c>
    </row>
    <row r="205" spans="2:12">
      <c r="B205" s="66" t="s">
        <v>1000</v>
      </c>
      <c r="C205" s="67"/>
      <c r="D205" s="67"/>
      <c r="E205" s="67"/>
      <c r="F205" s="67"/>
      <c r="G205" s="68"/>
      <c r="H205" s="67"/>
      <c r="I205" s="67"/>
      <c r="J205" s="67"/>
      <c r="K205" s="67"/>
      <c r="L205" s="69"/>
    </row>
    <row r="206" ht="90" customHeight="1" spans="2:12">
      <c r="B206" s="16">
        <v>183</v>
      </c>
      <c r="C206" t="s">
        <v>1001</v>
      </c>
      <c r="D206" s="17" t="s">
        <v>1002</v>
      </c>
      <c r="E206" t="s">
        <v>1003</v>
      </c>
      <c r="F206" s="18" t="s">
        <v>1004</v>
      </c>
      <c r="G206" s="19" t="s">
        <v>66</v>
      </c>
      <c r="H206" s="30" t="s">
        <v>64</v>
      </c>
      <c r="I206" s="17" t="s">
        <v>1005</v>
      </c>
      <c r="J206" s="17" t="s">
        <v>1006</v>
      </c>
      <c r="K206" s="32" t="s">
        <v>282</v>
      </c>
    </row>
    <row r="207" ht="90" customHeight="1" spans="2:12">
      <c r="B207" s="16">
        <v>184</v>
      </c>
      <c r="C207" t="s">
        <v>1007</v>
      </c>
      <c r="D207" s="17" t="s">
        <v>1008</v>
      </c>
      <c r="E207" t="s">
        <v>1003</v>
      </c>
      <c r="F207" s="18" t="s">
        <v>1009</v>
      </c>
      <c r="G207" s="19" t="s">
        <v>66</v>
      </c>
      <c r="H207" s="30" t="s">
        <v>64</v>
      </c>
      <c r="I207" s="17" t="s">
        <v>1010</v>
      </c>
      <c r="J207" s="17" t="s">
        <v>1011</v>
      </c>
      <c r="K207" s="32" t="s">
        <v>282</v>
      </c>
    </row>
    <row r="208" ht="90" customHeight="1" spans="2:12">
      <c r="B208" s="16">
        <v>185</v>
      </c>
      <c r="C208" t="s">
        <v>243</v>
      </c>
      <c r="D208" s="17" t="s">
        <v>1012</v>
      </c>
      <c r="E208" t="s">
        <v>1003</v>
      </c>
      <c r="F208" s="18" t="s">
        <v>246</v>
      </c>
      <c r="G208" s="19" t="s">
        <v>66</v>
      </c>
      <c r="H208" s="30" t="s">
        <v>64</v>
      </c>
      <c r="I208" s="17" t="s">
        <v>247</v>
      </c>
      <c r="J208" s="17" t="s">
        <v>248</v>
      </c>
      <c r="K208" s="31" t="s">
        <v>277</v>
      </c>
    </row>
    <row r="209" ht="90" customHeight="1" spans="2:11">
      <c r="B209" s="16">
        <v>186</v>
      </c>
      <c r="C209" t="s">
        <v>251</v>
      </c>
      <c r="D209" s="17" t="s">
        <v>1013</v>
      </c>
      <c r="E209" t="s">
        <v>1003</v>
      </c>
      <c r="F209" s="18" t="s">
        <v>254</v>
      </c>
      <c r="G209" s="19" t="s">
        <v>66</v>
      </c>
      <c r="H209" s="30" t="s">
        <v>64</v>
      </c>
      <c r="I209" s="17" t="s">
        <v>255</v>
      </c>
      <c r="J209" s="17" t="s">
        <v>256</v>
      </c>
      <c r="K209" s="31" t="s">
        <v>277</v>
      </c>
    </row>
    <row r="210" ht="90" customHeight="1" spans="2:11">
      <c r="B210" s="16">
        <v>187</v>
      </c>
      <c r="C210" t="s">
        <v>1014</v>
      </c>
      <c r="D210" s="17" t="s">
        <v>1015</v>
      </c>
      <c r="E210" t="s">
        <v>1003</v>
      </c>
      <c r="F210" s="18" t="s">
        <v>1016</v>
      </c>
      <c r="G210" s="19" t="s">
        <v>66</v>
      </c>
      <c r="H210" s="30" t="s">
        <v>64</v>
      </c>
      <c r="I210" s="17" t="s">
        <v>1017</v>
      </c>
      <c r="J210" s="17" t="s">
        <v>1017</v>
      </c>
      <c r="K210" s="32" t="s">
        <v>282</v>
      </c>
    </row>
    <row r="211" ht="90" customHeight="1" spans="2:11">
      <c r="B211" s="16">
        <v>188</v>
      </c>
      <c r="C211" t="s">
        <v>1018</v>
      </c>
      <c r="D211" s="17" t="s">
        <v>1019</v>
      </c>
      <c r="E211" t="s">
        <v>1003</v>
      </c>
      <c r="F211" s="18" t="s">
        <v>1020</v>
      </c>
      <c r="G211" s="19" t="s">
        <v>1021</v>
      </c>
      <c r="H211" s="30" t="s">
        <v>64</v>
      </c>
      <c r="I211" s="17" t="s">
        <v>1022</v>
      </c>
      <c r="J211" s="17" t="s">
        <v>1023</v>
      </c>
      <c r="K211" s="32" t="s">
        <v>282</v>
      </c>
    </row>
    <row r="212" ht="90" customHeight="1" spans="2:11">
      <c r="B212" s="16">
        <v>189</v>
      </c>
      <c r="C212" t="s">
        <v>1024</v>
      </c>
      <c r="D212" s="17" t="s">
        <v>1025</v>
      </c>
      <c r="E212" t="s">
        <v>1003</v>
      </c>
      <c r="F212" s="18" t="s">
        <v>1026</v>
      </c>
      <c r="G212" s="19" t="s">
        <v>66</v>
      </c>
      <c r="H212" s="30" t="s">
        <v>64</v>
      </c>
      <c r="I212" s="19" t="s">
        <v>1027</v>
      </c>
      <c r="J212" s="19" t="s">
        <v>1027</v>
      </c>
      <c r="K212" s="32" t="s">
        <v>282</v>
      </c>
    </row>
    <row r="213" ht="90" customHeight="1" spans="2:11">
      <c r="B213" s="16">
        <v>190</v>
      </c>
      <c r="C213" t="s">
        <v>1028</v>
      </c>
      <c r="D213" s="17" t="s">
        <v>1029</v>
      </c>
      <c r="E213" t="s">
        <v>1003</v>
      </c>
      <c r="F213" s="18" t="s">
        <v>1030</v>
      </c>
      <c r="G213" s="19" t="s">
        <v>66</v>
      </c>
      <c r="H213" s="30" t="s">
        <v>64</v>
      </c>
      <c r="I213" s="17" t="s">
        <v>1031</v>
      </c>
      <c r="J213" s="17" t="s">
        <v>1031</v>
      </c>
      <c r="K213" s="32" t="s">
        <v>282</v>
      </c>
    </row>
    <row r="214" ht="90" customHeight="1" spans="2:11">
      <c r="B214" s="16">
        <v>191</v>
      </c>
      <c r="C214" t="s">
        <v>1032</v>
      </c>
      <c r="D214" s="17" t="s">
        <v>1033</v>
      </c>
      <c r="E214" t="s">
        <v>1003</v>
      </c>
      <c r="F214" s="18" t="s">
        <v>1034</v>
      </c>
      <c r="G214" s="19" t="s">
        <v>66</v>
      </c>
      <c r="H214" s="30" t="s">
        <v>64</v>
      </c>
      <c r="I214" s="17" t="s">
        <v>1035</v>
      </c>
      <c r="J214" s="17" t="s">
        <v>1035</v>
      </c>
      <c r="K214" s="32" t="s">
        <v>282</v>
      </c>
    </row>
    <row r="215" ht="90" customHeight="1" spans="2:11">
      <c r="B215" s="16">
        <v>192</v>
      </c>
      <c r="C215" t="s">
        <v>1036</v>
      </c>
      <c r="D215" s="17" t="s">
        <v>1037</v>
      </c>
      <c r="E215" t="s">
        <v>1003</v>
      </c>
      <c r="F215" s="18" t="s">
        <v>1038</v>
      </c>
      <c r="G215" s="19" t="s">
        <v>1039</v>
      </c>
      <c r="H215" s="30" t="s">
        <v>64</v>
      </c>
      <c r="I215" s="17" t="s">
        <v>1040</v>
      </c>
      <c r="J215" s="17" t="s">
        <v>1040</v>
      </c>
      <c r="K215" s="32" t="s">
        <v>282</v>
      </c>
    </row>
    <row r="216" ht="90" customHeight="1" spans="2:11">
      <c r="B216" s="16">
        <v>193</v>
      </c>
      <c r="C216" t="s">
        <v>259</v>
      </c>
      <c r="D216" s="17" t="s">
        <v>1041</v>
      </c>
      <c r="E216" t="s">
        <v>1003</v>
      </c>
      <c r="F216" s="18" t="s">
        <v>1042</v>
      </c>
      <c r="G216" s="19" t="s">
        <v>66</v>
      </c>
      <c r="H216" s="30" t="s">
        <v>64</v>
      </c>
      <c r="I216" s="17" t="s">
        <v>1043</v>
      </c>
      <c r="J216" s="17" t="s">
        <v>1043</v>
      </c>
      <c r="K216" s="32" t="s">
        <v>282</v>
      </c>
    </row>
    <row r="217" ht="90" customHeight="1" spans="2:11">
      <c r="B217" s="16">
        <v>194</v>
      </c>
      <c r="C217" t="s">
        <v>1044</v>
      </c>
      <c r="D217" s="17" t="s">
        <v>1045</v>
      </c>
      <c r="E217" t="s">
        <v>1003</v>
      </c>
      <c r="F217" s="18" t="s">
        <v>262</v>
      </c>
      <c r="G217" s="19" t="s">
        <v>66</v>
      </c>
      <c r="H217" s="30" t="s">
        <v>64</v>
      </c>
      <c r="I217" s="17" t="s">
        <v>1046</v>
      </c>
      <c r="J217" s="17" t="s">
        <v>1047</v>
      </c>
      <c r="K217" s="31" t="s">
        <v>277</v>
      </c>
    </row>
    <row r="218" ht="90" customHeight="1" spans="2:11">
      <c r="B218" s="16">
        <v>195</v>
      </c>
      <c r="C218" t="s">
        <v>1048</v>
      </c>
      <c r="D218" s="17" t="s">
        <v>1049</v>
      </c>
      <c r="E218" t="s">
        <v>1003</v>
      </c>
      <c r="F218" s="18" t="s">
        <v>1050</v>
      </c>
      <c r="G218" s="19" t="s">
        <v>66</v>
      </c>
      <c r="H218" s="30" t="s">
        <v>64</v>
      </c>
      <c r="I218" s="17" t="s">
        <v>1051</v>
      </c>
      <c r="J218" s="17" t="s">
        <v>1052</v>
      </c>
      <c r="K218" s="32" t="s">
        <v>282</v>
      </c>
    </row>
    <row r="219" ht="90" customHeight="1" spans="2:11">
      <c r="B219" s="16">
        <v>196</v>
      </c>
      <c r="C219" t="s">
        <v>1053</v>
      </c>
      <c r="D219" s="17" t="s">
        <v>1054</v>
      </c>
      <c r="E219" t="s">
        <v>1003</v>
      </c>
      <c r="F219" s="18" t="s">
        <v>1055</v>
      </c>
      <c r="G219" s="19" t="s">
        <v>66</v>
      </c>
      <c r="H219" s="30" t="s">
        <v>64</v>
      </c>
      <c r="I219" s="19" t="s">
        <v>1027</v>
      </c>
      <c r="J219" s="19" t="s">
        <v>1027</v>
      </c>
      <c r="K219" s="32" t="s">
        <v>282</v>
      </c>
    </row>
    <row r="220" ht="90" customHeight="1" spans="2:11">
      <c r="B220" s="16">
        <v>197</v>
      </c>
      <c r="C220" t="s">
        <v>1056</v>
      </c>
      <c r="D220" s="17" t="s">
        <v>1057</v>
      </c>
      <c r="E220" t="s">
        <v>1003</v>
      </c>
      <c r="F220" s="18" t="s">
        <v>1058</v>
      </c>
      <c r="G220" s="19" t="s">
        <v>66</v>
      </c>
      <c r="H220" s="30" t="s">
        <v>64</v>
      </c>
      <c r="I220" s="17" t="s">
        <v>1059</v>
      </c>
      <c r="J220" s="17" t="s">
        <v>1060</v>
      </c>
      <c r="K220" s="32" t="s">
        <v>282</v>
      </c>
    </row>
    <row r="221" ht="90" customHeight="1" spans="2:11">
      <c r="B221" s="16">
        <v>198</v>
      </c>
      <c r="C221" t="s">
        <v>1061</v>
      </c>
      <c r="D221" s="17" t="s">
        <v>1015</v>
      </c>
      <c r="E221" t="s">
        <v>1003</v>
      </c>
      <c r="F221" s="18" t="s">
        <v>1016</v>
      </c>
      <c r="G221" s="19" t="s">
        <v>66</v>
      </c>
      <c r="H221" s="30" t="s">
        <v>64</v>
      </c>
      <c r="I221" s="17" t="s">
        <v>1017</v>
      </c>
      <c r="J221" s="17" t="s">
        <v>1017</v>
      </c>
      <c r="K221" s="32" t="s">
        <v>282</v>
      </c>
    </row>
    <row r="222" ht="90" customHeight="1" spans="2:11">
      <c r="B222" s="16">
        <v>199</v>
      </c>
      <c r="C222" t="s">
        <v>1062</v>
      </c>
      <c r="D222" s="17" t="s">
        <v>1063</v>
      </c>
      <c r="E222" t="s">
        <v>1003</v>
      </c>
      <c r="F222" s="18" t="s">
        <v>1064</v>
      </c>
      <c r="G222" s="19" t="s">
        <v>1065</v>
      </c>
      <c r="H222" s="30" t="s">
        <v>64</v>
      </c>
      <c r="I222" s="17" t="s">
        <v>1066</v>
      </c>
      <c r="J222" s="17" t="s">
        <v>1067</v>
      </c>
      <c r="K222" s="32" t="s">
        <v>282</v>
      </c>
    </row>
    <row r="223" ht="90" customHeight="1" spans="2:11">
      <c r="B223" s="16">
        <v>200</v>
      </c>
      <c r="C223" t="s">
        <v>1068</v>
      </c>
      <c r="D223" s="17" t="s">
        <v>1069</v>
      </c>
      <c r="E223" t="s">
        <v>1003</v>
      </c>
      <c r="F223" s="18" t="s">
        <v>1070</v>
      </c>
      <c r="G223" s="19" t="s">
        <v>1065</v>
      </c>
      <c r="H223" s="30" t="s">
        <v>64</v>
      </c>
      <c r="I223" s="17" t="s">
        <v>1071</v>
      </c>
      <c r="J223" s="17" t="s">
        <v>1071</v>
      </c>
      <c r="K223" s="32" t="s">
        <v>282</v>
      </c>
    </row>
    <row r="224" ht="90" customHeight="1" spans="2:11">
      <c r="B224" s="16">
        <v>201</v>
      </c>
      <c r="C224" t="s">
        <v>1072</v>
      </c>
      <c r="D224" s="17" t="s">
        <v>1073</v>
      </c>
      <c r="E224" t="s">
        <v>1003</v>
      </c>
      <c r="F224" s="18" t="s">
        <v>1058</v>
      </c>
      <c r="G224" s="19" t="s">
        <v>66</v>
      </c>
      <c r="H224" s="30" t="s">
        <v>64</v>
      </c>
      <c r="I224" s="17" t="s">
        <v>1074</v>
      </c>
      <c r="J224" s="17" t="s">
        <v>1074</v>
      </c>
      <c r="K224" s="32" t="s">
        <v>282</v>
      </c>
    </row>
    <row r="225" customHeight="1" spans="2:12">
      <c r="B225" s="33" t="s">
        <v>1075</v>
      </c>
      <c r="C225" s="34"/>
      <c r="D225" s="34"/>
      <c r="E225" s="34"/>
      <c r="F225" s="35"/>
      <c r="G225" s="37"/>
      <c r="H225" s="34"/>
      <c r="I225" s="34"/>
      <c r="J225" s="34"/>
      <c r="K225" s="34"/>
      <c r="L225" s="34"/>
    </row>
    <row r="226" ht="90" customHeight="1" spans="2:12">
      <c r="B226" s="16">
        <v>202</v>
      </c>
      <c r="C226" t="s">
        <v>1076</v>
      </c>
      <c r="D226" s="17" t="s">
        <v>1077</v>
      </c>
      <c r="E226" t="s">
        <v>66</v>
      </c>
      <c r="F226" s="18" t="s">
        <v>1078</v>
      </c>
      <c r="G226" s="19" t="s">
        <v>66</v>
      </c>
      <c r="H226" s="30" t="s">
        <v>64</v>
      </c>
      <c r="I226" s="17" t="s">
        <v>1079</v>
      </c>
      <c r="J226" s="17" t="s">
        <v>1080</v>
      </c>
      <c r="K226" s="32" t="s">
        <v>282</v>
      </c>
      <c r="L226" s="17" t="s">
        <v>1081</v>
      </c>
    </row>
    <row r="227" ht="90" customHeight="1" spans="2:12">
      <c r="B227" s="16">
        <v>203</v>
      </c>
      <c r="C227" t="s">
        <v>1082</v>
      </c>
      <c r="D227" s="17" t="s">
        <v>1083</v>
      </c>
      <c r="E227" t="s">
        <v>66</v>
      </c>
      <c r="F227" s="18" t="s">
        <v>1084</v>
      </c>
      <c r="G227" s="19" t="s">
        <v>66</v>
      </c>
      <c r="H227" s="30" t="s">
        <v>64</v>
      </c>
      <c r="I227" s="17" t="s">
        <v>1085</v>
      </c>
      <c r="J227" s="17" t="s">
        <v>1086</v>
      </c>
      <c r="K227" s="32" t="s">
        <v>282</v>
      </c>
    </row>
    <row r="228" customHeight="1" spans="2:12">
      <c r="H228" s="30"/>
    </row>
  </sheetData>
  <mergeCells count="17">
    <mergeCell ref="B7:L7"/>
    <mergeCell ref="B17:L17"/>
    <mergeCell ref="C18:L18"/>
    <mergeCell ref="C26:L26"/>
    <mergeCell ref="C31:L31"/>
    <mergeCell ref="C46:L46"/>
    <mergeCell ref="C51:L51"/>
    <mergeCell ref="C65:L65"/>
    <mergeCell ref="B81:L81"/>
    <mergeCell ref="C82:L82"/>
    <mergeCell ref="C105:L105"/>
    <mergeCell ref="C123:L123"/>
    <mergeCell ref="C141:L141"/>
    <mergeCell ref="C158:L158"/>
    <mergeCell ref="C173:L173"/>
    <mergeCell ref="B205:L205"/>
    <mergeCell ref="B225:L225"/>
  </mergeCells>
  <dataValidations count="2">
    <dataValidation type="list" allowBlank="1" showInputMessage="1" showErrorMessage="1" sqref="H8:H16 H19:H25 H27:H30 H32:H45 H47:H50 H52:H64 H66:H80 H83:H104 H106:H122 H124:H140 H142:H157 H159:H172 H174:H189 H191:H204 H206:H224 H226:H228">
      <formula1>"Desktop,Mobile,Desktop/ Mobile"</formula1>
    </dataValidation>
    <dataValidation type="list" allowBlank="1" showInputMessage="1" showErrorMessage="1" sqref="K8:K104 K106:K140 K142:K157 K159:K172 K174:K189 K191:K204 K206:K224 K226:K227">
      <formula1>"Passed,Failed"</formula1>
    </dataValidation>
  </dataValidations>
  <hyperlinks>
    <hyperlink ref="G90" r:id="rId2" display="https://pagespeed.web.dev/analysis/https-tieuthuyet-vn/71ext0ejn3?form_factor=desktop"/>
    <hyperlink ref="G91" r:id="rId2" display="https://pagespeed.web.dev/analysis/https-tieuthuyet-vn/71ext0ejn3?form_factor=desktop"/>
    <hyperlink ref="G92" r:id="rId2" display="https://pagespeed.web.dev/analysis/https-tieuthuyet-vn/71ext0ejn3?form_factor=desktop"/>
    <hyperlink ref="G93" r:id="rId2" display="https://pagespeed.web.dev/analysis/https-tieuthuyet-vn/71ext0ejn3?form_factor=desktop"/>
    <hyperlink ref="G94" r:id="rId2" display="https://pagespeed.web.dev/analysis/https-tieuthuyet-vn/71ext0ejn3?form_factor=desktop"/>
    <hyperlink ref="G100" r:id="rId3" display="https://pagespeed.web.dev/analysis/https-tieuthuyet-vn/71ext0ejn3?form_factor=mobile"/>
    <hyperlink ref="G101" r:id="rId3" display="https://pagespeed.web.dev/analysis/https-tieuthuyet-vn/71ext0ejn3?form_factor=mobile"/>
    <hyperlink ref="G102" r:id="rId3" display="https://pagespeed.web.dev/analysis/https-tieuthuyet-vn/71ext0ejn3?form_factor=mobile"/>
    <hyperlink ref="G103" r:id="rId3" display="https://pagespeed.web.dev/analysis/https-tieuthuyet-vn/71ext0ejn3?form_factor=mobile"/>
    <hyperlink ref="G104" r:id="rId3" display="https://pagespeed.web.dev/analysis/https-tieuthuyet-vn/71ext0ejn3?form_factor=mobile"/>
    <hyperlink ref="G111" r:id="rId4" display="https://pagespeed.web.dev/analysis/https-tieuthuyet-vn-thieu-nu-tho-ngay/mp9ja8zn7c?form_factor=desktop"/>
    <hyperlink ref="G112" r:id="rId4" display="https://pagespeed.web.dev/analysis/https-tieuthuyet-vn-thieu-nu-tho-ngay/mp9ja8zn7c?form_factor=desktop"/>
    <hyperlink ref="G113" r:id="rId4" display="https://pagespeed.web.dev/analysis/https-tieuthuyet-vn-thieu-nu-tho-ngay/mp9ja8zn7c?form_factor=desktop"/>
    <hyperlink ref="G114" r:id="rId4" display="https://pagespeed.web.dev/analysis/https-tieuthuyet-vn-thieu-nu-tho-ngay/mp9ja8zn7c?form_factor=desktop"/>
    <hyperlink ref="G115" r:id="rId4" display="https://pagespeed.web.dev/analysis/https-tieuthuyet-vn-thieu-nu-tho-ngay/mp9ja8zn7c?form_factor=desktop"/>
    <hyperlink ref="G118" r:id="rId5" display="https://pagespeed.web.dev/analysis/https-tieuthuyet-vn-thieu-nu-tho-ngay/mp9ja8zn7c?form_factor=mobile"/>
    <hyperlink ref="G119" r:id="rId5" display="https://pagespeed.web.dev/analysis/https-tieuthuyet-vn-thieu-nu-tho-ngay/mp9ja8zn7c?form_factor=mobile"/>
    <hyperlink ref="G120" r:id="rId5" display="https://pagespeed.web.dev/analysis/https-tieuthuyet-vn-thieu-nu-tho-ngay/mp9ja8zn7c?form_factor=mobile"/>
    <hyperlink ref="G121" r:id="rId5" display="https://pagespeed.web.dev/analysis/https-tieuthuyet-vn-thieu-nu-tho-ngay/mp9ja8zn7c?form_factor=mobile"/>
    <hyperlink ref="G122" r:id="rId5" display="https://pagespeed.web.dev/analysis/https-tieuthuyet-vn-thieu-nu-tho-ngay/mp9ja8zn7c?form_factor=mobile"/>
    <hyperlink ref="G129" r:id="rId6" display="https://pagespeed.web.dev/analysis/https-tieuthuyet-vn-thieu-nu-tho-ngay-chuong-1/08owcegjam?form_factor=desktop"/>
    <hyperlink ref="G130" r:id="rId6" display="https://pagespeed.web.dev/analysis/https-tieuthuyet-vn-thieu-nu-tho-ngay-chuong-1/08owcegjam?form_factor=desktop"/>
    <hyperlink ref="G131" r:id="rId6" display="https://pagespeed.web.dev/analysis/https-tieuthuyet-vn-thieu-nu-tho-ngay-chuong-1/08owcegjam?form_factor=desktop"/>
    <hyperlink ref="G132" r:id="rId6" display="https://pagespeed.web.dev/analysis/https-tieuthuyet-vn-thieu-nu-tho-ngay-chuong-1/08owcegjam?form_factor=desktop"/>
    <hyperlink ref="G133" r:id="rId6" display="https://pagespeed.web.dev/analysis/https-tieuthuyet-vn-thieu-nu-tho-ngay-chuong-1/08owcegjam?form_factor=desktop"/>
    <hyperlink ref="G136" r:id="rId7" display="https://pagespeed.web.dev/analysis/https-tieuthuyet-vn-thieu-nu-tho-ngay-chuong-1/08owcegjam?form_factor=mobile" tooltip="https://pagespeed.web.dev/analysis/https-tieuthuyet-vn-thieu-nu-tho-ngay-chuong-1/08owcegjam?form_factor=mobile"/>
    <hyperlink ref="G137" r:id="rId7" display="https://pagespeed.web.dev/analysis/https-tieuthuyet-vn-thieu-nu-tho-ngay-chuong-1/08owcegjam?form_factor=mobile" tooltip="https://pagespeed.web.dev/analysis/https-tieuthuyet-vn-thieu-nu-tho-ngay-chuong-1/08owcegjam?form_factor=mobile"/>
    <hyperlink ref="G138" r:id="rId7" display="https://pagespeed.web.dev/analysis/https-tieuthuyet-vn-thieu-nu-tho-ngay-chuong-1/08owcegjam?form_factor=mobile" tooltip="https://pagespeed.web.dev/analysis/https-tieuthuyet-vn-thieu-nu-tho-ngay-chuong-1/08owcegjam?form_factor=mobile"/>
    <hyperlink ref="G139" r:id="rId7" display="https://pagespeed.web.dev/analysis/https-tieuthuyet-vn-thieu-nu-tho-ngay-chuong-1/08owcegjam?form_factor=mobile" tooltip="https://pagespeed.web.dev/analysis/https-tieuthuyet-vn-thieu-nu-tho-ngay-chuong-1/08owcegjam?form_factor=mobile"/>
    <hyperlink ref="G140" r:id="rId7" display="https://pagespeed.web.dev/analysis/https-tieuthuyet-vn-thieu-nu-tho-ngay-chuong-1/08owcegjam?form_factor=mobile" tooltip="https://pagespeed.web.dev/analysis/https-tieuthuyet-vn-thieu-nu-tho-ngay-chuong-1/08owcegjam?form_factor=mobile"/>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E35"/>
  <sheetViews>
    <sheetView zoomScale="52" zoomScaleNormal="52" topLeftCell="A34" workbookViewId="0">
      <selection activeCell="E42" sqref="E42"/>
    </sheetView>
  </sheetViews>
  <sheetFormatPr defaultColWidth="8.72727272727273" defaultRowHeight="14.5" outlineLevelCol="4"/>
  <cols>
    <col min="4" max="4" width="34.4090909090909" customWidth="1"/>
    <col min="5" max="5" width="126.745454545455" customWidth="1"/>
  </cols>
  <sheetData>
    <row r="3" ht="15.25"/>
    <row r="4" ht="15.25" spans="2:5">
      <c r="B4" s="1" t="s">
        <v>34</v>
      </c>
      <c r="C4" s="2" t="s">
        <v>35</v>
      </c>
      <c r="D4" s="3" t="s">
        <v>37</v>
      </c>
      <c r="E4" s="4" t="s">
        <v>1087</v>
      </c>
    </row>
    <row r="5" ht="50" customHeight="1" spans="2:5">
      <c r="B5" s="5">
        <v>1</v>
      </c>
      <c r="C5" s="6" t="s">
        <v>46</v>
      </c>
      <c r="D5" s="7" t="s">
        <v>48</v>
      </c>
      <c r="E5" s="8"/>
    </row>
    <row r="6" ht="150" customHeight="1" spans="2:5">
      <c r="B6" s="9">
        <v>2</v>
      </c>
      <c r="C6" s="10" t="s">
        <v>57</v>
      </c>
      <c r="D6" s="11" t="s">
        <v>59</v>
      </c>
      <c r="E6" s="12"/>
    </row>
    <row r="7" ht="150" customHeight="1" spans="2:5">
      <c r="B7" s="9">
        <v>3</v>
      </c>
      <c r="C7" s="10" t="s">
        <v>67</v>
      </c>
      <c r="D7" s="11" t="s">
        <v>69</v>
      </c>
      <c r="E7" s="12"/>
    </row>
    <row r="8" ht="50" customHeight="1" spans="2:5">
      <c r="B8" s="9">
        <v>4</v>
      </c>
      <c r="C8" s="10" t="s">
        <v>74</v>
      </c>
      <c r="D8" s="11" t="s">
        <v>76</v>
      </c>
      <c r="E8" s="12"/>
    </row>
    <row r="9" ht="150" customHeight="1" spans="2:5">
      <c r="B9" s="9">
        <v>5</v>
      </c>
      <c r="C9" s="10" t="s">
        <v>81</v>
      </c>
      <c r="D9" s="11" t="s">
        <v>83</v>
      </c>
      <c r="E9" s="12"/>
    </row>
    <row r="10" ht="150" customHeight="1" spans="2:5">
      <c r="B10" s="9">
        <v>6</v>
      </c>
      <c r="C10" s="10" t="s">
        <v>89</v>
      </c>
      <c r="D10" s="11" t="s">
        <v>91</v>
      </c>
      <c r="E10" s="12"/>
    </row>
    <row r="11" ht="150" customHeight="1" spans="2:5">
      <c r="B11" s="9">
        <v>7</v>
      </c>
      <c r="C11" s="10" t="s">
        <v>96</v>
      </c>
      <c r="D11" s="11" t="s">
        <v>98</v>
      </c>
      <c r="E11" s="12"/>
    </row>
    <row r="12" ht="150" customHeight="1" spans="2:5">
      <c r="B12" s="9">
        <v>8</v>
      </c>
      <c r="C12" s="10" t="s">
        <v>104</v>
      </c>
      <c r="D12" s="13" t="s">
        <v>105</v>
      </c>
      <c r="E12" s="12"/>
    </row>
    <row r="13" ht="50" customHeight="1" spans="2:5">
      <c r="B13" s="9">
        <v>9</v>
      </c>
      <c r="C13" s="10" t="s">
        <v>110</v>
      </c>
      <c r="D13" s="11" t="s">
        <v>111</v>
      </c>
      <c r="E13" s="12"/>
    </row>
    <row r="14" ht="150" customHeight="1" spans="2:5">
      <c r="B14" s="9">
        <v>10</v>
      </c>
      <c r="C14" s="10" t="s">
        <v>115</v>
      </c>
      <c r="D14" s="11" t="s">
        <v>117</v>
      </c>
      <c r="E14" s="12"/>
    </row>
    <row r="15" ht="150" customHeight="1" spans="2:5">
      <c r="B15" s="9">
        <v>11</v>
      </c>
      <c r="C15" s="10" t="s">
        <v>122</v>
      </c>
      <c r="D15" s="11" t="s">
        <v>124</v>
      </c>
      <c r="E15" s="12"/>
    </row>
    <row r="16" ht="150" customHeight="1" spans="2:5">
      <c r="B16" s="9">
        <v>12</v>
      </c>
      <c r="C16" s="10" t="s">
        <v>126</v>
      </c>
      <c r="D16" s="11" t="s">
        <v>128</v>
      </c>
      <c r="E16" s="12"/>
    </row>
    <row r="17" ht="150" customHeight="1" spans="2:5">
      <c r="B17" s="9">
        <v>13</v>
      </c>
      <c r="C17" s="10" t="s">
        <v>130</v>
      </c>
      <c r="D17" s="11" t="s">
        <v>132</v>
      </c>
      <c r="E17" s="12"/>
    </row>
    <row r="18" ht="150" customHeight="1" spans="2:5">
      <c r="B18" s="9">
        <v>14</v>
      </c>
      <c r="C18" s="10" t="s">
        <v>137</v>
      </c>
      <c r="D18" s="11" t="s">
        <v>139</v>
      </c>
      <c r="E18" s="12"/>
    </row>
    <row r="19" ht="50" customHeight="1" spans="2:5">
      <c r="B19" s="9">
        <v>15</v>
      </c>
      <c r="C19" s="10" t="s">
        <v>143</v>
      </c>
      <c r="D19" s="11" t="s">
        <v>144</v>
      </c>
      <c r="E19" s="12"/>
    </row>
    <row r="20" ht="150" customHeight="1" spans="2:5">
      <c r="B20" s="9">
        <v>16</v>
      </c>
      <c r="C20" s="10" t="s">
        <v>151</v>
      </c>
      <c r="D20" s="11" t="s">
        <v>153</v>
      </c>
      <c r="E20" s="12"/>
    </row>
    <row r="21" ht="150" customHeight="1" spans="2:5">
      <c r="B21" s="9">
        <v>17</v>
      </c>
      <c r="C21" s="10" t="s">
        <v>158</v>
      </c>
      <c r="D21" s="11" t="s">
        <v>160</v>
      </c>
      <c r="E21" s="12"/>
    </row>
    <row r="22" ht="150" customHeight="1" spans="2:5">
      <c r="B22" s="9">
        <v>18</v>
      </c>
      <c r="C22" s="10" t="s">
        <v>165</v>
      </c>
      <c r="D22" s="11" t="s">
        <v>167</v>
      </c>
      <c r="E22" s="12"/>
    </row>
    <row r="23" ht="50" customHeight="1" spans="2:5">
      <c r="B23" s="9">
        <v>19</v>
      </c>
      <c r="C23" s="10" t="s">
        <v>172</v>
      </c>
      <c r="D23" s="11" t="s">
        <v>173</v>
      </c>
      <c r="E23" s="12"/>
    </row>
    <row r="24" ht="50" customHeight="1" spans="2:5">
      <c r="B24" s="9">
        <v>20</v>
      </c>
      <c r="C24" s="10" t="s">
        <v>178</v>
      </c>
      <c r="D24" s="11" t="s">
        <v>179</v>
      </c>
      <c r="E24" s="12"/>
    </row>
    <row r="25" ht="150" customHeight="1" spans="2:5">
      <c r="B25" s="9">
        <v>21</v>
      </c>
      <c r="C25" s="10" t="s">
        <v>183</v>
      </c>
      <c r="D25" s="11" t="s">
        <v>185</v>
      </c>
      <c r="E25" s="12"/>
    </row>
    <row r="26" ht="50" customHeight="1" spans="2:5">
      <c r="B26" s="9">
        <v>22</v>
      </c>
      <c r="C26" s="10" t="s">
        <v>190</v>
      </c>
      <c r="D26" s="11" t="s">
        <v>192</v>
      </c>
      <c r="E26" s="12"/>
    </row>
    <row r="27" ht="50" customHeight="1" spans="2:5">
      <c r="B27" s="9">
        <v>23</v>
      </c>
      <c r="C27" s="10" t="s">
        <v>197</v>
      </c>
      <c r="D27" s="11" t="s">
        <v>198</v>
      </c>
      <c r="E27" s="12"/>
    </row>
    <row r="28" ht="50" customHeight="1" spans="2:5">
      <c r="B28" s="9">
        <v>24</v>
      </c>
      <c r="C28" s="10" t="s">
        <v>202</v>
      </c>
      <c r="D28" s="11" t="s">
        <v>204</v>
      </c>
      <c r="E28" s="12"/>
    </row>
    <row r="29" ht="150" customHeight="1" spans="2:5">
      <c r="B29" s="9">
        <v>25</v>
      </c>
      <c r="C29" s="10" t="s">
        <v>210</v>
      </c>
      <c r="D29" s="11" t="s">
        <v>212</v>
      </c>
      <c r="E29" s="12"/>
    </row>
    <row r="30" ht="150" customHeight="1" spans="2:5">
      <c r="B30" s="9">
        <v>26</v>
      </c>
      <c r="C30" s="10" t="s">
        <v>218</v>
      </c>
      <c r="D30" s="11" t="s">
        <v>220</v>
      </c>
      <c r="E30" s="12"/>
    </row>
    <row r="31" ht="150" customHeight="1" spans="2:5">
      <c r="B31" s="9">
        <v>27</v>
      </c>
      <c r="C31" s="10" t="s">
        <v>226</v>
      </c>
      <c r="D31" s="11" t="s">
        <v>228</v>
      </c>
      <c r="E31" s="12"/>
    </row>
    <row r="32" ht="150" customHeight="1" spans="2:5">
      <c r="B32" s="9">
        <v>28</v>
      </c>
      <c r="C32" s="10" t="s">
        <v>234</v>
      </c>
      <c r="D32" s="11" t="s">
        <v>236</v>
      </c>
      <c r="E32" s="12"/>
    </row>
    <row r="33" ht="150" customHeight="1" spans="2:5">
      <c r="B33" s="9">
        <v>29</v>
      </c>
      <c r="C33" s="10" t="s">
        <v>242</v>
      </c>
      <c r="D33" s="11" t="s">
        <v>244</v>
      </c>
      <c r="E33" s="12"/>
    </row>
    <row r="34" ht="150" customHeight="1" spans="2:5">
      <c r="B34" s="9">
        <v>30</v>
      </c>
      <c r="C34" s="10" t="s">
        <v>250</v>
      </c>
      <c r="D34" s="11" t="s">
        <v>252</v>
      </c>
      <c r="E34" s="12"/>
    </row>
    <row r="35" ht="150" customHeight="1" spans="2:5">
      <c r="B35" s="9">
        <v>31</v>
      </c>
      <c r="C35" s="10" t="s">
        <v>258</v>
      </c>
      <c r="D35" s="11" t="s">
        <v>260</v>
      </c>
      <c r="E35" s="12"/>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Test Summary Report</vt:lpstr>
      <vt:lpstr>Bug Reporting</vt:lpstr>
      <vt:lpstr>Test Cases</vt:lpstr>
      <vt:lpstr>Attachments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hahha</dc:creator>
  <cp:lastModifiedBy>hahha</cp:lastModifiedBy>
  <dcterms:created xsi:type="dcterms:W3CDTF">2025-09-09T02:17:00Z</dcterms:created>
  <dcterms:modified xsi:type="dcterms:W3CDTF">2026-03-24T09:33:23Z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B5E8E1A4463E4DAD8A5B35D3D39BCE34_11</vt:lpwstr>
  </property>
  <property fmtid="{D5CDD505-2E9C-101B-9397-08002B2CF9AE}" pid="3" name="KSOProductBuildVer">
    <vt:lpwstr>1033-12.1.0.25242</vt:lpwstr>
  </property>
  <property fmtid="{D5CDD505-2E9C-101B-9397-08002B2CF9AE}" pid="4" name="CalculationRule">
    <vt:i4>0</vt:i4>
  </property>
</Properties>
</file>