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m_Hong_Hanh_assessment\"/>
    </mc:Choice>
  </mc:AlternateContent>
  <xr:revisionPtr revIDLastSave="0" documentId="13_ncr:1_{24E04AC2-E873-4B8A-B456-EDADE217B1C8}" xr6:coauthVersionLast="47" xr6:coauthVersionMax="47" xr10:uidLastSave="{00000000-0000-0000-0000-000000000000}"/>
  <bookViews>
    <workbookView xWindow="28680" yWindow="-120" windowWidth="29040" windowHeight="15840" xr2:uid="{A45C8FCB-96E0-48AF-B7F5-4FA3CB43B304}"/>
  </bookViews>
  <sheets>
    <sheet name="Checklist" sheetId="1" r:id="rId1"/>
    <sheet name="Question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<sst xmlns="http://schemas.openxmlformats.org/spreadsheetml/2006/main" count="238" uniqueCount="106">
  <si>
    <t>Precondition</t>
  </si>
  <si>
    <t>QC</t>
  </si>
  <si>
    <t>Note</t>
  </si>
  <si>
    <t>STT</t>
  </si>
  <si>
    <t xml:space="preserve">Departing </t>
  </si>
  <si>
    <t>Returning</t>
  </si>
  <si>
    <t>Code</t>
  </si>
  <si>
    <t xml:space="preserve">Example </t>
  </si>
  <si>
    <t>Summary</t>
  </si>
  <si>
    <t>Display “Seats available! Call 0800 MARSAIR to book!”</t>
  </si>
  <si>
    <t xml:space="preserve">valid code </t>
  </si>
  <si>
    <t xml:space="preserve">invalid code </t>
  </si>
  <si>
    <t>Departing: July, Returning: December (two years from now)</t>
  </si>
  <si>
    <t xml:space="preserve">Display “Seats available! Call 0800 MARSAIR to book!”
AND 
“Promotional code [code] used: [discount]% discount!” 
Validate: 
- The first digit indicates the discount percentage (2 = 20%, 3 = 30% etc).
</t>
  </si>
  <si>
    <t>valid code: AF3-FJK-418, AF4-FJK-419</t>
  </si>
  <si>
    <t>Invalid code: AF4-FJK-418, AF4-**</t>
  </si>
  <si>
    <t>Display “Seats available! Call 0800 MARSAIR to book!”
AND 
“Sorry, code [invalid promo code] is not valid”</t>
  </si>
  <si>
    <t xml:space="preserve">- Have a available seat
- Returning date &gt; 1 year from departure 
- Input value both Departing and Returning date </t>
  </si>
  <si>
    <t>None</t>
  </si>
  <si>
    <t>Departing: July, Returning: July(next year)</t>
  </si>
  <si>
    <t>Result</t>
  </si>
  <si>
    <t>PASSED</t>
  </si>
  <si>
    <t>Display “Sorry, there are no more seats available.”</t>
  </si>
  <si>
    <t>Departing: July, Returning: July(next year)
valid code: AF3-FJK-418, AF4-FJK-419</t>
  </si>
  <si>
    <t>Need to be discuss: Question 3</t>
  </si>
  <si>
    <t>Actual: Display “Sorry, there are no more seats available.” only</t>
  </si>
  <si>
    <t xml:space="preserve">- Show “Unfortunately, this schedule is not possible. Please try again.” </t>
  </si>
  <si>
    <t>FAILED</t>
  </si>
  <si>
    <t>Need to be discuss: Question 4</t>
  </si>
  <si>
    <t>Less than Departing + 1y</t>
  </si>
  <si>
    <t>More than Departing + 1y</t>
  </si>
  <si>
    <t>SKIP FOR NOW</t>
  </si>
  <si>
    <t>Question</t>
  </si>
  <si>
    <t>Suggestion</t>
  </si>
  <si>
    <t>Final Decision</t>
  </si>
  <si>
    <t>BA</t>
  </si>
  <si>
    <t>DEV</t>
  </si>
  <si>
    <t>-Display: “Unfortunately, this schedule is not possible. Please try again.”</t>
  </si>
  <si>
    <t>Search for trip with let some or all fields empty</t>
  </si>
  <si>
    <t xml:space="preserve">Empty </t>
  </si>
  <si>
    <t xml:space="preserve">Not Empty </t>
  </si>
  <si>
    <t xml:space="preserve">Actual: Display “Sorry, there are no more seats available.” </t>
  </si>
  <si>
    <t>Issues</t>
  </si>
  <si>
    <t>Departing: December, Returning: July(Next Year)</t>
  </si>
  <si>
    <t>Departing: December, Returning: July(Next Year)
valid code: AF3-FJK-418, AF4-FJK-419</t>
  </si>
  <si>
    <t xml:space="preserve">Search for invalid trips
- Returning date &lt; departing date
</t>
  </si>
  <si>
    <t xml:space="preserve">Search for invalid trips
- Returning date &lt; 1 year from departing date
</t>
  </si>
  <si>
    <t xml:space="preserve">Search for invalid trips
- Returning date = departing date
</t>
  </si>
  <si>
    <t xml:space="preserve">- Does not have an available seat
- Returning date &gt; 1 year from departing date
- Input value both Departing and Returning date </t>
  </si>
  <si>
    <t xml:space="preserve">Less than Departing </t>
  </si>
  <si>
    <t>-Display:"Sorry, there are no more seats available."</t>
  </si>
  <si>
    <t>DISCUSSING</t>
  </si>
  <si>
    <t xml:space="preserve">valid code: AF3-FJK-418, AF4-FJK-419
</t>
  </si>
  <si>
    <t>Departing: July(Next Year), Returning: July</t>
  </si>
  <si>
    <t xml:space="preserve">Verify “Sorry, there are no more seats available.” is shown when searching for an unavailable seat </t>
  </si>
  <si>
    <t>Verify “Seats available! Call 0800 MARSAIR to book!” and “Sorry, code [invalid promo code] is not valid” are shown when searching for an available seat with an invalid promoted code</t>
  </si>
  <si>
    <t>Verify “Seats available! Call 0800 MARSAIR to book!” and “Promotional code [code] used: [discount]% discount!” are shown when searching for an available seat with a valid promoted code</t>
  </si>
  <si>
    <t>Verify “Seats available! Call 0800 MARSAIR to book!” is shown when searching for an available seat.</t>
  </si>
  <si>
    <t>Verify “Unfortunately, this schedule is not possible. Please try again.” is shown when searching Returning date = departing date</t>
  </si>
  <si>
    <t xml:space="preserve">Expectation </t>
  </si>
  <si>
    <t>Others cases</t>
  </si>
  <si>
    <t>Verify “Unfortunately, this schedule is not possible. Please try again.” is shown when searching Returning date &lt; departing date</t>
  </si>
  <si>
    <t>Verify  “Unfortunately, this schedule is not possible. Please try again.” is shown when searching Returning date &lt; 1y + departing date</t>
  </si>
  <si>
    <t>In my point of view, we should validate these fields on the UI side to reduce system processing and streamline the overall flow.</t>
  </si>
  <si>
    <t>QC's Result</t>
  </si>
  <si>
    <t>DEV's Result</t>
  </si>
  <si>
    <t>Verify the MarsAir Logo is linked to the flight search</t>
  </si>
  <si>
    <t>Verify the “Book a ticket to the red planet now!” is linked to the flight search</t>
  </si>
  <si>
    <t>Valid value</t>
  </si>
  <si>
    <t>Step</t>
  </si>
  <si>
    <t>Click search button</t>
  </si>
  <si>
    <t xml:space="preserve">Have valid values in all departing, returning and code without clicking Search button </t>
  </si>
  <si>
    <t>-Reload the page 
- Refresh all options on the search page</t>
  </si>
  <si>
    <t>Verify refresh all options on the search page when click the MarsAir Logo in the search result page</t>
  </si>
  <si>
    <t xml:space="preserve">In the search page </t>
  </si>
  <si>
    <t>1. Don’t click search button
2. Click MarsAir logo</t>
  </si>
  <si>
    <t>1. Click search
2. Click Mars Air logo</t>
  </si>
  <si>
    <t>1. Don’t click search button
2. Click "Book a ticket to the red planet now!" text</t>
  </si>
  <si>
    <t>Should we have the validation conditions for departing, returning and code when searching?
Does we require conditions before clicking search button?</t>
  </si>
  <si>
    <t>Question 2:</t>
  </si>
  <si>
    <t>If search for:
1.  Valid departing and returning 
2. With a valid or invalid code 
==&gt; But there is an available seat for that period.
How does the messages display in the search result page? [actual images are attached below]</t>
  </si>
  <si>
    <r>
      <t xml:space="preserve">If search for:
1.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returning/departing
2. include a valid or invalid code, 
Does we show the “Promotional code [code] used: [discount]% discount!” or “Sorry, code [invalid promo code] is not valid” message </t>
    </r>
  </si>
  <si>
    <r>
      <t xml:space="preserve">If search for:
1.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departing and returning 
2. With a valid or invalid code 
==&gt; But there is no available seat for that period.
Does we show corresponding the “Promotional code [code] used: [discount]% discount!” or  “Sorry, code [invalid promo code] is not valid” message in the result page ? 
Actual: Only show "Sorry, there are no more seats available."</t>
    </r>
  </si>
  <si>
    <t>Need to be discuss: Question 2</t>
  </si>
  <si>
    <t>Hanh Pham</t>
  </si>
  <si>
    <t>Craeted by</t>
  </si>
  <si>
    <t xml:space="preserve">Invalid code </t>
  </si>
  <si>
    <t>ID3</t>
  </si>
  <si>
    <t xml:space="preserve">Verify the UI of Search page is correct as the design </t>
  </si>
  <si>
    <t>1. Navigate to https://marsair.recruiting.thoughtworks.net/PhamHongHanh</t>
  </si>
  <si>
    <t>ID4</t>
  </si>
  <si>
    <t>ID6</t>
  </si>
  <si>
    <t xml:space="preserve">valid code: AF3-FJK-418, AF4-FJK-419, JJ5-OPQ-320, AFE-FJK-448, JJ5-OPQ-320
Departing: July, Returning: December (two years from now)
</t>
  </si>
  <si>
    <t xml:space="preserve">[1]
Cannot apply a valid code when the sum of other numbers &gt;= 10 
Precondition: 
- The valid code has format like: AF3-FJK-41?
- AND The final digit is a check digit; it is equal to the sum of all other digits modulo 10, eg:
- When we have a valid code like: 
AF5-FJK-41? =&gt; 5+4+1=10 =&gt; get 0 =&gt; AF5-FJK-410
AF5-FJK-51? =&gt; 5+5+1=10 =&gt; get 0 =&gt; AF5-FJK-511
JJ5-OPQ-32? =&gt; 5 + 3 + 2 = 10 =&gt; get 0 =&gt; JJ5-OPQ-320
AF5-FJK-44? =&gt; 5+ 4 + 4 = 14 =&gt; get 4 =&gt; AF5-FJK-444
Step: 
1. Input valid values for Departing and Returning field 
Ex: July - December (two years from now)
2. Input JJ5-OPQ-320
3. Click search
Actual: 
- Show “Sorry, code [invalid promo code] is not valid”.
Expected: 
- “Promotional code [code] used: [discount]% discount!” </t>
  </si>
  <si>
    <t>SKIP</t>
  </si>
  <si>
    <t>NOT CHECK</t>
  </si>
  <si>
    <t>BLOCK</t>
  </si>
  <si>
    <r>
      <rPr>
        <b/>
        <sz val="11"/>
        <color theme="1"/>
        <rFont val="Calibri"/>
        <family val="2"/>
        <scheme val="minor"/>
      </rPr>
      <t>Testing technique</t>
    </r>
    <r>
      <rPr>
        <sz val="11"/>
        <color theme="1"/>
        <rFont val="Calibri"/>
        <family val="2"/>
        <scheme val="minor"/>
      </rPr>
      <t>: Decision table combine with equivalent partitioning, boundary value analyze, exploretory testing</t>
    </r>
  </si>
  <si>
    <t>Because we have different inputs will lead to their corresponding results
The value of returning and departing can be devided into equivalences and in orders</t>
  </si>
  <si>
    <t>Departing: December, Returning: July(Next Year)
Invalid code: AF4-FJK-418, AF4-**, AF33FJK-418</t>
  </si>
  <si>
    <t>Invalid code: AF4-FJK-418, AF4-**, AF33FJK-418
Departing: July, Returning: December (two years from now)</t>
  </si>
  <si>
    <t>ID8</t>
  </si>
  <si>
    <t>ID7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</si>
  <si>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 xml:space="preserve">: Search function is working normally
</t>
    </r>
    <r>
      <rPr>
        <b/>
        <sz val="11"/>
        <color theme="1"/>
        <rFont val="Calibri"/>
        <family val="2"/>
        <scheme val="minor"/>
      </rPr>
      <t xml:space="preserve">Scope: </t>
    </r>
    <r>
      <rPr>
        <sz val="11"/>
        <color theme="1"/>
        <rFont val="Calibri"/>
        <family val="2"/>
        <scheme val="minor"/>
      </rPr>
      <t xml:space="preserve">
+ Search a seat function
+ Apply promoted code function
+ MarsAir logo
+ "Book a ticket to the red planet now" link 
</t>
    </r>
    <r>
      <rPr>
        <b/>
        <sz val="11"/>
        <color theme="1"/>
        <rFont val="Calibri"/>
        <family val="2"/>
        <scheme val="minor"/>
      </rPr>
      <t>Test Approach:</t>
    </r>
    <r>
      <rPr>
        <sz val="11"/>
        <color theme="1"/>
        <rFont val="Calibri"/>
        <family val="2"/>
        <scheme val="minor"/>
      </rPr>
      <t xml:space="preserve">
+ Test level: Unit test
+ Test type: Funtional test 
+ Test technique: Black box testing
+ Test strategy: Do automation testing with Playwright
</t>
    </r>
    <r>
      <rPr>
        <b/>
        <sz val="11"/>
        <color theme="1"/>
        <rFont val="Calibri"/>
        <family val="2"/>
        <scheme val="minor"/>
      </rPr>
      <t>Out of scope:</t>
    </r>
    <r>
      <rPr>
        <sz val="11"/>
        <color theme="1"/>
        <rFont val="Calibri"/>
        <family val="2"/>
        <scheme val="minor"/>
      </rPr>
      <t xml:space="preserve">
+ Performance test
+ Security test
</t>
    </r>
    <r>
      <rPr>
        <b/>
        <sz val="11"/>
        <color theme="1"/>
        <rFont val="Calibri"/>
        <family val="2"/>
        <scheme val="minor"/>
      </rPr>
      <t>ENV:</t>
    </r>
    <r>
      <rPr>
        <sz val="11"/>
        <color theme="1"/>
        <rFont val="Calibri"/>
        <family val="2"/>
        <scheme val="minor"/>
      </rPr>
      <t xml:space="preserve"> 
+ https://marsair.recruiting.thoughtworks.net/PhamHongHanh
</t>
    </r>
    <r>
      <rPr>
        <b/>
        <sz val="11"/>
        <color theme="1"/>
        <rFont val="Calibri"/>
        <family val="2"/>
        <scheme val="minor"/>
      </rPr>
      <t xml:space="preserve">BROWSER: </t>
    </r>
    <r>
      <rPr>
        <sz val="11"/>
        <color theme="1"/>
        <rFont val="Calibri"/>
        <family val="2"/>
        <scheme val="minor"/>
      </rPr>
      <t xml:space="preserve">
+ Laptop Dell - Edge Version 147.0.3912.72 (Official build) (64-bit)
+ OS: Window 10
</t>
    </r>
    <r>
      <rPr>
        <b/>
        <sz val="11"/>
        <color theme="1"/>
        <rFont val="Calibri"/>
        <family val="2"/>
        <scheme val="minor"/>
      </rPr>
      <t xml:space="preserve">Schedule: </t>
    </r>
    <r>
      <rPr>
        <sz val="11"/>
        <color theme="1"/>
        <rFont val="Calibri"/>
        <family val="2"/>
        <scheme val="minor"/>
      </rPr>
      <t xml:space="preserve">
+ Deadline: April 25, 2026
+ Estimate: 2 days
</t>
    </r>
    <r>
      <rPr>
        <b/>
        <sz val="11"/>
        <color theme="1"/>
        <rFont val="Calibri"/>
        <family val="2"/>
        <scheme val="minor"/>
      </rPr>
      <t xml:space="preserve">Entry / Exit Criteria:
</t>
    </r>
    <r>
      <rPr>
        <sz val="11"/>
        <color theme="1"/>
        <rFont val="Calibri"/>
        <family val="2"/>
        <scheme val="minor"/>
      </rPr>
      <t xml:space="preserve">+ All ACs are passed
+ 95% test cases passed
</t>
    </r>
    <r>
      <rPr>
        <b/>
        <sz val="11"/>
        <color theme="1"/>
        <rFont val="Calibri"/>
        <family val="2"/>
        <scheme val="minor"/>
      </rPr>
      <t xml:space="preserve">Deliverables:
</t>
    </r>
    <r>
      <rPr>
        <sz val="11"/>
        <color theme="1"/>
        <rFont val="Calibri"/>
        <family val="2"/>
        <scheme val="minor"/>
      </rPr>
      <t xml:space="preserve">+ Test cases
+ Bug reports
+ Reports
+ Automation Test Report
</t>
    </r>
  </si>
  <si>
    <t>User story: https://marsair.recruiting.thoughtworks.net/mission.html</t>
  </si>
  <si>
    <t>How does the "Book a ticket to the red planet now!" displayed?
Does the sentence show in the search result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</si>
</sst>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4" fillId="0" borderId="0" xfId="2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3">
    <cellStyle name="Bad" xfId="1" builtinId="27"/>
    <cellStyle name="Hyperlink" xfId="2" builtinId="8"/>
    <cellStyle name="Normal" xfId="0" builtinId="0"/>
  </cellStyles>
  <dxfs count="5"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10</xdr:row>
      <xdr:rowOff>85725</xdr:rowOff>
    </xdr:from>
    <xdr:to>
      <xdr:col>1</xdr:col>
      <xdr:colOff>7523238</xdr:colOff>
      <xdr:row>31</xdr:row>
      <xdr:rowOff>136059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1B18B-51D8-420B-8B83-9E397A14F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552825"/>
          <a:ext cx="7877568" cy="386033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32</xdr:row>
      <xdr:rowOff>69153</xdr:rowOff>
    </xdr:from>
    <xdr:to>
      <xdr:col>1</xdr:col>
      <xdr:colOff>7526655</xdr:colOff>
      <xdr:row>54</xdr:row>
      <xdr:rowOff>97895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F4DF9-BDD1-4D2C-2A87-D80D320A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8794053"/>
          <a:ext cx="7840980" cy="40159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AD383-D50A-4048-9D0D-0E5215E63CAC}" name="Table1" displayName="Table1" ref="K39:K45" totalsRowShown="0" headerRowDxfId="4" dataDxfId="3">
  <autoFilter ref="K39:K45" xr:uid="{483AD383-D50A-4048-9D0D-0E5215E63CAC}"/>
  <tableColumns count="1">
    <tableColumn id="1" xr3:uid="{1CF79279-FC39-4699-A44D-A7CF70CCD471}" name="Resul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05D5-7784-4763-A922-ACC2E0550741}">
  <dimension ref="A1:N45"/>
  <sheetViews>
    <sheetView tabSelected="1" topLeftCell="A22" zoomScale="85" zoomScaleNormal="85" workbookViewId="0">
      <selection activeCell="E47" sqref="E47"/>
    </sheetView>
  </sheetViews>
  <sheetFormatPr defaultRowHeight="14.4" x14ac:dyDescent="0.3"/>
  <cols>
    <col min="1" max="1" width="4.88671875" style="2" customWidth="1"/>
    <col min="2" max="2" width="81.44140625" style="2" customWidth="1"/>
    <col min="3" max="3" width="27.6640625" style="2" customWidth="1"/>
    <col min="4" max="4" width="11.6640625" style="2" customWidth="1"/>
    <col min="5" max="5" width="23" style="2" customWidth="1"/>
    <col min="6" max="6" width="12.44140625" style="2" customWidth="1"/>
    <col min="7" max="7" width="25.33203125" style="2" customWidth="1"/>
    <col min="8" max="8" width="36" style="2" customWidth="1"/>
    <col min="9" max="9" width="31.44140625" style="2" customWidth="1"/>
    <col min="10" max="10" width="10.44140625" style="2" customWidth="1"/>
    <col min="11" max="11" width="12.44140625" style="2" customWidth="1"/>
    <col min="12" max="12" width="12.6640625" style="2" customWidth="1"/>
    <col min="13" max="13" width="16.21875" style="2" customWidth="1"/>
    <col min="14" max="14" width="85.77734375" style="2" customWidth="1"/>
    <col min="15" max="15" width="31.21875" style="2" customWidth="1"/>
    <col min="16" max="16384" width="8.88671875" style="2"/>
  </cols>
  <sheetData>
    <row r="1" spans="1:14" ht="86.4" customHeight="1" x14ac:dyDescent="0.3">
      <c r="B1" s="2" t="s">
        <v>97</v>
      </c>
      <c r="C1" s="12" t="s">
        <v>98</v>
      </c>
      <c r="D1" s="12"/>
      <c r="E1" s="12"/>
    </row>
    <row r="2" spans="1:14" ht="86.4" customHeight="1" x14ac:dyDescent="0.3">
      <c r="B2" s="2" t="s">
        <v>103</v>
      </c>
    </row>
    <row r="3" spans="1:14" x14ac:dyDescent="0.3">
      <c r="B3" s="2" t="s">
        <v>104</v>
      </c>
      <c r="C3" s="3"/>
    </row>
    <row r="8" spans="1:14" x14ac:dyDescent="0.3">
      <c r="A8" s="11" t="s">
        <v>3</v>
      </c>
      <c r="B8" s="11" t="s">
        <v>8</v>
      </c>
      <c r="C8" s="11" t="s">
        <v>0</v>
      </c>
      <c r="D8" s="11" t="s">
        <v>4</v>
      </c>
      <c r="E8" s="11" t="s">
        <v>5</v>
      </c>
      <c r="F8" s="11" t="s">
        <v>6</v>
      </c>
      <c r="G8" s="11" t="s">
        <v>69</v>
      </c>
      <c r="H8" s="11" t="s">
        <v>59</v>
      </c>
      <c r="I8" s="11" t="s">
        <v>7</v>
      </c>
      <c r="J8" s="11" t="s">
        <v>42</v>
      </c>
      <c r="K8" s="11" t="s">
        <v>85</v>
      </c>
      <c r="L8" s="11" t="s">
        <v>65</v>
      </c>
      <c r="M8" s="11" t="s">
        <v>64</v>
      </c>
      <c r="N8" s="11" t="s">
        <v>2</v>
      </c>
    </row>
    <row r="9" spans="1:14" ht="43.2" customHeight="1" x14ac:dyDescent="0.3">
      <c r="A9" s="5">
        <v>1</v>
      </c>
      <c r="B9" s="5" t="s">
        <v>57</v>
      </c>
      <c r="C9" s="14" t="s">
        <v>17</v>
      </c>
      <c r="D9" s="5" t="s">
        <v>4</v>
      </c>
      <c r="E9" s="5" t="s">
        <v>30</v>
      </c>
      <c r="F9" s="5" t="s">
        <v>18</v>
      </c>
      <c r="G9" s="16" t="s">
        <v>70</v>
      </c>
      <c r="H9" s="5" t="s">
        <v>9</v>
      </c>
      <c r="I9" s="5" t="s">
        <v>12</v>
      </c>
      <c r="J9" s="5"/>
      <c r="K9" s="5" t="s">
        <v>84</v>
      </c>
      <c r="L9" s="5"/>
      <c r="M9" s="5" t="s">
        <v>21</v>
      </c>
      <c r="N9" s="5"/>
    </row>
    <row r="10" spans="1:14" ht="79.8" customHeight="1" x14ac:dyDescent="0.3">
      <c r="A10" s="5">
        <v>2</v>
      </c>
      <c r="B10" s="5" t="s">
        <v>56</v>
      </c>
      <c r="C10" s="14"/>
      <c r="D10" s="5" t="s">
        <v>4</v>
      </c>
      <c r="E10" s="5" t="s">
        <v>30</v>
      </c>
      <c r="F10" s="5" t="s">
        <v>10</v>
      </c>
      <c r="G10" s="16"/>
      <c r="H10" s="5" t="s">
        <v>13</v>
      </c>
      <c r="I10" s="5" t="s">
        <v>92</v>
      </c>
      <c r="J10" s="5" t="s">
        <v>102</v>
      </c>
      <c r="K10" s="5" t="s">
        <v>84</v>
      </c>
      <c r="L10" s="5"/>
      <c r="M10" s="9" t="s">
        <v>27</v>
      </c>
      <c r="N10" s="5" t="s">
        <v>93</v>
      </c>
    </row>
    <row r="11" spans="1:14" ht="72" customHeight="1" x14ac:dyDescent="0.3">
      <c r="A11" s="5">
        <v>3</v>
      </c>
      <c r="B11" s="5" t="s">
        <v>55</v>
      </c>
      <c r="C11" s="14"/>
      <c r="D11" s="5" t="s">
        <v>4</v>
      </c>
      <c r="E11" s="5" t="s">
        <v>30</v>
      </c>
      <c r="F11" s="5" t="s">
        <v>11</v>
      </c>
      <c r="G11" s="16"/>
      <c r="H11" s="5" t="s">
        <v>16</v>
      </c>
      <c r="I11" s="5" t="s">
        <v>100</v>
      </c>
      <c r="J11" s="5" t="s">
        <v>101</v>
      </c>
      <c r="K11" s="5" t="s">
        <v>84</v>
      </c>
      <c r="L11" s="5"/>
      <c r="M11" s="9" t="s">
        <v>27</v>
      </c>
      <c r="N11" s="5"/>
    </row>
    <row r="12" spans="1:14" ht="28.8" x14ac:dyDescent="0.3">
      <c r="A12" s="5">
        <v>4</v>
      </c>
      <c r="B12" s="5" t="s">
        <v>54</v>
      </c>
      <c r="C12" s="14" t="s">
        <v>48</v>
      </c>
      <c r="D12" s="5" t="s">
        <v>4</v>
      </c>
      <c r="E12" s="5" t="s">
        <v>30</v>
      </c>
      <c r="F12" s="5" t="s">
        <v>18</v>
      </c>
      <c r="G12" s="16"/>
      <c r="H12" s="5" t="s">
        <v>22</v>
      </c>
      <c r="I12" s="5" t="s">
        <v>19</v>
      </c>
      <c r="J12" s="5"/>
      <c r="K12" s="5" t="s">
        <v>84</v>
      </c>
      <c r="L12" s="5"/>
      <c r="M12" s="9" t="s">
        <v>21</v>
      </c>
      <c r="N12" s="5"/>
    </row>
    <row r="13" spans="1:14" ht="43.2" x14ac:dyDescent="0.3">
      <c r="A13" s="5">
        <v>5</v>
      </c>
      <c r="B13" s="5"/>
      <c r="C13" s="14"/>
      <c r="D13" s="5" t="s">
        <v>4</v>
      </c>
      <c r="E13" s="5" t="s">
        <v>30</v>
      </c>
      <c r="F13" s="5" t="s">
        <v>10</v>
      </c>
      <c r="G13" s="16"/>
      <c r="H13" s="5" t="s">
        <v>83</v>
      </c>
      <c r="I13" s="5" t="s">
        <v>23</v>
      </c>
      <c r="J13" s="5"/>
      <c r="K13" s="5" t="s">
        <v>84</v>
      </c>
      <c r="L13" s="5"/>
      <c r="M13" s="9" t="s">
        <v>51</v>
      </c>
      <c r="N13" s="5" t="s">
        <v>25</v>
      </c>
    </row>
    <row r="14" spans="1:14" x14ac:dyDescent="0.3">
      <c r="A14" s="5">
        <v>6</v>
      </c>
      <c r="B14" s="5"/>
      <c r="C14" s="14"/>
      <c r="D14" s="5" t="s">
        <v>4</v>
      </c>
      <c r="E14" s="5" t="s">
        <v>30</v>
      </c>
      <c r="F14" s="5" t="s">
        <v>11</v>
      </c>
      <c r="G14" s="16"/>
      <c r="H14" s="5" t="s">
        <v>83</v>
      </c>
      <c r="I14" s="5"/>
      <c r="J14" s="5"/>
      <c r="K14" s="5" t="s">
        <v>84</v>
      </c>
      <c r="L14" s="5"/>
      <c r="M14" s="9" t="s">
        <v>51</v>
      </c>
      <c r="N14" s="5" t="s">
        <v>25</v>
      </c>
    </row>
    <row r="15" spans="1:14" ht="14.4" customHeight="1" x14ac:dyDescent="0.3">
      <c r="A15" s="5">
        <v>7</v>
      </c>
      <c r="B15" s="5" t="s">
        <v>58</v>
      </c>
      <c r="C15" s="14" t="s">
        <v>47</v>
      </c>
      <c r="D15" s="5" t="s">
        <v>4</v>
      </c>
      <c r="E15" s="5" t="s">
        <v>4</v>
      </c>
      <c r="F15" s="5"/>
      <c r="G15" s="16"/>
      <c r="H15" s="6" t="s">
        <v>26</v>
      </c>
      <c r="I15" s="5"/>
      <c r="J15" s="5" t="s">
        <v>87</v>
      </c>
      <c r="K15" s="5" t="s">
        <v>84</v>
      </c>
      <c r="L15" s="5"/>
      <c r="M15" s="10" t="s">
        <v>27</v>
      </c>
      <c r="N15" s="5" t="s">
        <v>25</v>
      </c>
    </row>
    <row r="16" spans="1:14" ht="28.8" customHeight="1" x14ac:dyDescent="0.3">
      <c r="A16" s="5">
        <v>8</v>
      </c>
      <c r="B16" s="5"/>
      <c r="C16" s="14"/>
      <c r="D16" s="5" t="s">
        <v>4</v>
      </c>
      <c r="E16" s="5" t="s">
        <v>4</v>
      </c>
      <c r="F16" s="5" t="s">
        <v>10</v>
      </c>
      <c r="G16" s="16"/>
      <c r="H16" s="5" t="s">
        <v>24</v>
      </c>
      <c r="I16" s="5" t="s">
        <v>14</v>
      </c>
      <c r="J16" s="5"/>
      <c r="K16" s="5" t="s">
        <v>84</v>
      </c>
      <c r="L16" s="5"/>
      <c r="M16" s="9" t="s">
        <v>31</v>
      </c>
      <c r="N16" s="13" t="s">
        <v>41</v>
      </c>
    </row>
    <row r="17" spans="1:14" x14ac:dyDescent="0.3">
      <c r="A17" s="5">
        <v>9</v>
      </c>
      <c r="B17" s="5"/>
      <c r="C17" s="14"/>
      <c r="D17" s="5" t="s">
        <v>4</v>
      </c>
      <c r="E17" s="5" t="s">
        <v>4</v>
      </c>
      <c r="F17" s="5" t="s">
        <v>11</v>
      </c>
      <c r="G17" s="16"/>
      <c r="H17" s="5" t="s">
        <v>24</v>
      </c>
      <c r="I17" s="5"/>
      <c r="J17" s="5"/>
      <c r="K17" s="5" t="s">
        <v>84</v>
      </c>
      <c r="L17" s="5"/>
      <c r="M17" s="9" t="s">
        <v>31</v>
      </c>
      <c r="N17" s="13"/>
    </row>
    <row r="18" spans="1:14" ht="28.8" x14ac:dyDescent="0.3">
      <c r="A18" s="5">
        <v>10</v>
      </c>
      <c r="B18" s="5" t="s">
        <v>62</v>
      </c>
      <c r="C18" s="14" t="s">
        <v>46</v>
      </c>
      <c r="D18" s="5" t="s">
        <v>4</v>
      </c>
      <c r="E18" s="5" t="s">
        <v>29</v>
      </c>
      <c r="F18" s="5"/>
      <c r="G18" s="16"/>
      <c r="H18" s="6" t="s">
        <v>37</v>
      </c>
      <c r="I18" s="5" t="s">
        <v>43</v>
      </c>
      <c r="J18" s="5"/>
      <c r="K18" s="5" t="s">
        <v>84</v>
      </c>
      <c r="L18" s="5"/>
      <c r="M18" s="9" t="s">
        <v>21</v>
      </c>
      <c r="N18" s="5"/>
    </row>
    <row r="19" spans="1:14" ht="43.2" x14ac:dyDescent="0.3">
      <c r="A19" s="5">
        <v>11</v>
      </c>
      <c r="B19" s="5"/>
      <c r="C19" s="14"/>
      <c r="D19" s="5" t="s">
        <v>4</v>
      </c>
      <c r="E19" s="5" t="s">
        <v>29</v>
      </c>
      <c r="F19" s="5" t="s">
        <v>10</v>
      </c>
      <c r="G19" s="16"/>
      <c r="H19" s="5" t="s">
        <v>24</v>
      </c>
      <c r="I19" s="5" t="s">
        <v>44</v>
      </c>
      <c r="J19" s="5"/>
      <c r="K19" s="5" t="s">
        <v>84</v>
      </c>
      <c r="L19" s="5"/>
      <c r="M19" s="9" t="s">
        <v>51</v>
      </c>
      <c r="N19" s="6" t="s">
        <v>37</v>
      </c>
    </row>
    <row r="20" spans="1:14" ht="57.6" x14ac:dyDescent="0.3">
      <c r="A20" s="5">
        <v>12</v>
      </c>
      <c r="B20" s="5"/>
      <c r="C20" s="14"/>
      <c r="D20" s="5" t="s">
        <v>4</v>
      </c>
      <c r="E20" s="5" t="s">
        <v>29</v>
      </c>
      <c r="F20" s="5" t="s">
        <v>11</v>
      </c>
      <c r="G20" s="16"/>
      <c r="H20" s="5" t="s">
        <v>24</v>
      </c>
      <c r="I20" s="5" t="s">
        <v>99</v>
      </c>
      <c r="J20" s="5"/>
      <c r="K20" s="5" t="s">
        <v>84</v>
      </c>
      <c r="L20" s="5"/>
      <c r="M20" s="9" t="s">
        <v>51</v>
      </c>
      <c r="N20" s="6" t="s">
        <v>37</v>
      </c>
    </row>
    <row r="21" spans="1:14" ht="28.8" x14ac:dyDescent="0.3">
      <c r="A21" s="5">
        <v>13</v>
      </c>
      <c r="B21" s="5" t="s">
        <v>61</v>
      </c>
      <c r="C21" s="14" t="s">
        <v>45</v>
      </c>
      <c r="D21" s="5" t="s">
        <v>4</v>
      </c>
      <c r="E21" s="5" t="s">
        <v>49</v>
      </c>
      <c r="F21" s="5"/>
      <c r="G21" s="16"/>
      <c r="H21" s="6" t="s">
        <v>37</v>
      </c>
      <c r="I21" s="5" t="s">
        <v>53</v>
      </c>
      <c r="J21" s="5" t="s">
        <v>87</v>
      </c>
      <c r="K21" s="5" t="s">
        <v>84</v>
      </c>
      <c r="L21" s="5"/>
      <c r="M21" s="10" t="s">
        <v>27</v>
      </c>
      <c r="N21" s="6" t="s">
        <v>50</v>
      </c>
    </row>
    <row r="22" spans="1:14" ht="28.8" x14ac:dyDescent="0.3">
      <c r="A22" s="5">
        <v>14</v>
      </c>
      <c r="B22" s="5"/>
      <c r="C22" s="14"/>
      <c r="D22" s="5" t="s">
        <v>4</v>
      </c>
      <c r="E22" s="5" t="s">
        <v>49</v>
      </c>
      <c r="F22" s="5" t="s">
        <v>10</v>
      </c>
      <c r="G22" s="16"/>
      <c r="H22" s="5" t="s">
        <v>24</v>
      </c>
      <c r="I22" s="5" t="s">
        <v>52</v>
      </c>
      <c r="J22" s="5"/>
      <c r="K22" s="5" t="s">
        <v>84</v>
      </c>
      <c r="L22" s="5"/>
      <c r="M22" s="9" t="s">
        <v>51</v>
      </c>
      <c r="N22" s="6" t="s">
        <v>50</v>
      </c>
    </row>
    <row r="23" spans="1:14" x14ac:dyDescent="0.3">
      <c r="A23" s="5">
        <v>15</v>
      </c>
      <c r="B23" s="5"/>
      <c r="C23" s="14"/>
      <c r="D23" s="5" t="s">
        <v>4</v>
      </c>
      <c r="E23" s="5" t="s">
        <v>49</v>
      </c>
      <c r="F23" s="5" t="s">
        <v>86</v>
      </c>
      <c r="G23" s="16"/>
      <c r="H23" s="5" t="s">
        <v>24</v>
      </c>
      <c r="I23" s="5" t="s">
        <v>15</v>
      </c>
      <c r="J23" s="5"/>
      <c r="K23" s="5" t="s">
        <v>84</v>
      </c>
      <c r="L23" s="5"/>
      <c r="M23" s="9" t="s">
        <v>51</v>
      </c>
      <c r="N23" s="6" t="s">
        <v>50</v>
      </c>
    </row>
    <row r="24" spans="1:14" ht="27.6" customHeight="1" x14ac:dyDescent="0.3">
      <c r="A24" s="5">
        <v>16</v>
      </c>
      <c r="B24" s="15" t="s">
        <v>60</v>
      </c>
      <c r="C24" s="13" t="s">
        <v>38</v>
      </c>
      <c r="D24" s="5" t="s">
        <v>39</v>
      </c>
      <c r="E24" s="5" t="s">
        <v>39</v>
      </c>
      <c r="F24" s="5" t="s">
        <v>39</v>
      </c>
      <c r="G24" s="16"/>
      <c r="H24" s="13" t="s">
        <v>28</v>
      </c>
      <c r="I24" s="5"/>
      <c r="J24" s="5"/>
      <c r="K24" s="5" t="s">
        <v>84</v>
      </c>
      <c r="L24" s="5"/>
      <c r="M24" s="9" t="s">
        <v>51</v>
      </c>
      <c r="N24" s="13" t="s">
        <v>25</v>
      </c>
    </row>
    <row r="25" spans="1:14" x14ac:dyDescent="0.3">
      <c r="A25" s="5">
        <v>17</v>
      </c>
      <c r="B25" s="15"/>
      <c r="C25" s="13"/>
      <c r="D25" s="5" t="s">
        <v>39</v>
      </c>
      <c r="E25" s="5" t="s">
        <v>39</v>
      </c>
      <c r="F25" s="5" t="s">
        <v>40</v>
      </c>
      <c r="G25" s="16"/>
      <c r="H25" s="13"/>
      <c r="I25" s="5"/>
      <c r="J25" s="5"/>
      <c r="K25" s="5" t="s">
        <v>84</v>
      </c>
      <c r="L25" s="5"/>
      <c r="M25" s="9" t="s">
        <v>51</v>
      </c>
      <c r="N25" s="13"/>
    </row>
    <row r="26" spans="1:14" x14ac:dyDescent="0.3">
      <c r="A26" s="5">
        <v>18</v>
      </c>
      <c r="B26" s="15"/>
      <c r="C26" s="13"/>
      <c r="D26" s="5" t="s">
        <v>40</v>
      </c>
      <c r="E26" s="5" t="s">
        <v>39</v>
      </c>
      <c r="F26" s="5" t="s">
        <v>39</v>
      </c>
      <c r="G26" s="16"/>
      <c r="H26" s="13"/>
      <c r="I26" s="5"/>
      <c r="J26" s="5"/>
      <c r="K26" s="5" t="s">
        <v>84</v>
      </c>
      <c r="L26" s="5"/>
      <c r="M26" s="9" t="s">
        <v>51</v>
      </c>
      <c r="N26" s="13"/>
    </row>
    <row r="27" spans="1:14" x14ac:dyDescent="0.3">
      <c r="A27" s="5">
        <v>19</v>
      </c>
      <c r="B27" s="15"/>
      <c r="C27" s="13"/>
      <c r="D27" s="5" t="s">
        <v>40</v>
      </c>
      <c r="E27" s="5" t="s">
        <v>39</v>
      </c>
      <c r="F27" s="5" t="s">
        <v>40</v>
      </c>
      <c r="G27" s="16"/>
      <c r="H27" s="13"/>
      <c r="I27" s="5"/>
      <c r="J27" s="5"/>
      <c r="K27" s="5" t="s">
        <v>84</v>
      </c>
      <c r="L27" s="5"/>
      <c r="M27" s="9" t="s">
        <v>51</v>
      </c>
      <c r="N27" s="13"/>
    </row>
    <row r="28" spans="1:14" x14ac:dyDescent="0.3">
      <c r="A28" s="5">
        <v>20</v>
      </c>
      <c r="B28" s="15"/>
      <c r="C28" s="13"/>
      <c r="D28" s="5" t="s">
        <v>39</v>
      </c>
      <c r="E28" s="5" t="s">
        <v>40</v>
      </c>
      <c r="F28" s="5" t="s">
        <v>39</v>
      </c>
      <c r="G28" s="16"/>
      <c r="H28" s="13"/>
      <c r="I28" s="5"/>
      <c r="J28" s="5"/>
      <c r="K28" s="5" t="s">
        <v>84</v>
      </c>
      <c r="L28" s="5"/>
      <c r="M28" s="9" t="s">
        <v>51</v>
      </c>
      <c r="N28" s="13"/>
    </row>
    <row r="29" spans="1:14" x14ac:dyDescent="0.3">
      <c r="A29" s="5">
        <v>21</v>
      </c>
      <c r="B29" s="15"/>
      <c r="C29" s="13"/>
      <c r="D29" s="5" t="s">
        <v>39</v>
      </c>
      <c r="E29" s="5" t="s">
        <v>40</v>
      </c>
      <c r="F29" s="5" t="s">
        <v>40</v>
      </c>
      <c r="G29" s="16"/>
      <c r="H29" s="13"/>
      <c r="I29" s="5"/>
      <c r="J29" s="5"/>
      <c r="K29" s="5" t="s">
        <v>84</v>
      </c>
      <c r="L29" s="5"/>
      <c r="M29" s="9" t="s">
        <v>51</v>
      </c>
      <c r="N29" s="13"/>
    </row>
    <row r="30" spans="1:14" ht="43.2" x14ac:dyDescent="0.3">
      <c r="A30" s="5">
        <v>22</v>
      </c>
      <c r="B30" s="5" t="s">
        <v>66</v>
      </c>
      <c r="C30" s="5" t="s">
        <v>71</v>
      </c>
      <c r="D30" s="5" t="s">
        <v>68</v>
      </c>
      <c r="E30" s="5" t="s">
        <v>68</v>
      </c>
      <c r="F30" s="5" t="s">
        <v>68</v>
      </c>
      <c r="G30" s="5" t="s">
        <v>75</v>
      </c>
      <c r="H30" s="6" t="s">
        <v>72</v>
      </c>
      <c r="I30" s="5"/>
      <c r="J30" s="5"/>
      <c r="K30" s="5" t="s">
        <v>84</v>
      </c>
      <c r="L30" s="5"/>
      <c r="M30" s="9" t="s">
        <v>21</v>
      </c>
      <c r="N30" s="5"/>
    </row>
    <row r="31" spans="1:14" ht="28.8" x14ac:dyDescent="0.3">
      <c r="A31" s="5">
        <v>23</v>
      </c>
      <c r="B31" s="5" t="s">
        <v>73</v>
      </c>
      <c r="C31" s="5" t="s">
        <v>74</v>
      </c>
      <c r="D31" s="5" t="s">
        <v>68</v>
      </c>
      <c r="E31" s="5" t="s">
        <v>68</v>
      </c>
      <c r="F31" s="5" t="s">
        <v>68</v>
      </c>
      <c r="G31" s="5" t="s">
        <v>76</v>
      </c>
      <c r="H31" s="6" t="s">
        <v>72</v>
      </c>
      <c r="I31" s="5"/>
      <c r="J31" s="5"/>
      <c r="K31" s="5" t="s">
        <v>84</v>
      </c>
      <c r="L31" s="5"/>
      <c r="M31" s="9" t="s">
        <v>21</v>
      </c>
      <c r="N31" s="5"/>
    </row>
    <row r="32" spans="1:14" ht="43.2" x14ac:dyDescent="0.3">
      <c r="A32" s="5">
        <v>24</v>
      </c>
      <c r="B32" s="5" t="s">
        <v>67</v>
      </c>
      <c r="C32" s="5" t="s">
        <v>71</v>
      </c>
      <c r="D32" s="5" t="s">
        <v>68</v>
      </c>
      <c r="E32" s="5" t="s">
        <v>68</v>
      </c>
      <c r="F32" s="5" t="s">
        <v>68</v>
      </c>
      <c r="G32" s="5" t="s">
        <v>77</v>
      </c>
      <c r="H32" s="6" t="s">
        <v>72</v>
      </c>
      <c r="I32" s="5"/>
      <c r="J32" s="5" t="s">
        <v>91</v>
      </c>
      <c r="K32" s="5" t="s">
        <v>84</v>
      </c>
      <c r="L32" s="5"/>
      <c r="M32" s="10" t="s">
        <v>27</v>
      </c>
      <c r="N32" s="5"/>
    </row>
    <row r="33" spans="1:14" ht="57.6" x14ac:dyDescent="0.3">
      <c r="A33" s="5">
        <v>25</v>
      </c>
      <c r="B33" s="5" t="s">
        <v>88</v>
      </c>
      <c r="C33" s="5"/>
      <c r="D33" s="5"/>
      <c r="E33" s="5"/>
      <c r="F33" s="5"/>
      <c r="G33" s="5" t="s">
        <v>89</v>
      </c>
      <c r="H33" s="5"/>
      <c r="I33" s="5"/>
      <c r="J33" s="5" t="s">
        <v>90</v>
      </c>
      <c r="K33" s="5" t="s">
        <v>84</v>
      </c>
      <c r="L33" s="5"/>
      <c r="M33" s="10" t="s">
        <v>27</v>
      </c>
      <c r="N33" s="5"/>
    </row>
    <row r="39" spans="1:14" x14ac:dyDescent="0.3">
      <c r="K39" s="2" t="s">
        <v>20</v>
      </c>
    </row>
    <row r="40" spans="1:14" x14ac:dyDescent="0.3">
      <c r="K40" s="2" t="s">
        <v>21</v>
      </c>
    </row>
    <row r="41" spans="1:14" x14ac:dyDescent="0.3">
      <c r="K41" s="2" t="s">
        <v>27</v>
      </c>
    </row>
    <row r="42" spans="1:14" x14ac:dyDescent="0.3">
      <c r="K42" s="2" t="s">
        <v>94</v>
      </c>
    </row>
    <row r="43" spans="1:14" x14ac:dyDescent="0.3">
      <c r="K43" s="5" t="s">
        <v>51</v>
      </c>
    </row>
    <row r="44" spans="1:14" x14ac:dyDescent="0.3">
      <c r="K44" s="2" t="s">
        <v>95</v>
      </c>
    </row>
    <row r="45" spans="1:14" x14ac:dyDescent="0.3">
      <c r="K45" s="2" t="s">
        <v>96</v>
      </c>
    </row>
  </sheetData>
  <mergeCells count="12">
    <mergeCell ref="B24:B29"/>
    <mergeCell ref="G9:G29"/>
    <mergeCell ref="C9:C11"/>
    <mergeCell ref="C12:C14"/>
    <mergeCell ref="C15:C17"/>
    <mergeCell ref="C18:C20"/>
    <mergeCell ref="C1:E1"/>
    <mergeCell ref="H24:H29"/>
    <mergeCell ref="N16:N17"/>
    <mergeCell ref="C21:C23"/>
    <mergeCell ref="N24:N29"/>
    <mergeCell ref="C24:C29"/>
  </mergeCells>
  <dataValidations count="1">
    <dataValidation type="list" allowBlank="1" showInputMessage="1" showErrorMessage="1" sqref="M9:M33" xr:uid="{ABE8EB85-0694-45B1-A364-EAEA027EEF9B}">
      <formula1>$K$40:$K$45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E77E3B2-050F-436B-9F70-A355A69398A8}">
            <xm:f>NOT(ISERROR(SEARCH($K$40,M9)))</xm:f>
            <xm:f>$K$40</xm:f>
            <x14:dxf>
              <fill>
                <patternFill>
                  <bgColor theme="9" tint="0.79998168889431442"/>
                </patternFill>
              </fill>
            </x14:dxf>
          </x14:cfRule>
          <x14:cfRule type="containsText" priority="2" operator="containsText" id="{A98DC54C-6B79-4193-A066-60016B552AA6}">
            <xm:f>NOT(ISERROR(SEARCH($K$41,M9)))</xm:f>
            <xm:f>$K$41</xm:f>
            <x14:dxf>
              <fill>
                <patternFill>
                  <bgColor rgb="FFFF7C80"/>
                </patternFill>
              </fill>
            </x14:dxf>
          </x14:cfRule>
          <xm:sqref>M9:M33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A5F2-5B83-4B8A-889B-6F71ED2CF1D3}">
  <dimension ref="A1:H10"/>
  <sheetViews>
    <sheetView workbookViewId="0">
      <selection activeCell="B5" sqref="B5"/>
    </sheetView>
  </sheetViews>
  <sheetFormatPr defaultRowHeight="14.4" x14ac:dyDescent="0.3"/>
  <cols>
    <col min="1" max="1" width="5.33203125" style="2" customWidth="1"/>
    <col min="2" max="2" width="129.109375" style="1" customWidth="1"/>
    <col min="3" max="3" width="37.88671875" style="1" customWidth="1"/>
    <col min="4" max="4" width="21.109375" style="1" customWidth="1"/>
    <col min="5" max="5" width="8.88671875" style="1"/>
    <col min="6" max="6" width="13.88671875" style="1" customWidth="1"/>
    <col min="7" max="16384" width="8.88671875" style="1"/>
  </cols>
  <sheetData>
    <row r="1" spans="1:8" x14ac:dyDescent="0.3">
      <c r="A1" s="4" t="s">
        <v>3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1</v>
      </c>
      <c r="G1" s="8" t="s">
        <v>36</v>
      </c>
      <c r="H1" s="8" t="s">
        <v>2</v>
      </c>
    </row>
    <row r="2" spans="1:8" ht="72" x14ac:dyDescent="0.3">
      <c r="A2" s="5">
        <v>1</v>
      </c>
      <c r="B2" s="5" t="s">
        <v>80</v>
      </c>
      <c r="C2" s="7"/>
      <c r="D2" s="7"/>
      <c r="E2" s="7"/>
      <c r="F2" s="7" t="s">
        <v>84</v>
      </c>
      <c r="G2" s="7"/>
      <c r="H2" s="7"/>
    </row>
    <row r="3" spans="1:8" ht="100.8" x14ac:dyDescent="0.3">
      <c r="A3" s="5">
        <v>2</v>
      </c>
      <c r="B3" s="5" t="s">
        <v>82</v>
      </c>
      <c r="C3" s="7"/>
      <c r="D3" s="7"/>
      <c r="E3" s="7"/>
      <c r="F3" s="7" t="s">
        <v>84</v>
      </c>
      <c r="G3" s="7"/>
      <c r="H3" s="7"/>
    </row>
    <row r="4" spans="1:8" ht="57.6" x14ac:dyDescent="0.3">
      <c r="A4" s="5">
        <v>3</v>
      </c>
      <c r="B4" s="5" t="s">
        <v>81</v>
      </c>
      <c r="C4" s="7"/>
      <c r="D4" s="7"/>
      <c r="E4" s="7"/>
      <c r="F4" s="7" t="s">
        <v>84</v>
      </c>
      <c r="G4" s="7"/>
      <c r="H4" s="7"/>
    </row>
    <row r="5" spans="1:8" ht="43.2" x14ac:dyDescent="0.3">
      <c r="A5" s="5">
        <v>4</v>
      </c>
      <c r="B5" s="5" t="s">
        <v>78</v>
      </c>
      <c r="C5" s="7" t="s">
        <v>63</v>
      </c>
      <c r="D5" s="7"/>
      <c r="E5" s="7"/>
      <c r="F5" s="7" t="s">
        <v>84</v>
      </c>
      <c r="G5" s="7"/>
      <c r="H5" s="7"/>
    </row>
    <row r="6" spans="1:8" ht="28.8" x14ac:dyDescent="0.3">
      <c r="A6" s="5">
        <v>5</v>
      </c>
      <c r="B6" s="5" t="s">
        <v>105</v>
      </c>
      <c r="C6" s="7"/>
      <c r="D6" s="7"/>
      <c r="E6" s="7"/>
      <c r="F6" s="7" t="s">
        <v>84</v>
      </c>
      <c r="G6" s="7"/>
      <c r="H6" s="7"/>
    </row>
    <row r="10" spans="1:8" x14ac:dyDescent="0.3">
      <c r="B10" s="1" t="s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A80D-41DE-42ED-BE45-1F232D50F3A4}">
  <dimension ref="A1"/>
  <sheetViews>
    <sheetView workbookViewId="0">
      <selection activeCell="D15" sqref="D1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5C9A2E-8CA3-4EA1-8CF7-A96B8D5900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Question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2026-04-19T02:35:14Z</dcterms:created>
  <dcterms:modified xsi:type="dcterms:W3CDTF">2026-04-19T16:36:11Z</dcterms:modified>
</cp:coreProperties>
</file>