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11828CF-8A55-4D5B-91BF-4B6F679ADEBE}" xr6:coauthVersionLast="47" xr6:coauthVersionMax="47" xr10:uidLastSave="{00000000-0000-0000-0000-000000000000}"/>
  <bookViews>
    <workbookView xWindow="-120" yWindow="-120" windowWidth="29040" windowHeight="15840" tabRatio="375" xr2:uid="{00000000-000D-0000-FFFF-FFFF00000000}"/>
  </bookViews>
  <sheets>
    <sheet name="CS-Final" sheetId="12" r:id="rId1"/>
    <sheet name="FSM-Final" sheetId="13" r:id="rId2"/>
    <sheet name="EE-Final" sheetId="15" r:id="rId3"/>
    <sheet name="EE Final Lab" sheetId="16" r:id="rId4"/>
  </sheets>
  <definedNames>
    <definedName name="_xlnm.Print_Area" localSheetId="0">'CS-Final'!$A$1:$F$164</definedName>
    <definedName name="_xlnm.Print_Area" localSheetId="2">'EE-Final'!$A$1:$D$37</definedName>
    <definedName name="_xlnm.Print_Area" localSheetId="1">'FSM-Final'!$A$1:$F$58</definedName>
  </definedNames>
  <calcPr calcId="162913"/>
</workbook>
</file>

<file path=xl/sharedStrings.xml><?xml version="1.0" encoding="utf-8"?>
<sst xmlns="http://schemas.openxmlformats.org/spreadsheetml/2006/main" count="413" uniqueCount="338">
  <si>
    <t>Days &amp; Date</t>
  </si>
  <si>
    <t>National University of Computer &amp; Emerging Sciences, Islamabad Campus</t>
  </si>
  <si>
    <t>Days 
&amp;
 Date</t>
  </si>
  <si>
    <t>MG4002 Communication for Managers MBA-A</t>
  </si>
  <si>
    <t>MG5048Ethical and legal issues in business analytics  MS(BA)-A</t>
  </si>
  <si>
    <t>CY5001 Networks and Cyber Security
MS(CNS)-A</t>
  </si>
  <si>
    <t>EE3032 Power Electronics A  2020</t>
  </si>
  <si>
    <t>AF5001 Applied Corporate Finance  MBA-A</t>
  </si>
  <si>
    <t xml:space="preserve">MG5027 International Marketing MBA-A            </t>
  </si>
  <si>
    <t>BA5003  Predictive Modelling  MS(BA)-A</t>
  </si>
  <si>
    <t xml:space="preserve">DS5008 Big Data Analytics
MS(DS)-A </t>
  </si>
  <si>
    <t>DS5006 Deep Learning
MS(CS/DS)-A</t>
  </si>
  <si>
    <t>CS5037 Data Visualization
MS(CS)-A</t>
  </si>
  <si>
    <t>SE5004 Search-based Software Engineering
MS(SE)-A</t>
  </si>
  <si>
    <t>CS5006 Theory of Programming Languages
MS(CS)-A
2022</t>
  </si>
  <si>
    <t>SE5001 Advanced Software Requirement Engineering 
MS(SE)-A</t>
  </si>
  <si>
    <t>AI5003 Advanced Machine Learning
MS(AI)-A</t>
  </si>
  <si>
    <t>DS5004 Machine Learning for Data Science
MS(DS)-A 
2022</t>
  </si>
  <si>
    <t xml:space="preserve">DS5007 Natural Language Processing
MS(DS)-A </t>
  </si>
  <si>
    <t xml:space="preserve">CS4002 Applied Programming
MS(CS/CNS)-A
</t>
  </si>
  <si>
    <t>MG5011 Advanced Research Methods
MBA-A</t>
  </si>
  <si>
    <t>MG4044 Organizational Development and Change  MBA-B</t>
  </si>
  <si>
    <t>MG5012 Managing Human Resources   MBA-A</t>
  </si>
  <si>
    <t xml:space="preserve">MG5024 Cases in Management
MBA-B                                                                </t>
  </si>
  <si>
    <t>MG5047 Decision Science for Business  MS(BA) A</t>
  </si>
  <si>
    <t>MG5013 Finance for Managers  MBA-A</t>
  </si>
  <si>
    <t>AF1002 Financial Accounting   2023
 BS (AF)-  AB
BBA  A,B,C
BS(BA)-A,B,C
BS(FT)-AB</t>
  </si>
  <si>
    <t>CS1001 IT in Business 
2023 
BBA-A,B,C</t>
  </si>
  <si>
    <t>CS2016 Programming for Business  2023 
BS(FT)-AB</t>
  </si>
  <si>
    <t>MG1002 Marketing Management  2023
BS(AF) AB
BS(FT)-AB
BS(BA)-A,B,C</t>
  </si>
  <si>
    <t>MG1004 Business Calculus II   2023
BS(FT)-AB</t>
  </si>
  <si>
    <t xml:space="preserve">MG2008 Data Analysis for Business I  2023
 BS (AF)-  AB
BBA  A,B,C
BS(BA)-A,B,C
</t>
  </si>
  <si>
    <t>MT1002 Business Math – I  2023
BBA-M</t>
  </si>
  <si>
    <t>MT2004 Business Math – II  2023
BS(BA)-A,B,C</t>
  </si>
  <si>
    <t>SS1006 English – II   2023
 BS (AF)-  AB
BBA  A,B,C
BS(BA)-A,B,C
BS(FT)-AB</t>
  </si>
  <si>
    <t>SS1013Ideology and Constitution of Pakistan 2023
 BS (AF)-  AB
BBA  A,B,C</t>
  </si>
  <si>
    <t>SS2018Sociology 2023
BBA  A,B,C</t>
  </si>
  <si>
    <t xml:space="preserve">AF2004 Business Finance
BS(AF)-22  A,B
BBA-22  A,B,C
BS(BA)-22  A,B
</t>
  </si>
  <si>
    <t>BA2006 Fundamentals of Business Analytics  BS(BA)-22 A,B</t>
  </si>
  <si>
    <t>CS2013Introduction to Database Systems
BFT-22A,B,C</t>
  </si>
  <si>
    <t xml:space="preserve">MG2001 Organizational Behaviour
BBA-22  A,B,C
</t>
  </si>
  <si>
    <t>MG2003Consumer Behaviour  BBA-22  A,B,C</t>
  </si>
  <si>
    <t xml:space="preserve">MG2005 Cost and Management Accounting
BS(AF)-22  A,B
</t>
  </si>
  <si>
    <t>MG2009Data Analysis for Business II
BS(FT)-22A,B,C</t>
  </si>
  <si>
    <t>MG3002 Business Law  
  BS(FT)-22  A,B,C</t>
  </si>
  <si>
    <t>MT2004 Business Math –II      BS(AF)-22  A,B
BBA-22A,B,C</t>
  </si>
  <si>
    <t xml:space="preserve">SS2003 Psychology
BS(BA)-22 A,B
</t>
  </si>
  <si>
    <t>SS2006 Macro Economics
BS(AF)-22 A,B
BBA-22 A,B,C
BFT-22 A,B,C
BS(BA)-22 A,B</t>
  </si>
  <si>
    <t>AF2003Management Accounting
BBA-20A</t>
  </si>
  <si>
    <t>AF4007 Financial Risk Mgmt.
BS(AF) 20-A</t>
  </si>
  <si>
    <t>AF4008Taxation BS(AF)-20 A</t>
  </si>
  <si>
    <t>MG4001 Economy of Pakistan  BBA-20 A,B</t>
  </si>
  <si>
    <t>MG4003Strategic Management
BBA-20A</t>
  </si>
  <si>
    <t xml:space="preserve">MG4008 Business Ethics 
BS(AF)- 20 A
BBA-20 A,B
</t>
  </si>
  <si>
    <t>MG4037 Sales Management BBA-20  A</t>
  </si>
  <si>
    <t>AF3002 Financial Statement Analysis
BS(AF)-21  A</t>
  </si>
  <si>
    <t>AF3003 Financial Institutions and Markets  BS(AF)-21 A</t>
  </si>
  <si>
    <t>MG3002 Business Law  
  BBA-21  A,B</t>
  </si>
  <si>
    <t>MG3010 Methods in Business Research
BS(AF)-21 A
BBA-21 A,B
BSBA-21A</t>
  </si>
  <si>
    <t>MG4011 Entrepreneurship   
  BBA-21  A,B</t>
  </si>
  <si>
    <t>SS1002 Islamic Studies/Ethics 
 BBA-21   A,B</t>
  </si>
  <si>
    <t>SS3001 Business Communication–II       
BS(AF)-21 A
BBA-21 A,B</t>
  </si>
  <si>
    <t>MG1001Fundamentals of Management
2023
BBA-M</t>
  </si>
  <si>
    <t>SS2019 Psychology
  2023
BS(AF),AB</t>
  </si>
  <si>
    <t>AF3001Financial Management
BS(FT)-22 ABC</t>
  </si>
  <si>
    <t xml:space="preserve">AF2002Corporate Accounting – II
BS(AF)-22 A,B
</t>
  </si>
  <si>
    <t>CS2003 Data Structures and Business Applications 
BS(BA)-22 A,B</t>
  </si>
  <si>
    <t>MG3001 Legal and Ethical Issues in Business Analytics
BSBA-21A</t>
  </si>
  <si>
    <t>MG3032 Project Management
BBA-20A</t>
  </si>
  <si>
    <t xml:space="preserve">MT1004 Linear Algebra  BS(EE)  ABC
 (2023) </t>
  </si>
  <si>
    <t>MT1006 Differential Equations BS(EE),  ABC
 (2023)</t>
  </si>
  <si>
    <t>EE1001 Linear Circuit Analysis BS(EE), ABC
 (2023)</t>
  </si>
  <si>
    <t>SS1003Pakistan Studies  BS(EE) ABC 
 (2023</t>
  </si>
  <si>
    <t>EE1005 Digital Logic Design  AB
(2022)</t>
  </si>
  <si>
    <t>EE2008 Signals and Systems  AB (2022)</t>
  </si>
  <si>
    <t>EE2011 Probability and Random Processes AB (2022)</t>
  </si>
  <si>
    <t>EE2004 Electrical Network Analysis</t>
  </si>
  <si>
    <t xml:space="preserve"> MT2008 Multivariable Calculus</t>
  </si>
  <si>
    <t>EE2010 Electro-Mechanical Systems AB
(2022)</t>
  </si>
  <si>
    <t>ME2001 Basic Mechanical Engineering  AB
(2022)</t>
  </si>
  <si>
    <t>CS2006 Operating Systems  A 2021</t>
  </si>
  <si>
    <t>EE3004 Feedback Control System  A 2021</t>
  </si>
  <si>
    <t>EE3031 Digital Signal Processing A 2021</t>
  </si>
  <si>
    <t>EE4031 Computer Architecture A 2021</t>
  </si>
  <si>
    <t>EE4038 Power Distribution and Utilization  A 2021</t>
  </si>
  <si>
    <t>MG3008 Engineering Economics  A 2021</t>
  </si>
  <si>
    <t>SS2010 Communication Skills A 2021</t>
  </si>
  <si>
    <t>EE4033 Industrial Processes Control A  2020</t>
  </si>
  <si>
    <t>AI4003Applied Machine Learning A  2020</t>
  </si>
  <si>
    <t>EE4043 Network Programming A 2020</t>
  </si>
  <si>
    <t>MG4011 Entrepreneurship
A (2020)</t>
  </si>
  <si>
    <t>NS 1002 Physics for Engineers  BS(EE) 2023 R</t>
  </si>
  <si>
    <t>MT1001 Applied Calculus  BS(EE) 2023 R</t>
  </si>
  <si>
    <t>MT1006 Differential Equations
 BS(CS) (A,B,)
2022</t>
  </si>
  <si>
    <t>CS3009 Software Engineering
 BS(CS) (A,B,C,D, E,F,G,H,Y,Z)
  2021</t>
  </si>
  <si>
    <t>AI2002 Artificial Intelligence 
 BS(AI) (ABCD) 
  2022</t>
  </si>
  <si>
    <t>SS1007 Islamic Studies/Ethics
  BS(AI) (A,B)
BS(DS) (A,B,C)
BS(CY) (A,B)
2023</t>
  </si>
  <si>
    <t>SS1013 Ideology and Constitution of Pakistan 
 BS(CS) (A,B,C,D,E,F,G)      
2023</t>
  </si>
  <si>
    <t>CS3005 Theory of Automata
BS(CS) (A,B)
2021</t>
  </si>
  <si>
    <t>AI2001 Programming for AI
 BS(AI) (A) 
  2022</t>
  </si>
  <si>
    <t>CS4075 Cloud Computing
 BS(CS) (A,B)
BS(SE)-(A)
 2020</t>
  </si>
  <si>
    <t>CS4055 Digital Image Processing
BS(AI) (J,K)
BS(CS)-A,B
2021</t>
  </si>
  <si>
    <t>SS2007 Technical and Business Writing
BS(CY) (A,B,C,D)
2022</t>
  </si>
  <si>
    <t>DS2004 Fundamental of Big Data Analytics
BS(DS) -A,B,C,D  
2022</t>
  </si>
  <si>
    <t>SE1001 Introduction to Software Engineering 
BS(SE) (A,B) 
2023</t>
  </si>
  <si>
    <t>AI3003 Artificial Neural Networks
BS(AI) (J,K)
2021</t>
  </si>
  <si>
    <t>SS2007 Technical and Business Writing
BS(CS) (A,B,C,D)
2021</t>
  </si>
  <si>
    <t>AI4007 Applied Artificial Intelligence
BS(SE) (P,Q)
2021</t>
  </si>
  <si>
    <t>SE4009 Process Mining and Simulation
BS(SE) (P,Q)
2021</t>
  </si>
  <si>
    <t xml:space="preserve"> SE3001  Software Construction and Development
BS(SE)-P,Q
2021</t>
  </si>
  <si>
    <t>CS4083  Distributed Data Engineering 
BS(CS)-A,B
 2020</t>
  </si>
  <si>
    <t>CS4063 Natural Language Processing
BS(CS)-A
 2020</t>
  </si>
  <si>
    <t xml:space="preserve">CS2005 Database Systems             
BS(CS) (A,B,C,E,F,G,H,J,K)
BS(AI) (A,B,C,D) 
BS(SE) (A,B,C,E,F,G) 
BS(DS) (A,B,C) 
2022      </t>
  </si>
  <si>
    <t>CS1004 Object Oriented Programming   
 BS(CS) (A,B,C,D,E,F, G)      BS(SE) (A,B) 
BS(AI) (A,B)
BS(DS) (A,B,C)
BS(CY) (A,B)
2023</t>
  </si>
  <si>
    <t>CS3006 Parallel and Distributed Computing 
 BS(CS) (A,B,C,D, E,F,G,H,Y,Z)
 BS(AI) (J,K)  
BS(DS)-M,N
 2021</t>
  </si>
  <si>
    <t xml:space="preserve">CS2009 Design and Analysis of Algorithms           
BS(CS) (A,B,C,E,F,G,H,J,K)
2022      </t>
  </si>
  <si>
    <t>SS1014  Expository Writing
BS(CS) (A,B,C,D,E,F, G)      
BS(AI) (A,B)
BS(DS) (A,B,C)
BS(CY) (A,B)
2023</t>
  </si>
  <si>
    <t>CS2004 Fundamentals of Software Engineering
BS(AI)-ABCD
2022</t>
  </si>
  <si>
    <t>CS3001 Computer Networks
 BS(AI)-(J,K)
 BS(CS) (A,B)
BS(SE)-(P,Q)
2021</t>
  </si>
  <si>
    <t>MT2002 Statistical Modelling
 BS(CS) (A)
 2021</t>
  </si>
  <si>
    <t>CS3001 Computer Networks
 BS(CY)-(A,B,C)
2022</t>
  </si>
  <si>
    <t>CS2001  Data Structures        
 BS(CS) (A,B,C,D)      BS(SE) (A,B) 
BS(AI) (A,B)
BS(DS) (A,B)
BS(CY) (A,B)
2022</t>
  </si>
  <si>
    <t>CY3002 Vulnerability Assessment and Reverse Engg  
BS(CY)-T
2021</t>
  </si>
  <si>
    <t xml:space="preserve">SS1008 Communication and Presentation Skills 
BS(CS)-A
2022  </t>
  </si>
  <si>
    <t>SE2002 Software Design and Architecture 
BS(SE) (A,B,C,E,F,G) 
 2022</t>
  </si>
  <si>
    <t>MG4049  Technopreneurship
 BS(CS) (A,B)
 2020</t>
  </si>
  <si>
    <t>CS4001 Professional Practices in IT 
BS(SE)-P,Q,R
 BS(AI) (J,K)
 BS(CY)-M
 2020</t>
  </si>
  <si>
    <t>CS4061 Ethical Hacking Concepts and Practices
BS(CS)-A,B
2020</t>
  </si>
  <si>
    <t>CY3004 Fundamentals of Malware Analysis
BS(CS)-A
2020</t>
  </si>
  <si>
    <t>CS4061 Ethical Hacking Concepts and Practices
BS(CY)-T
2021</t>
  </si>
  <si>
    <t>CS4032 Web Programming 
 BS(CS) (A)
 2020</t>
  </si>
  <si>
    <t>CS1002  Programming Fundamentals  
BS(CS) (A,B)      BS(SE) (A) 
BS(AI) (A,B)
BS(CY) (A)
2023</t>
  </si>
  <si>
    <t xml:space="preserve">NS1001 Applied Physics
BS(CS)-(A,B)
2023       </t>
  </si>
  <si>
    <t>CS1005 Discrete Structures 
BS(SE) (A,B) 
BS(AI) (A,B)
BS(DS) (A,B,C)
2023</t>
  </si>
  <si>
    <t>CS2008 Numerical Computing
 BS(CS) (A,B,C,D,E,F,G,H,Y,Z)
  2021</t>
  </si>
  <si>
    <t>MG1002 Marketing Management
BS(CS) -(A,B)
BS(CY)- (A,B)
BS(DS) (A,B)
BS(SE)-(A,B,C)
 2022</t>
  </si>
  <si>
    <t>MG1001 Fundamentals of Management
BS(CS) (A,B)
BS(DS)-A
BS(CY)-A,B
BS(SE)-A,B 
 2022</t>
  </si>
  <si>
    <t>EE2003 Computer Organization and Assembly Language
BS(AI)-A,B,C,D
BS(CY)-A,B,C,D
BS(DS)-A,B,C,D
2022</t>
  </si>
  <si>
    <t>MT1003  Calculus and Analytical Geometry
 BS(CS) (A,B)         
2023</t>
  </si>
  <si>
    <t>AI4009  Generative AI
BS(CS)-AB
 2020</t>
  </si>
  <si>
    <t>MG1007  Freelancing
BS(CS)-A,B 
2022</t>
  </si>
  <si>
    <t>DS3002 Data Mining 
BS(DS)-M,N
2021</t>
  </si>
  <si>
    <t>MG4033 Digital Marketing
BS(CS) (A,B)
2020</t>
  </si>
  <si>
    <t>MT1004 Linear Algebra
BS(CS)-A,B,C,D
2022</t>
  </si>
  <si>
    <t>CS4038 Data Mining  
BS(CS)-A,B
 2020</t>
  </si>
  <si>
    <t>CS4105 Cloud Security
BS(CS)-A,B
 2020</t>
  </si>
  <si>
    <t>CS4044 Fundamentals of Software Project Management
BS(CS) (A,B)
2020</t>
  </si>
  <si>
    <t>AI4004  Game Theory and Its Application
BS(AI)-J
BS(DS)-A
 2020</t>
  </si>
  <si>
    <t>AI4001 Fundamentals of Natural Language Processing
BS(AI) (J) 
2021</t>
  </si>
  <si>
    <t>CS3002 Information Security
BS(CY)-T
BS(SE) (P,Q)
2021</t>
  </si>
  <si>
    <t>CS3004 Software Design and Analysis
BS(CS) -A
2021</t>
  </si>
  <si>
    <t>CS4039 Software for Mobile Devices
BS|(CS)-A,B
2021</t>
  </si>
  <si>
    <t>MG4033 Digital Marketing
BS(DS)-M,N
2021</t>
  </si>
  <si>
    <t>SE4032 Business Process Engineering
BS(SE) (A,B,C,E,F,G) 
2022</t>
  </si>
  <si>
    <t>CS4049 Blockchain and Cryptocurrency
BS(CS)-A,B
 2020</t>
  </si>
  <si>
    <t>CS4085  MLOps
  BS(CS)-(A,B)
BS(DS)-N
BS(SE)-A
 2020</t>
  </si>
  <si>
    <t>CS3002 Information Security
BS(AI)-J,K
 2020</t>
  </si>
  <si>
    <t>SS2003  Psychology
BS(CS)-A 
2022</t>
  </si>
  <si>
    <t>CS4090 Machine Learning for Robotics BS(CS)-A
2021</t>
  </si>
  <si>
    <t>DS2003 Advanced Statistics 
BS(DS) -A,B,C,D 
2022</t>
  </si>
  <si>
    <t>CY2002 Digital Forensics
 BS(CY)-T
2021</t>
  </si>
  <si>
    <t>SS2014  German Language
BS(CS)-A  
BS(SE)-A
2022</t>
  </si>
  <si>
    <t>CS2014  German Language
BS(CY)-M 
2020</t>
  </si>
  <si>
    <t xml:space="preserve">MT1008  Multivariable Calculus 
 BS(CS) (A,B,C,D,E,F, G)      
BS(SE) (A,B) 
BS(AI) (A,B)
BS(DS) (A,B,C)
BS(CY) (A,B)
2023 
</t>
  </si>
  <si>
    <t>CS5031Applied Computer Vision</t>
  </si>
  <si>
    <t>AI5004Advanced Topics in Generative AI</t>
  </si>
  <si>
    <t>CS6033Statistical and Mathematical Methods for DS</t>
  </si>
  <si>
    <t>DS5003 Statistical and Mathematical Methods for DS
MS(DS)-A</t>
  </si>
  <si>
    <t>BA5005Applied Calculus for Business
MSBA-1A</t>
  </si>
  <si>
    <t>MG4009Managerial Economics MB-2B</t>
  </si>
  <si>
    <t>MG4010Marketing
MB-1B</t>
  </si>
  <si>
    <t>MG5059Advance Issues in Financial Reporting
MB-2A</t>
  </si>
  <si>
    <t>BA4004 Business Analytics  MB-2B</t>
  </si>
  <si>
    <t>BA5002 Data Driven Decision Making and Optimization  MSBA-3A</t>
  </si>
  <si>
    <t xml:space="preserve">CS2006 Operating Systems             
BS(CS) (A,B,C,E,F,G,H,J,K)
BS (CY) (A,B,C,D)
2022      </t>
  </si>
  <si>
    <t>CS5001Research Methodology
MS (CS, CNS, AI, DS)</t>
  </si>
  <si>
    <t>AF5006Financial Theory and Research
MMG-4A</t>
  </si>
  <si>
    <t>CS4032 Web Programming 
BS(CY) (A)
 2022</t>
  </si>
  <si>
    <t>AI2002 Artificial Intelligence
  BS(CY)-T  
2021</t>
  </si>
  <si>
    <t>AI2002 Artificial Intelligence
 BS(CS) (A,B,C,D,E,F,G,H,Y,Z) 
BS(DS)-MNU
2021</t>
  </si>
  <si>
    <t>EE1005 Digital Logic Design   
 BS(CS) -(A,B,C,D,E,F,G, H)
BS(CY) -(A,B, C)   
BS(SE) -(A,B)     
2023</t>
  </si>
  <si>
    <t>BA 4006 Contextual Marketing &amp; Product Analytics</t>
  </si>
  <si>
    <t>MG 4522Islamic Banking and Finance
BAF-20, 21 A</t>
  </si>
  <si>
    <t>AF1001 Fundamentals of Accounting  BBA-2M1, 2M2</t>
  </si>
  <si>
    <t>9:00 to 12:00 PM</t>
  </si>
  <si>
    <t>1:00 to 4:00 PM</t>
  </si>
  <si>
    <t>5:00 to 8:00 PM</t>
  </si>
  <si>
    <t>LG2009 Data Analysis for Business II Lab
BS(FT)-22A,B,C</t>
  </si>
  <si>
    <t>BA3001 Machine Learning for Business Analytics
BSBA-21A</t>
  </si>
  <si>
    <t>CL2003 Data Structures and Business Applications Lab 
BS(BA)-22 A,B</t>
  </si>
  <si>
    <t>FL 3001 Financial Management Lab
BS(FT)-22 ABC</t>
  </si>
  <si>
    <t>CL2013 Introduction to Database Systems lab
BFT-22A,B,C</t>
  </si>
  <si>
    <t>BL 3001 Machine Learning for Business Analytics Lab
BSBA-21A</t>
  </si>
  <si>
    <t>BA3002 Business Data and Text Mining
BSBA-21A</t>
  </si>
  <si>
    <t>CL 1001  IT in Business Lab
2023 
BBA-A,B,C</t>
  </si>
  <si>
    <t>CL2016 Programming for Business Lab
BS(FT)-AB 2023</t>
  </si>
  <si>
    <t>FL 1002 Financial Accounting Lab   2023
 BS (AF)-  A1, A2, B1, B2
BBA  A1,B,C1
BS(BA)-A1, A2, ,B, ,C1
BS(FT)-AB</t>
  </si>
  <si>
    <t>CS6039 Advanced Computer Vision (PhD)</t>
  </si>
  <si>
    <t>CS5130 Securing the Internet of things</t>
  </si>
  <si>
    <t>CS6002 Advanced Reading (PhD)</t>
  </si>
  <si>
    <t>CS6018 Recent Advances in Deep Learning</t>
  </si>
  <si>
    <t>MG4011 Entrepreneurship 
BS(CS)-A
 2020</t>
  </si>
  <si>
    <t>CL3001 Computer Networks Lab
BS(CS) (A,B)
2021</t>
  </si>
  <si>
    <t>MG4011 Entrepreneurship 
BS(SE)-Q,R 
BS(DS)-N
 2020</t>
  </si>
  <si>
    <t xml:space="preserve">MT2005 Probability and Statistics            
BS(CS) (A,B,C,D,E,F,G,H,J,K)
BS(SE) (A,B,C,D,E,F,G) 
2022       </t>
  </si>
  <si>
    <t>CL3001 Computer Networks Lab
 BS(CY)-(A,B,C)
2022</t>
  </si>
  <si>
    <t>DL2004 Fundamental of Big Data Analytics Lab
BS(DS) -A,B,C,D  
2022</t>
  </si>
  <si>
    <t xml:space="preserve">CL1004 Object Oriented Programming  Lab 
 BS(CS) (A,B,C,D,E,F, G) 
2023     </t>
  </si>
  <si>
    <t>CL1002  Programming Fundamentals  Lab
BS(CS) (A,B)      
BS(SE) (A) 
BS(AI) (A,B)
BS(CY) (A)
2023</t>
  </si>
  <si>
    <t>SL1014  Expository Writing Lab
BS(CS) (A,B,C,D,E,F, G)      
BS(AI) (A,B)
BS(DS) (A,B,C)
BS(CY) (A,B)
2023</t>
  </si>
  <si>
    <t>CYL2002 Digital Forensics Lab
 BS(CY)-T
2021</t>
  </si>
  <si>
    <t>AL2002 Artificial Intelligence Lab 
 BS(AI) (ABCD) 
  2022</t>
  </si>
  <si>
    <t>CYL3002 Vulnerability Assessment and Reverse Engg Lab  
BS(CY)-T
2021</t>
  </si>
  <si>
    <t>DL3002 Data Mining Lab
BS(DS)-M,N
2021</t>
  </si>
  <si>
    <t xml:space="preserve">SL1008 Communication and Presentation Skills  Lab
BS(CS)-A
2022  </t>
  </si>
  <si>
    <t xml:space="preserve"> SL3001  Software Construction and Development Lab
BS(SE)-P,Q
2021</t>
  </si>
  <si>
    <t xml:space="preserve">CL2005 Database Systems  Lab             
BS(DS) (A,B,C) 
2022      </t>
  </si>
  <si>
    <t>SL2002 Software Design and Architecture  Lab
BS(SE) (A,B,C,E,F,G) 
 2022</t>
  </si>
  <si>
    <t>EL1005 Digital Logic Design Lab
  BS(CS) - (A,B,C,D,E,F,G, H)
2023</t>
  </si>
  <si>
    <t>CL3001 Computer Networks  Lab
BS(SE)-(P,Q)
2021</t>
  </si>
  <si>
    <t>CS1004 Object Oriented Programming BS(EE ABC
 (2023)</t>
  </si>
  <si>
    <t>AL4003Applied Machine Learning Lab A  2020</t>
  </si>
  <si>
    <t>EL4031 Computer Architecture Lab A 2021</t>
  </si>
  <si>
    <t>EL1005 Digital Logic Design Lab  ABCD
(2022)</t>
  </si>
  <si>
    <t>EL3031 Digital Signal Processing Lab A 2021</t>
  </si>
  <si>
    <t>EL2004 Electrical Network Analysis Lab  AB</t>
  </si>
  <si>
    <t>EL2010 Electro-Mechanical Systems Lab ABCD
(2022)</t>
  </si>
  <si>
    <t>EL1006 Engineering Workshop  BS(EE),  ABCD
 (2023)</t>
  </si>
  <si>
    <t>EL3004 Feedback Control System Lab  A 2021</t>
  </si>
  <si>
    <t>EL4033 Industrial Processes Control Lab A  2020</t>
  </si>
  <si>
    <t>EL1001 Linear Circuit Analysis Lab BS(EE), ABCDE
 (2023)</t>
  </si>
  <si>
    <t>CL1004 Object Oriented Programming Lab BS(EE ABCD
 (2023)</t>
  </si>
  <si>
    <t>CL2006 Operating Systems Lab  A 2021</t>
  </si>
  <si>
    <t>EE4042 Renewable Energy Systems A 2020</t>
  </si>
  <si>
    <t>EL4038 Power Distribution and Utilization Lab  A 2021</t>
  </si>
  <si>
    <t>EL 3032 Power Electronics Lab A  2020</t>
  </si>
  <si>
    <t>EL4042 Renewable Energy Systems Lab A 2020</t>
  </si>
  <si>
    <t>EL3034 VLSI Lab A  (2020)</t>
  </si>
  <si>
    <t>MG4521  Digital Marketing
BBA-20B</t>
  </si>
  <si>
    <t>EL2003 Computer Organization and Assembly Language Lab
BS(CY)-A,B,C,D
2022</t>
  </si>
  <si>
    <t>EL2003 Computer Organization and Assembly Language Lab
BS(DS)-A,B,C,D
2022</t>
  </si>
  <si>
    <t>EL2003 Computer Organization and Assembly Language Lab
BS(AI)-A,B,C,D
2022</t>
  </si>
  <si>
    <t>CS4032 Web Programming 
BS(CS)-A,B
2021</t>
  </si>
  <si>
    <t>CS4032 Web Programming 
BS(DS)-M,N
2021</t>
  </si>
  <si>
    <t>EE5004SoC Packaging and Signal Integrity</t>
  </si>
  <si>
    <t>EE5049Computational Statistics</t>
  </si>
  <si>
    <t>EE5006Deep Learning</t>
  </si>
  <si>
    <t>EE6005 Applications of Deep Learning in Engineering</t>
  </si>
  <si>
    <t>EE6095 Stochastic Modeling</t>
  </si>
  <si>
    <t xml:space="preserve">20 May to 08 June- 2024  </t>
  </si>
  <si>
    <t xml:space="preserve">   FAST-School of Computing </t>
  </si>
  <si>
    <t xml:space="preserve"> Schedule of Final Examination of Spring Semester 2024</t>
  </si>
  <si>
    <t xml:space="preserve">       FAST-School of Management</t>
  </si>
  <si>
    <t xml:space="preserve">       FAST-School of Engineering</t>
  </si>
  <si>
    <t>On Friday these exams  will start from 2:00 PM To 5:00 PM</t>
  </si>
  <si>
    <t>Abdul Hameed</t>
  </si>
  <si>
    <t>Manager Academics</t>
  </si>
  <si>
    <t xml:space="preserve">20 May to 07 June- 2024           </t>
  </si>
  <si>
    <t>EE5005 Mixed Signal Integrated Circuit Design</t>
  </si>
  <si>
    <t>EE5011 Research Methodology</t>
  </si>
  <si>
    <t xml:space="preserve">CL2006 Operating Systems Lab             
BS(CS) (A,B,C,E,F,G,H,J,K)
2022      </t>
  </si>
  <si>
    <t xml:space="preserve">CL2006 Operating Systems Lab             
BS (CY) (A,B,C,D)
2022      </t>
  </si>
  <si>
    <t>CL2005 Database Systems Lab            
BS(CS) (A,B,C,E,F,G,H,J,K)
Batch 2022</t>
  </si>
  <si>
    <t>CL2005 Database Systems Lab            
BS(AI) (A,B,C,D) 
Batch 2022</t>
  </si>
  <si>
    <t>CL2005 Database Systems Lab            
BS(SE) (A,B,C,E,F,G) 
Batch 2022</t>
  </si>
  <si>
    <t>CL2001  Data Structures  Lab     
 BS(CS) (A,B,C,D)    
2022</t>
  </si>
  <si>
    <t>CL2001  Data Structures  Lab     
BS(DS) (A,B)
BS(CY) (A,B)
2022</t>
  </si>
  <si>
    <t>CL2001  Data Structures  Lab     
BS(SE) (A,B) 
BS(AI) (A,B)
2022</t>
  </si>
  <si>
    <t>AL2002 Artificial Intelligence Lab
  BS(CY)-T  
2021</t>
  </si>
  <si>
    <t>EE3034 VLSI A  (2020)</t>
  </si>
  <si>
    <t>MT2001-Statistical Inference
BBA-M</t>
  </si>
  <si>
    <t>AL2002 Artificial Intelligence Lab
BS(DS)-MNU
2021</t>
  </si>
  <si>
    <t>AL2002 Artificial Intelligence Lab
 BS(CS) (A,B,C,D,E,F,G,H,Y,Z) 
2021</t>
  </si>
  <si>
    <t>CL1004 Object Oriented Programming  Lab 
    BS(SE) (A,B) 
BS(AI) (A,B)
2023</t>
  </si>
  <si>
    <t xml:space="preserve">20 May to 07 June- 2024 </t>
  </si>
  <si>
    <t>EL1005 Digital Logic Design Lab
BS(CY) -(A,B, C)     
2023</t>
  </si>
  <si>
    <t>CL1004 Object Oriented Programming  Lab 
BS(DS) (A,B,C)
2023</t>
  </si>
  <si>
    <t>CL1004 Object Oriented Programming  Lab 
BS(CY) (A,B)
2023</t>
  </si>
  <si>
    <t>EL1005 Digital Logic Design Lab
BS(SE) -(A,B)   
2023</t>
  </si>
  <si>
    <t>SL1006 English – II   Lab
 BS (AF)-  A1, A2, B1, B2
BBA  A1,A2,,B1, B2,C1, C2
2023</t>
  </si>
  <si>
    <t>SL1006 English – II   Lab
BS(BA)-A1, A2, ,B1, B2,C1, C2
BS(FT)-AB
2023</t>
  </si>
  <si>
    <t>ML3010 Methods in Business Research
BBA-21 A,B
BSBA-21A</t>
  </si>
  <si>
    <t>ML3010 Methods in Business Research
BS(AF)-21 A</t>
  </si>
  <si>
    <t>Final
Issued:  13-May-24</t>
  </si>
  <si>
    <t>Detail seating plan will be shared separately on daily basis during examination and students should follow that seating plan accordingly</t>
  </si>
  <si>
    <t xml:space="preserve"> Schedule of Final Lab Examination of Spring Semester 2024</t>
  </si>
  <si>
    <r>
      <t xml:space="preserve">31 May to 07 June- 2024                                                                                                            </t>
    </r>
    <r>
      <rPr>
        <b/>
        <sz val="28"/>
        <color rgb="FFFF0000"/>
        <rFont val="Times New Roman"/>
        <family val="1"/>
      </rPr>
      <t>Version.01</t>
    </r>
  </si>
  <si>
    <t>Day/Date</t>
  </si>
  <si>
    <t>Room</t>
  </si>
  <si>
    <t>Written Exam 
(09:00 - 10:00)</t>
  </si>
  <si>
    <t>Lab</t>
  </si>
  <si>
    <t>Practical Exam 
(10:10 - 12:10)</t>
  </si>
  <si>
    <t>Written Exam 
(01:00 - 02:00)</t>
  </si>
  <si>
    <t>Practical Exam 
(02:10 - 04:10)</t>
  </si>
  <si>
    <t>Koh</t>
  </si>
  <si>
    <t xml:space="preserve">CL1004 Object Oriented Programming Lab A </t>
  </si>
  <si>
    <t>Pth-I</t>
  </si>
  <si>
    <t>CL1004 Object Oriented Programming Lab C</t>
  </si>
  <si>
    <t>Ckt</t>
  </si>
  <si>
    <t>EL1001 Linear Circuit Analysis Lab B</t>
  </si>
  <si>
    <t>Elect</t>
  </si>
  <si>
    <t>EL1001 Linear Circuit Analysis Lab D</t>
  </si>
  <si>
    <t>Roht</t>
  </si>
  <si>
    <t>Pth-II</t>
  </si>
  <si>
    <t>DCN</t>
  </si>
  <si>
    <t xml:space="preserve">CL1004 Object Oriented Programming Lab B </t>
  </si>
  <si>
    <t>EMS</t>
  </si>
  <si>
    <t>EL2010 Electro-Mechanical Systems Lab A</t>
  </si>
  <si>
    <t>CL1004 Object Oriented Programming Lab D</t>
  </si>
  <si>
    <t>DLD</t>
  </si>
  <si>
    <t>EL1005 Digital Logic Design Lab  D</t>
  </si>
  <si>
    <t>EL1006 Engineering Workshop A</t>
  </si>
  <si>
    <t>NL 1002 Physics for Engineers Lab  BS(EE) 2023 A</t>
  </si>
  <si>
    <t xml:space="preserve"> EL2008 Signals and Systems Lab  B</t>
  </si>
  <si>
    <t>EL1006 Engineering Workshop C</t>
  </si>
  <si>
    <t>Phy</t>
  </si>
  <si>
    <t>EL1001 Linear Circuit Analysis Lab A</t>
  </si>
  <si>
    <t>EL1001 Linear Circuit Analysis Lab E</t>
  </si>
  <si>
    <t>EL1001 Linear Circuit Analysis Lab C</t>
  </si>
  <si>
    <t>EL2010 Electro-Mechanical Systems Lab  C</t>
  </si>
  <si>
    <t>EL1006 Engineering Workshop B</t>
  </si>
  <si>
    <t>Power</t>
  </si>
  <si>
    <t>EL1006 Engineering Workshop D</t>
  </si>
  <si>
    <t>EL2008 Signals and Systems Lab  ABCD (2022)</t>
  </si>
  <si>
    <t>EL2010 Electro-Mechanical Systems Lab D</t>
  </si>
  <si>
    <t xml:space="preserve"> EL2008 Signals and Systems Lab   A</t>
  </si>
  <si>
    <t xml:space="preserve"> EL2008 Signals and Systems Lab  C</t>
  </si>
  <si>
    <t>EL1005 Digital Logic Design Lab A</t>
  </si>
  <si>
    <t>IPC</t>
  </si>
  <si>
    <t xml:space="preserve"> EL2008 Signals and Systems Lab  D</t>
  </si>
  <si>
    <t>EL1005 Digital Logic Design Lab B</t>
  </si>
  <si>
    <t>EL2010 Electro-Mechanical Systems Lab  B</t>
  </si>
  <si>
    <t>CL1002-Programming Fundamentals Lab BS(EE) 2023  A</t>
  </si>
  <si>
    <t>FBC</t>
  </si>
  <si>
    <t>EL1005 Digital Logic Design Lab  C</t>
  </si>
  <si>
    <t>All the students are informed please view the above schedule carefully and if anybody has any query/clash, he/she may report EE Academic Office</t>
  </si>
  <si>
    <t xml:space="preserve">LG3003-Basic Econometrics - Lab
</t>
  </si>
  <si>
    <t>ML2001-Statistical Inference Lab
BBA-M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</si>
</sst>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38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8"/>
      <name val="Arial"/>
      <family val="2"/>
    </font>
    <font>
      <sz val="16"/>
      <name val="Times New Roman"/>
      <family val="1"/>
    </font>
    <font>
      <sz val="26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20"/>
      <name val="Arial"/>
      <family val="2"/>
    </font>
    <font>
      <sz val="18"/>
      <name val="Times New Roman"/>
      <family val="1"/>
    </font>
    <font>
      <sz val="16"/>
      <color theme="1"/>
      <name val="Times New Roman"/>
      <family val="1"/>
    </font>
    <font>
      <sz val="16"/>
      <color indexed="10"/>
      <name val="Times New Roman"/>
      <family val="1"/>
    </font>
    <font>
      <sz val="16"/>
      <name val="Arial"/>
      <family val="2"/>
    </font>
    <font>
      <b/>
      <sz val="28"/>
      <name val="Times New Roman"/>
      <family val="1"/>
    </font>
    <font>
      <b/>
      <sz val="24"/>
      <name val="Arial"/>
      <family val="2"/>
    </font>
    <font>
      <b/>
      <sz val="17"/>
      <name val="Arial"/>
      <family val="2"/>
    </font>
    <font>
      <b/>
      <sz val="24"/>
      <name val="Times New Roman"/>
      <family val="1"/>
    </font>
    <font>
      <b/>
      <i/>
      <sz val="24"/>
      <name val="Times New Roman"/>
      <family val="1"/>
    </font>
    <font>
      <sz val="16"/>
      <color rgb="FFFF0000"/>
      <name val="Arial"/>
      <family val="2"/>
    </font>
    <font>
      <sz val="22"/>
      <name val="Times New Roman"/>
      <family val="1"/>
    </font>
    <font>
      <b/>
      <i/>
      <sz val="36"/>
      <name val="Times New Roman"/>
      <family val="1"/>
    </font>
    <font>
      <b/>
      <sz val="26"/>
      <name val="Times New Roman"/>
      <family val="1"/>
    </font>
    <font>
      <b/>
      <sz val="28"/>
      <color rgb="FFFF0000"/>
      <name val="Times New Roman"/>
      <family val="1"/>
    </font>
    <font>
      <b/>
      <sz val="22"/>
      <color theme="1"/>
      <name val="Times New Roman"/>
      <family val="1"/>
    </font>
    <font>
      <sz val="20"/>
      <name val="Cambria"/>
      <family val="1"/>
      <scheme val="major"/>
    </font>
    <font>
      <sz val="14"/>
      <color theme="1"/>
      <name val="Times New Roman"/>
      <family val="1"/>
    </font>
    <font>
      <sz val="16"/>
      <color theme="1"/>
      <name val="Arial"/>
      <family val="2"/>
    </font>
    <font>
      <sz val="20"/>
      <color theme="1"/>
      <name val="Cambria"/>
      <family val="1"/>
      <scheme val="major"/>
    </font>
    <font>
      <sz val="10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B265"/>
        <bgColor indexed="64"/>
      </patternFill>
    </fill>
    <fill>
      <patternFill patternType="solid">
        <fgColor rgb="FFFF89D8"/>
        <bgColor indexed="64"/>
      </patternFill>
    </fill>
    <fill>
      <patternFill patternType="solid">
        <fgColor rgb="FF79B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2F92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67">
    <xf numFmtId="0" fontId="0" fillId="0" borderId="0" xfId="0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18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64" fontId="17" fillId="0" borderId="9" xfId="0" applyNumberFormat="1" applyFont="1" applyBorder="1" applyAlignment="1">
      <alignment vertical="center" textRotation="90" wrapText="1"/>
    </xf>
    <xf numFmtId="164" fontId="17" fillId="0" borderId="10" xfId="0" applyNumberFormat="1" applyFont="1" applyBorder="1" applyAlignment="1">
      <alignment vertical="center" textRotation="90" wrapText="1"/>
    </xf>
    <xf numFmtId="0" fontId="1" fillId="0" borderId="3" xfId="0" applyFont="1" applyBorder="1"/>
    <xf numFmtId="0" fontId="8" fillId="0" borderId="0" xfId="0" applyFont="1"/>
    <xf numFmtId="0" fontId="1" fillId="0" borderId="2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17" fillId="0" borderId="11" xfId="0" applyNumberFormat="1" applyFont="1" applyBorder="1" applyAlignment="1">
      <alignment vertical="center" textRotation="90" wrapText="1"/>
    </xf>
    <xf numFmtId="0" fontId="20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64" fontId="10" fillId="0" borderId="9" xfId="0" applyNumberFormat="1" applyFont="1" applyBorder="1" applyAlignment="1">
      <alignment vertical="center" textRotation="90" wrapText="1"/>
    </xf>
    <xf numFmtId="164" fontId="10" fillId="0" borderId="10" xfId="0" applyNumberFormat="1" applyFont="1" applyBorder="1" applyAlignment="1">
      <alignment vertical="center" textRotation="90" wrapText="1"/>
    </xf>
    <xf numFmtId="164" fontId="10" fillId="0" borderId="11" xfId="0" applyNumberFormat="1" applyFont="1" applyBorder="1" applyAlignment="1">
      <alignment vertical="center" textRotation="90" wrapText="1"/>
    </xf>
    <xf numFmtId="0" fontId="4" fillId="0" borderId="1" xfId="0" applyFont="1" applyBorder="1" applyAlignment="1">
      <alignment horizontal="center" vertical="center" wrapText="1"/>
    </xf>
    <xf numFmtId="18" fontId="2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wrapText="1"/>
    </xf>
    <xf numFmtId="0" fontId="5" fillId="1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5" fillId="20" borderId="2" xfId="0" applyFont="1" applyFill="1" applyBorder="1" applyAlignment="1">
      <alignment vertical="center"/>
    </xf>
    <xf numFmtId="0" fontId="5" fillId="20" borderId="3" xfId="0" applyFont="1" applyFill="1" applyBorder="1" applyAlignment="1">
      <alignment vertical="center"/>
    </xf>
    <xf numFmtId="0" fontId="5" fillId="20" borderId="4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8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/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20" borderId="2" xfId="0" applyFont="1" applyFill="1" applyBorder="1" applyAlignment="1">
      <alignment vertical="center"/>
    </xf>
    <xf numFmtId="0" fontId="7" fillId="20" borderId="3" xfId="0" applyFont="1" applyFill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164" fontId="17" fillId="0" borderId="8" xfId="0" applyNumberFormat="1" applyFont="1" applyBorder="1" applyAlignment="1">
      <alignment vertical="center" textRotation="90" wrapText="1"/>
    </xf>
    <xf numFmtId="164" fontId="17" fillId="0" borderId="15" xfId="0" applyNumberFormat="1" applyFont="1" applyBorder="1" applyAlignment="1">
      <alignment vertical="center" textRotation="90" wrapText="1"/>
    </xf>
    <xf numFmtId="164" fontId="17" fillId="0" borderId="12" xfId="0" applyNumberFormat="1" applyFont="1" applyBorder="1" applyAlignment="1">
      <alignment vertical="center" textRotation="90" wrapText="1"/>
    </xf>
    <xf numFmtId="0" fontId="0" fillId="0" borderId="3" xfId="0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center" vertical="center" textRotation="90" wrapText="1"/>
    </xf>
    <xf numFmtId="0" fontId="19" fillId="12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64" fontId="4" fillId="13" borderId="24" xfId="0" applyNumberFormat="1" applyFont="1" applyFill="1" applyBorder="1" applyAlignment="1">
      <alignment horizontal="center" vertical="center" wrapText="1"/>
    </xf>
    <xf numFmtId="164" fontId="10" fillId="13" borderId="25" xfId="0" applyNumberFormat="1" applyFont="1" applyFill="1" applyBorder="1" applyAlignment="1">
      <alignment horizontal="center" vertical="center" wrapText="1"/>
    </xf>
    <xf numFmtId="164" fontId="32" fillId="13" borderId="25" xfId="0" applyNumberFormat="1" applyFont="1" applyFill="1" applyBorder="1" applyAlignment="1">
      <alignment horizontal="center" vertical="center" wrapText="1"/>
    </xf>
    <xf numFmtId="164" fontId="32" fillId="13" borderId="26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10" fillId="0" borderId="27" xfId="0" applyNumberFormat="1" applyFont="1" applyBorder="1" applyAlignment="1">
      <alignment horizontal="center" vertical="center" wrapText="1"/>
    </xf>
    <xf numFmtId="164" fontId="33" fillId="0" borderId="27" xfId="0" applyNumberFormat="1" applyFont="1" applyBorder="1" applyAlignment="1">
      <alignment horizontal="center" vertical="center" wrapText="1"/>
    </xf>
    <xf numFmtId="164" fontId="13" fillId="2" borderId="27" xfId="0" applyNumberFormat="1" applyFont="1" applyFill="1" applyBorder="1" applyAlignment="1">
      <alignment horizontal="center" vertical="center" wrapText="1"/>
    </xf>
    <xf numFmtId="164" fontId="32" fillId="0" borderId="27" xfId="0" applyNumberFormat="1" applyFont="1" applyBorder="1" applyAlignment="1">
      <alignment horizontal="center" vertical="center" wrapText="1"/>
    </xf>
    <xf numFmtId="164" fontId="32" fillId="0" borderId="28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Border="1" applyAlignment="1">
      <alignment horizontal="center" vertical="center" wrapText="1"/>
    </xf>
    <xf numFmtId="164" fontId="32" fillId="0" borderId="30" xfId="0" applyNumberFormat="1" applyFont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30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34" fillId="0" borderId="32" xfId="0" applyFont="1" applyBorder="1" applyAlignment="1">
      <alignment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33" xfId="0" applyFont="1" applyBorder="1" applyAlignment="1">
      <alignment vertical="center" wrapText="1"/>
    </xf>
    <xf numFmtId="164" fontId="10" fillId="0" borderId="3" xfId="0" applyNumberFormat="1" applyFont="1" applyBorder="1" applyAlignment="1">
      <alignment vertical="center" textRotation="90" wrapText="1"/>
    </xf>
    <xf numFmtId="164" fontId="28" fillId="0" borderId="3" xfId="0" applyNumberFormat="1" applyFont="1" applyBorder="1" applyAlignment="1">
      <alignment vertical="center" textRotation="90" wrapText="1"/>
    </xf>
    <xf numFmtId="164" fontId="32" fillId="0" borderId="3" xfId="0" applyNumberFormat="1" applyFont="1" applyBorder="1" applyAlignment="1">
      <alignment vertical="center" textRotation="90" wrapText="1"/>
    </xf>
    <xf numFmtId="0" fontId="34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20" fillId="0" borderId="27" xfId="0" applyFont="1" applyBorder="1" applyAlignment="1">
      <alignment vertical="center" wrapText="1"/>
    </xf>
    <xf numFmtId="0" fontId="34" fillId="5" borderId="28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34" fillId="5" borderId="34" xfId="0" applyFont="1" applyFill="1" applyBorder="1" applyAlignment="1">
      <alignment vertical="center" wrapText="1"/>
    </xf>
    <xf numFmtId="0" fontId="34" fillId="5" borderId="30" xfId="0" applyFont="1" applyFill="1" applyBorder="1" applyAlignment="1">
      <alignment vertical="center" wrapText="1"/>
    </xf>
    <xf numFmtId="0" fontId="33" fillId="0" borderId="32" xfId="0" applyFont="1" applyBorder="1" applyAlignment="1">
      <alignment horizontal="center" vertical="center" wrapText="1"/>
    </xf>
    <xf numFmtId="164" fontId="13" fillId="2" borderId="32" xfId="0" applyNumberFormat="1" applyFont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13" borderId="33" xfId="0" applyFont="1" applyFill="1" applyBorder="1" applyAlignment="1">
      <alignment horizontal="center" vertical="center" wrapText="1"/>
    </xf>
    <xf numFmtId="164" fontId="10" fillId="0" borderId="31" xfId="0" applyNumberFormat="1" applyFont="1" applyBorder="1" applyAlignment="1">
      <alignment vertical="center" textRotation="90" wrapText="1"/>
    </xf>
    <xf numFmtId="164" fontId="10" fillId="0" borderId="35" xfId="0" applyNumberFormat="1" applyFont="1" applyBorder="1" applyAlignment="1">
      <alignment vertical="center" textRotation="90" wrapText="1"/>
    </xf>
    <xf numFmtId="164" fontId="10" fillId="0" borderId="35" xfId="0" applyNumberFormat="1" applyFont="1" applyBorder="1" applyAlignment="1">
      <alignment horizontal="center" vertical="center" textRotation="90" wrapText="1"/>
    </xf>
    <xf numFmtId="164" fontId="28" fillId="0" borderId="35" xfId="0" applyNumberFormat="1" applyFont="1" applyBorder="1" applyAlignment="1">
      <alignment vertical="center" textRotation="90" wrapText="1"/>
    </xf>
    <xf numFmtId="164" fontId="32" fillId="0" borderId="35" xfId="0" applyNumberFormat="1" applyFont="1" applyBorder="1" applyAlignment="1">
      <alignment vertical="center" textRotation="90" wrapText="1"/>
    </xf>
    <xf numFmtId="0" fontId="34" fillId="0" borderId="35" xfId="0" applyFont="1" applyBorder="1" applyAlignment="1">
      <alignment horizontal="center" vertical="center" wrapText="1"/>
    </xf>
    <xf numFmtId="0" fontId="34" fillId="0" borderId="36" xfId="0" applyFont="1" applyBorder="1" applyAlignment="1">
      <alignment vertical="center" wrapText="1"/>
    </xf>
    <xf numFmtId="0" fontId="33" fillId="0" borderId="2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164" fontId="19" fillId="2" borderId="26" xfId="0" applyNumberFormat="1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164" fontId="19" fillId="0" borderId="37" xfId="0" applyNumberFormat="1" applyFont="1" applyBorder="1" applyAlignment="1">
      <alignment horizontal="center" vertical="center" wrapText="1"/>
    </xf>
    <xf numFmtId="0" fontId="19" fillId="4" borderId="32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vertical="center" wrapText="1"/>
    </xf>
    <xf numFmtId="164" fontId="19" fillId="0" borderId="33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textRotation="90" wrapText="1"/>
    </xf>
    <xf numFmtId="0" fontId="34" fillId="0" borderId="7" xfId="0" applyFont="1" applyBorder="1" applyAlignment="1">
      <alignment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1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20" fillId="0" borderId="38" xfId="0" applyFont="1" applyBorder="1" applyAlignment="1">
      <alignment vertical="center" wrapText="1"/>
    </xf>
    <xf numFmtId="0" fontId="19" fillId="12" borderId="27" xfId="0" applyFont="1" applyFill="1" applyBorder="1" applyAlignment="1">
      <alignment horizontal="center" vertical="center" wrapText="1"/>
    </xf>
    <xf numFmtId="0" fontId="34" fillId="5" borderId="37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19" fillId="0" borderId="32" xfId="0" applyFont="1" applyBorder="1" applyAlignment="1">
      <alignment horizontal="center" vertical="center" wrapText="1"/>
    </xf>
    <xf numFmtId="0" fontId="34" fillId="0" borderId="35" xfId="0" applyFont="1" applyBorder="1" applyAlignment="1">
      <alignment vertical="center" wrapText="1"/>
    </xf>
    <xf numFmtId="0" fontId="19" fillId="13" borderId="32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vertical="center" wrapText="1"/>
    </xf>
    <xf numFmtId="0" fontId="19" fillId="12" borderId="28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 textRotation="90" wrapText="1"/>
    </xf>
    <xf numFmtId="164" fontId="10" fillId="0" borderId="3" xfId="0" applyNumberFormat="1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textRotation="90" wrapText="1"/>
    </xf>
    <xf numFmtId="164" fontId="10" fillId="0" borderId="10" xfId="0" applyNumberFormat="1" applyFont="1" applyBorder="1" applyAlignment="1">
      <alignment horizontal="center" vertical="center" textRotation="90" wrapText="1"/>
    </xf>
    <xf numFmtId="164" fontId="10" fillId="0" borderId="11" xfId="0" applyNumberFormat="1" applyFont="1" applyBorder="1" applyAlignment="1">
      <alignment horizontal="center" vertical="center" textRotation="90" wrapText="1"/>
    </xf>
    <xf numFmtId="0" fontId="5" fillId="20" borderId="2" xfId="0" applyFont="1" applyFill="1" applyBorder="1" applyAlignment="1">
      <alignment horizontal="center" vertical="center"/>
    </xf>
    <xf numFmtId="0" fontId="5" fillId="20" borderId="3" xfId="0" applyFont="1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textRotation="90" wrapText="1"/>
    </xf>
    <xf numFmtId="0" fontId="5" fillId="4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164" fontId="17" fillId="0" borderId="9" xfId="0" applyNumberFormat="1" applyFont="1" applyBorder="1" applyAlignment="1">
      <alignment horizontal="center" vertical="center" textRotation="90" wrapText="1"/>
    </xf>
    <xf numFmtId="164" fontId="17" fillId="0" borderId="10" xfId="0" applyNumberFormat="1" applyFont="1" applyBorder="1" applyAlignment="1">
      <alignment horizontal="center" vertical="center" textRotation="90" wrapText="1"/>
    </xf>
    <xf numFmtId="164" fontId="17" fillId="0" borderId="11" xfId="0" applyNumberFormat="1" applyFont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textRotation="90" wrapText="1"/>
    </xf>
    <xf numFmtId="164" fontId="17" fillId="0" borderId="3" xfId="0" applyNumberFormat="1" applyFont="1" applyBorder="1" applyAlignment="1">
      <alignment horizontal="center" vertical="center" textRotation="90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textRotation="90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164" fontId="17" fillId="0" borderId="14" xfId="0" applyNumberFormat="1" applyFont="1" applyBorder="1" applyAlignment="1">
      <alignment horizontal="center" vertical="center" textRotation="90" wrapText="1"/>
    </xf>
    <xf numFmtId="164" fontId="17" fillId="0" borderId="5" xfId="0" applyNumberFormat="1" applyFont="1" applyBorder="1" applyAlignment="1">
      <alignment horizontal="center" vertical="center" textRotation="90" wrapText="1"/>
    </xf>
    <xf numFmtId="164" fontId="17" fillId="0" borderId="13" xfId="0" applyNumberFormat="1" applyFont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7" fillId="0" borderId="8" xfId="0" applyNumberFormat="1" applyFont="1" applyBorder="1" applyAlignment="1">
      <alignment horizontal="center" vertical="center" textRotation="90" wrapText="1"/>
    </xf>
    <xf numFmtId="164" fontId="17" fillId="0" borderId="7" xfId="0" applyNumberFormat="1" applyFont="1" applyBorder="1" applyAlignment="1">
      <alignment horizontal="center" vertical="center" textRotation="90" wrapText="1"/>
    </xf>
    <xf numFmtId="164" fontId="10" fillId="0" borderId="8" xfId="0" applyNumberFormat="1" applyFont="1" applyBorder="1" applyAlignment="1">
      <alignment horizontal="center" vertical="center" textRotation="90" wrapText="1"/>
    </xf>
    <xf numFmtId="164" fontId="10" fillId="0" borderId="7" xfId="0" applyNumberFormat="1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4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textRotation="90" wrapText="1"/>
    </xf>
    <xf numFmtId="164" fontId="10" fillId="0" borderId="24" xfId="0" applyNumberFormat="1" applyFont="1" applyBorder="1" applyAlignment="1">
      <alignment horizontal="center" vertical="center" textRotation="90" wrapText="1"/>
    </xf>
    <xf numFmtId="164" fontId="10" fillId="0" borderId="29" xfId="0" applyNumberFormat="1" applyFont="1" applyBorder="1" applyAlignment="1">
      <alignment horizontal="center" vertical="center" textRotation="90" wrapText="1"/>
    </xf>
    <xf numFmtId="164" fontId="10" fillId="0" borderId="31" xfId="0" applyNumberFormat="1" applyFont="1" applyBorder="1" applyAlignment="1">
      <alignment horizontal="center" vertical="center" textRotation="90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64" fontId="10" fillId="0" borderId="39" xfId="0" applyNumberFormat="1" applyFont="1" applyBorder="1" applyAlignment="1">
      <alignment horizontal="center" vertical="center" textRotation="90" wrapText="1"/>
    </xf>
    <xf numFmtId="0" fontId="13" fillId="4" borderId="2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textRotation="90" wrapText="1"/>
    </xf>
    <xf numFmtId="164" fontId="4" fillId="0" borderId="29" xfId="0" applyNumberFormat="1" applyFont="1" applyBorder="1" applyAlignment="1">
      <alignment horizontal="center" vertical="center" textRotation="90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14" fontId="28" fillId="0" borderId="19" xfId="0" applyNumberFormat="1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164" fontId="4" fillId="0" borderId="31" xfId="0" applyNumberFormat="1" applyFont="1" applyBorder="1" applyAlignment="1">
      <alignment horizontal="center" vertical="center" textRotation="90" wrapText="1"/>
    </xf>
    <xf numFmtId="0" fontId="19" fillId="2" borderId="25" xfId="0" applyFont="1" applyFill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textRotation="90" wrapText="1"/>
    </xf>
    <xf numFmtId="0" fontId="19" fillId="2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3300"/>
      <color rgb="FF61FFA8"/>
      <color rgb="FFB4F5FC"/>
      <color rgb="FFFCF2B4"/>
      <color rgb="FF0AD6EC"/>
      <color rgb="FFFFD7AF"/>
      <color rgb="FFCEEAB0"/>
      <color rgb="FFDAEFC3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N187"/>
  <sheetViews>
    <sheetView tabSelected="1" zoomScale="70" zoomScaleNormal="70" zoomScaleSheetLayoutView="55" workbookViewId="0">
      <selection activeCell="F7" sqref="F7"/>
    </sheetView>
  </sheetViews>
  <sheetFormatPr defaultColWidth="9.140625" defaultRowHeight="12.75" x14ac:dyDescent="0.2"/>
  <cols>
    <col min="1" max="1" width="8.7109375" style="2" customWidth="1"/>
    <col min="2" max="2" width="38.5703125" style="17" customWidth="1"/>
    <col min="3" max="3" width="2.7109375" style="2" customWidth="1"/>
    <col min="4" max="4" width="40.42578125" style="17" customWidth="1"/>
    <col min="5" max="5" width="2.7109375" style="2" customWidth="1"/>
    <col min="6" max="6" width="44.28515625" style="17" customWidth="1"/>
    <col min="7" max="9" width="9.140625" style="2"/>
    <col min="10" max="10" width="35.85546875" style="2" customWidth="1"/>
    <col min="11" max="13" width="9.140625" style="2"/>
    <col min="14" max="14" width="75.28515625" style="2" customWidth="1"/>
    <col min="15" max="16384" width="9.140625" style="2"/>
  </cols>
  <sheetData>
    <row r="1" spans="1:16368" s="23" customFormat="1" ht="30" customHeight="1" x14ac:dyDescent="0.2">
      <c r="A1" s="278" t="s">
        <v>1</v>
      </c>
      <c r="B1" s="278"/>
      <c r="C1" s="278"/>
      <c r="D1" s="278"/>
      <c r="E1" s="278"/>
      <c r="F1" s="278"/>
    </row>
    <row r="2" spans="1:16368" s="23" customFormat="1" ht="27.75" customHeight="1" x14ac:dyDescent="0.2">
      <c r="A2" s="279" t="s">
        <v>251</v>
      </c>
      <c r="B2" s="279"/>
      <c r="C2" s="279"/>
      <c r="D2" s="279"/>
      <c r="E2" s="279"/>
      <c r="F2" s="279"/>
    </row>
    <row r="3" spans="1:16368" s="23" customFormat="1" ht="43.5" customHeight="1" x14ac:dyDescent="0.2">
      <c r="A3" s="280" t="s">
        <v>250</v>
      </c>
      <c r="B3" s="280"/>
      <c r="C3" s="280"/>
      <c r="D3" s="280"/>
      <c r="E3" s="280"/>
      <c r="F3" s="280"/>
    </row>
    <row r="4" spans="1:16368" s="23" customFormat="1" ht="43.5" customHeight="1" x14ac:dyDescent="0.2">
      <c r="A4" s="280" t="s">
        <v>249</v>
      </c>
      <c r="B4" s="280"/>
      <c r="C4" s="280"/>
      <c r="D4" s="280"/>
      <c r="E4" s="4"/>
      <c r="F4" s="120" t="s">
        <v>283</v>
      </c>
    </row>
    <row r="5" spans="1:16368" ht="67.5" x14ac:dyDescent="0.2">
      <c r="A5" s="46" t="s">
        <v>0</v>
      </c>
      <c r="B5" s="47" t="s">
        <v>184</v>
      </c>
      <c r="C5" s="47"/>
      <c r="D5" s="47" t="s">
        <v>185</v>
      </c>
      <c r="E5" s="47"/>
      <c r="F5" s="47" t="s">
        <v>186</v>
      </c>
    </row>
    <row r="6" spans="1:16368" s="9" customFormat="1" ht="72.75" customHeight="1" x14ac:dyDescent="0.25">
      <c r="A6" s="251">
        <v>45432</v>
      </c>
      <c r="B6" s="240" t="s">
        <v>113</v>
      </c>
      <c r="C6" s="253"/>
      <c r="D6" s="238" t="s">
        <v>112</v>
      </c>
      <c r="E6" s="253"/>
      <c r="F6" s="59" t="s">
        <v>19</v>
      </c>
    </row>
    <row r="7" spans="1:16368" s="9" customFormat="1" ht="54" customHeight="1" x14ac:dyDescent="0.2">
      <c r="A7" s="251"/>
      <c r="B7" s="281"/>
      <c r="C7" s="253"/>
      <c r="D7" s="243"/>
      <c r="E7" s="253"/>
      <c r="F7" s="40"/>
    </row>
    <row r="8" spans="1:16368" s="9" customFormat="1" ht="54" customHeight="1" x14ac:dyDescent="0.2">
      <c r="A8" s="251"/>
      <c r="B8" s="241"/>
      <c r="C8" s="253"/>
      <c r="D8" s="239"/>
      <c r="E8" s="253"/>
      <c r="F8" s="38"/>
      <c r="G8"/>
      <c r="H8"/>
      <c r="I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</row>
    <row r="9" spans="1:16368" s="9" customFormat="1" ht="59.25" customHeight="1" x14ac:dyDescent="0.2">
      <c r="A9" s="251"/>
      <c r="B9" s="244" t="s">
        <v>121</v>
      </c>
      <c r="C9" s="253"/>
      <c r="D9" s="282" t="s">
        <v>131</v>
      </c>
      <c r="E9" s="253"/>
      <c r="F9" s="38"/>
    </row>
    <row r="10" spans="1:16368" s="9" customFormat="1" ht="76.5" customHeight="1" x14ac:dyDescent="0.2">
      <c r="A10" s="251"/>
      <c r="B10" s="245"/>
      <c r="C10" s="253"/>
      <c r="D10" s="283"/>
      <c r="E10" s="253"/>
      <c r="F10" s="38"/>
    </row>
    <row r="11" spans="1:16368" s="9" customFormat="1" ht="76.5" customHeight="1" x14ac:dyDescent="0.2">
      <c r="A11" s="251"/>
      <c r="B11" s="97" t="s">
        <v>100</v>
      </c>
      <c r="C11" s="253"/>
      <c r="E11" s="253"/>
      <c r="F11" s="38"/>
    </row>
    <row r="12" spans="1:16368" s="9" customFormat="1" ht="12.75" customHeight="1" x14ac:dyDescent="0.2">
      <c r="A12" s="43"/>
      <c r="B12" s="44"/>
      <c r="C12" s="44"/>
      <c r="D12" s="44"/>
      <c r="E12" s="44"/>
      <c r="F12" s="45"/>
    </row>
    <row r="13" spans="1:16368" s="9" customFormat="1" ht="69" customHeight="1" x14ac:dyDescent="0.2">
      <c r="A13" s="251">
        <v>45433</v>
      </c>
      <c r="B13" s="246" t="s">
        <v>109</v>
      </c>
      <c r="C13" s="40"/>
      <c r="D13" s="97" t="s">
        <v>110</v>
      </c>
      <c r="E13" s="40"/>
      <c r="F13" s="94" t="s">
        <v>16</v>
      </c>
    </row>
    <row r="14" spans="1:16368" s="9" customFormat="1" ht="69" customHeight="1" x14ac:dyDescent="0.25">
      <c r="A14" s="251"/>
      <c r="B14" s="246"/>
      <c r="C14" s="38"/>
      <c r="D14" s="95" t="s">
        <v>141</v>
      </c>
      <c r="E14" s="38"/>
      <c r="F14" s="58" t="s">
        <v>17</v>
      </c>
    </row>
    <row r="15" spans="1:16368" s="9" customFormat="1" ht="69" customHeight="1" x14ac:dyDescent="0.2">
      <c r="A15" s="251"/>
      <c r="B15" s="95" t="s">
        <v>105</v>
      </c>
      <c r="C15" s="38"/>
      <c r="D15" s="95" t="s">
        <v>160</v>
      </c>
      <c r="E15" s="38"/>
      <c r="F15" s="38"/>
    </row>
    <row r="16" spans="1:16368" s="9" customFormat="1" ht="69" customHeight="1" x14ac:dyDescent="0.2">
      <c r="A16" s="251"/>
      <c r="B16" s="246" t="s">
        <v>134</v>
      </c>
      <c r="C16" s="38"/>
      <c r="E16" s="38"/>
      <c r="F16" s="38"/>
    </row>
    <row r="17" spans="1:6" s="9" customFormat="1" ht="69" customHeight="1" x14ac:dyDescent="0.2">
      <c r="A17" s="251"/>
      <c r="B17" s="246"/>
      <c r="C17" s="38"/>
      <c r="E17" s="38"/>
      <c r="F17" s="38"/>
    </row>
    <row r="18" spans="1:6" s="9" customFormat="1" x14ac:dyDescent="0.2">
      <c r="A18" s="43"/>
      <c r="B18" s="44"/>
      <c r="C18" s="44"/>
      <c r="D18" s="44"/>
      <c r="E18" s="44"/>
      <c r="F18" s="45"/>
    </row>
    <row r="19" spans="1:6" s="9" customFormat="1" ht="69" customHeight="1" x14ac:dyDescent="0.2">
      <c r="A19" s="254">
        <v>45434</v>
      </c>
      <c r="B19" s="252" t="s">
        <v>163</v>
      </c>
      <c r="C19" s="40"/>
      <c r="D19" s="249" t="s">
        <v>174</v>
      </c>
      <c r="E19" s="70"/>
      <c r="F19" s="40"/>
    </row>
    <row r="20" spans="1:6" s="9" customFormat="1" ht="69" customHeight="1" x14ac:dyDescent="0.2">
      <c r="A20" s="255"/>
      <c r="B20" s="252"/>
      <c r="C20" s="38"/>
      <c r="D20" s="249"/>
      <c r="E20" s="71"/>
      <c r="F20" s="38"/>
    </row>
    <row r="21" spans="1:6" s="9" customFormat="1" ht="69" customHeight="1" x14ac:dyDescent="0.2">
      <c r="A21" s="255"/>
      <c r="B21" s="252"/>
      <c r="C21" s="38"/>
      <c r="D21" s="238" t="s">
        <v>95</v>
      </c>
      <c r="E21" s="71"/>
      <c r="F21" s="38"/>
    </row>
    <row r="22" spans="1:6" s="9" customFormat="1" ht="69" customHeight="1" x14ac:dyDescent="0.2">
      <c r="A22" s="255"/>
      <c r="B22" s="249" t="s">
        <v>153</v>
      </c>
      <c r="C22" s="38"/>
      <c r="D22" s="239"/>
      <c r="E22" s="71"/>
      <c r="F22" s="38"/>
    </row>
    <row r="23" spans="1:6" s="9" customFormat="1" ht="111" customHeight="1" x14ac:dyDescent="0.2">
      <c r="A23" s="255"/>
      <c r="B23" s="249"/>
      <c r="C23" s="38"/>
      <c r="D23" s="97" t="s">
        <v>146</v>
      </c>
      <c r="E23" s="71"/>
      <c r="F23" s="38"/>
    </row>
    <row r="24" spans="1:6" s="9" customFormat="1" ht="111" customHeight="1" x14ac:dyDescent="0.2">
      <c r="A24" s="255"/>
      <c r="B24" s="81" t="s">
        <v>93</v>
      </c>
      <c r="C24" s="38"/>
      <c r="E24" s="71"/>
      <c r="F24" s="39"/>
    </row>
    <row r="25" spans="1:6" s="9" customFormat="1" x14ac:dyDescent="0.2">
      <c r="A25" s="43"/>
      <c r="B25" s="44"/>
      <c r="C25" s="44"/>
      <c r="D25" s="44"/>
      <c r="E25" s="44"/>
      <c r="F25" s="45"/>
    </row>
    <row r="26" spans="1:6" s="9" customFormat="1" ht="73.5" customHeight="1" x14ac:dyDescent="0.2">
      <c r="A26" s="251">
        <v>45435</v>
      </c>
      <c r="B26" s="95" t="s">
        <v>178</v>
      </c>
      <c r="C26" s="253"/>
      <c r="D26" s="94" t="s">
        <v>161</v>
      </c>
      <c r="E26" s="253"/>
      <c r="F26" s="54" t="s">
        <v>167</v>
      </c>
    </row>
    <row r="27" spans="1:6" s="9" customFormat="1" ht="82.5" customHeight="1" x14ac:dyDescent="0.2">
      <c r="A27" s="251"/>
      <c r="B27" s="95" t="s">
        <v>148</v>
      </c>
      <c r="C27" s="253"/>
      <c r="D27" s="97" t="s">
        <v>162</v>
      </c>
      <c r="E27" s="253"/>
      <c r="F27" s="57" t="s">
        <v>166</v>
      </c>
    </row>
    <row r="28" spans="1:6" s="9" customFormat="1" ht="85.5" customHeight="1" x14ac:dyDescent="0.2">
      <c r="A28" s="251"/>
      <c r="B28" s="236" t="s">
        <v>94</v>
      </c>
      <c r="C28" s="253"/>
      <c r="D28" s="94" t="s">
        <v>159</v>
      </c>
      <c r="E28" s="253"/>
      <c r="F28" s="40"/>
    </row>
    <row r="29" spans="1:6" s="9" customFormat="1" ht="80.25" customHeight="1" x14ac:dyDescent="0.2">
      <c r="A29" s="251"/>
      <c r="B29" s="237"/>
      <c r="C29" s="253"/>
      <c r="D29" s="80" t="s">
        <v>150</v>
      </c>
      <c r="E29" s="253"/>
      <c r="F29" s="38"/>
    </row>
    <row r="30" spans="1:6" s="9" customFormat="1" ht="80.25" customHeight="1" x14ac:dyDescent="0.2">
      <c r="A30" s="251"/>
      <c r="B30" s="236" t="s">
        <v>108</v>
      </c>
      <c r="C30" s="253"/>
      <c r="D30" s="74"/>
      <c r="E30" s="253"/>
      <c r="F30" s="38"/>
    </row>
    <row r="31" spans="1:6" s="9" customFormat="1" ht="80.25" customHeight="1" x14ac:dyDescent="0.2">
      <c r="A31" s="251"/>
      <c r="B31" s="237"/>
      <c r="C31" s="253"/>
      <c r="D31" s="77"/>
      <c r="E31" s="253"/>
      <c r="F31" s="38"/>
    </row>
    <row r="32" spans="1:6" s="9" customFormat="1" ht="87.75" customHeight="1" x14ac:dyDescent="0.2">
      <c r="A32" s="251"/>
      <c r="B32" s="73" t="s">
        <v>119</v>
      </c>
      <c r="C32" s="253"/>
      <c r="D32" s="92"/>
      <c r="E32" s="253"/>
      <c r="F32" s="39"/>
    </row>
    <row r="33" spans="1:6" s="9" customFormat="1" x14ac:dyDescent="0.2">
      <c r="A33" s="43"/>
      <c r="B33" s="44"/>
      <c r="C33" s="44"/>
      <c r="D33" s="44"/>
      <c r="E33" s="44"/>
      <c r="F33" s="45"/>
    </row>
    <row r="34" spans="1:6" s="9" customFormat="1" ht="73.5" customHeight="1" x14ac:dyDescent="0.2">
      <c r="A34" s="251">
        <v>45436</v>
      </c>
      <c r="B34" s="252" t="s">
        <v>116</v>
      </c>
      <c r="C34" s="253"/>
      <c r="D34" s="97" t="s">
        <v>201</v>
      </c>
      <c r="E34" s="253"/>
      <c r="F34" s="40"/>
    </row>
    <row r="35" spans="1:6" s="9" customFormat="1" ht="82.5" customHeight="1" x14ac:dyDescent="0.2">
      <c r="A35" s="251"/>
      <c r="B35" s="252"/>
      <c r="C35" s="253"/>
      <c r="D35" s="97" t="s">
        <v>125</v>
      </c>
      <c r="E35" s="253"/>
      <c r="F35" s="38"/>
    </row>
    <row r="36" spans="1:6" s="9" customFormat="1" ht="85.5" customHeight="1" x14ac:dyDescent="0.2">
      <c r="A36" s="251"/>
      <c r="B36" s="252" t="s">
        <v>104</v>
      </c>
      <c r="C36" s="253"/>
      <c r="D36" s="238" t="s">
        <v>117</v>
      </c>
      <c r="E36" s="253"/>
      <c r="F36" s="38"/>
    </row>
    <row r="37" spans="1:6" s="9" customFormat="1" ht="80.25" customHeight="1" x14ac:dyDescent="0.2">
      <c r="A37" s="251"/>
      <c r="B37" s="252"/>
      <c r="C37" s="253"/>
      <c r="D37" s="239"/>
      <c r="E37" s="253"/>
      <c r="F37" s="38"/>
    </row>
    <row r="38" spans="1:6" s="9" customFormat="1" ht="80.25" customHeight="1" x14ac:dyDescent="0.2">
      <c r="A38" s="251"/>
      <c r="B38" s="94" t="s">
        <v>177</v>
      </c>
      <c r="C38" s="253"/>
      <c r="D38" s="249" t="s">
        <v>264</v>
      </c>
      <c r="E38" s="253"/>
      <c r="F38" s="38"/>
    </row>
    <row r="39" spans="1:6" s="9" customFormat="1" ht="80.25" customHeight="1" x14ac:dyDescent="0.2">
      <c r="A39" s="251"/>
      <c r="B39" s="97" t="s">
        <v>203</v>
      </c>
      <c r="C39" s="253"/>
      <c r="D39" s="249"/>
      <c r="E39" s="253"/>
      <c r="F39" s="38"/>
    </row>
    <row r="40" spans="1:6" s="9" customFormat="1" ht="87.75" customHeight="1" x14ac:dyDescent="0.2">
      <c r="A40" s="251"/>
      <c r="C40" s="253"/>
      <c r="D40" s="123" t="s">
        <v>254</v>
      </c>
      <c r="E40" s="253"/>
      <c r="F40" s="39"/>
    </row>
    <row r="41" spans="1:6" s="9" customFormat="1" x14ac:dyDescent="0.2">
      <c r="A41" s="43"/>
      <c r="B41" s="44"/>
      <c r="C41" s="44"/>
      <c r="D41" s="44"/>
      <c r="E41" s="44"/>
      <c r="F41" s="45"/>
    </row>
    <row r="42" spans="1:6" s="9" customFormat="1" ht="73.5" customHeight="1" x14ac:dyDescent="0.2">
      <c r="A42" s="254">
        <v>45437</v>
      </c>
      <c r="B42" s="94" t="s">
        <v>102</v>
      </c>
      <c r="C42" s="70"/>
      <c r="D42" s="95" t="s">
        <v>151</v>
      </c>
      <c r="E42" s="70"/>
      <c r="F42" s="97" t="s">
        <v>111</v>
      </c>
    </row>
    <row r="43" spans="1:6" s="9" customFormat="1" ht="82.5" customHeight="1" x14ac:dyDescent="0.2">
      <c r="A43" s="255"/>
      <c r="B43" s="81" t="s">
        <v>123</v>
      </c>
      <c r="C43" s="71"/>
      <c r="D43" s="130" t="s">
        <v>115</v>
      </c>
      <c r="E43" s="71"/>
      <c r="F43" s="54" t="s">
        <v>18</v>
      </c>
    </row>
    <row r="44" spans="1:6" s="9" customFormat="1" ht="85.5" customHeight="1" x14ac:dyDescent="0.2">
      <c r="A44" s="255"/>
      <c r="B44" s="236" t="s">
        <v>101</v>
      </c>
      <c r="C44" s="71"/>
      <c r="D44" s="240" t="s">
        <v>207</v>
      </c>
      <c r="E44" s="71"/>
      <c r="F44" s="56" t="s">
        <v>175</v>
      </c>
    </row>
    <row r="45" spans="1:6" s="9" customFormat="1" ht="85.5" customHeight="1" x14ac:dyDescent="0.2">
      <c r="A45" s="255"/>
      <c r="B45" s="242"/>
      <c r="C45" s="71"/>
      <c r="D45" s="241"/>
      <c r="E45" s="71"/>
      <c r="F45" s="57" t="s">
        <v>200</v>
      </c>
    </row>
    <row r="46" spans="1:6" s="9" customFormat="1" ht="12.75" customHeight="1" x14ac:dyDescent="0.2">
      <c r="A46" s="43"/>
      <c r="B46" s="44"/>
      <c r="C46" s="44"/>
      <c r="D46" s="44"/>
      <c r="E46" s="44"/>
      <c r="F46" s="45"/>
    </row>
    <row r="47" spans="1:6" s="9" customFormat="1" ht="66" customHeight="1" x14ac:dyDescent="0.2">
      <c r="A47" s="251">
        <v>45439</v>
      </c>
      <c r="B47" s="252" t="s">
        <v>96</v>
      </c>
      <c r="C47" s="253"/>
      <c r="D47" s="261" t="s">
        <v>126</v>
      </c>
      <c r="E47" s="260"/>
      <c r="F47" s="54" t="s">
        <v>198</v>
      </c>
    </row>
    <row r="48" spans="1:6" s="9" customFormat="1" ht="68.25" customHeight="1" x14ac:dyDescent="0.2">
      <c r="A48" s="251"/>
      <c r="B48" s="252"/>
      <c r="C48" s="253"/>
      <c r="D48" s="262"/>
      <c r="E48" s="260"/>
      <c r="F48" s="54" t="s">
        <v>10</v>
      </c>
    </row>
    <row r="49" spans="1:6" s="9" customFormat="1" ht="79.5" customHeight="1" x14ac:dyDescent="0.2">
      <c r="A49" s="251"/>
      <c r="B49" s="252" t="s">
        <v>97</v>
      </c>
      <c r="C49" s="253"/>
      <c r="D49" s="250" t="s">
        <v>208</v>
      </c>
      <c r="E49" s="260"/>
      <c r="F49" s="57" t="s">
        <v>199</v>
      </c>
    </row>
    <row r="50" spans="1:6" s="9" customFormat="1" ht="79.5" customHeight="1" x14ac:dyDescent="0.2">
      <c r="A50" s="251"/>
      <c r="B50" s="252"/>
      <c r="C50" s="253"/>
      <c r="D50" s="250"/>
      <c r="E50" s="260"/>
      <c r="F50" s="38"/>
    </row>
    <row r="51" spans="1:6" s="9" customFormat="1" ht="79.5" customHeight="1" x14ac:dyDescent="0.2">
      <c r="A51" s="251"/>
      <c r="B51" s="94" t="s">
        <v>120</v>
      </c>
      <c r="C51" s="253"/>
      <c r="D51" s="40"/>
      <c r="E51" s="260"/>
      <c r="F51" s="38"/>
    </row>
    <row r="52" spans="1:6" s="9" customFormat="1" ht="79.5" customHeight="1" x14ac:dyDescent="0.2">
      <c r="A52" s="251"/>
      <c r="B52" s="94" t="s">
        <v>103</v>
      </c>
      <c r="C52" s="253"/>
      <c r="D52" s="38"/>
      <c r="E52" s="260"/>
      <c r="F52" s="38"/>
    </row>
    <row r="53" spans="1:6" s="9" customFormat="1" ht="79.5" customHeight="1" x14ac:dyDescent="0.2">
      <c r="A53" s="251"/>
      <c r="B53" s="244" t="s">
        <v>265</v>
      </c>
      <c r="C53" s="253"/>
      <c r="D53" s="38"/>
      <c r="E53" s="260"/>
      <c r="F53" s="38"/>
    </row>
    <row r="54" spans="1:6" s="9" customFormat="1" ht="79.5" customHeight="1" x14ac:dyDescent="0.2">
      <c r="A54" s="251"/>
      <c r="B54" s="245"/>
      <c r="C54" s="253"/>
      <c r="D54" s="38"/>
      <c r="E54" s="260"/>
      <c r="F54" s="38"/>
    </row>
    <row r="55" spans="1:6" s="9" customFormat="1" ht="79.5" customHeight="1" x14ac:dyDescent="0.2">
      <c r="A55" s="251"/>
      <c r="B55" s="95" t="s">
        <v>202</v>
      </c>
      <c r="C55" s="253"/>
      <c r="D55" s="39"/>
      <c r="E55" s="260"/>
      <c r="F55" s="39"/>
    </row>
    <row r="56" spans="1:6" s="9" customFormat="1" x14ac:dyDescent="0.2">
      <c r="A56" s="251"/>
      <c r="B56" s="251"/>
      <c r="C56" s="251"/>
      <c r="D56" s="251"/>
      <c r="E56" s="251"/>
      <c r="F56" s="251"/>
    </row>
    <row r="57" spans="1:6" s="9" customFormat="1" ht="66" customHeight="1" x14ac:dyDescent="0.2">
      <c r="A57" s="251">
        <v>45440</v>
      </c>
      <c r="B57" s="238" t="s">
        <v>204</v>
      </c>
      <c r="C57" s="70"/>
      <c r="D57" s="259" t="s">
        <v>154</v>
      </c>
      <c r="E57" s="40"/>
      <c r="F57" s="40"/>
    </row>
    <row r="58" spans="1:6" s="9" customFormat="1" ht="68.25" customHeight="1" x14ac:dyDescent="0.2">
      <c r="A58" s="251"/>
      <c r="B58" s="243"/>
      <c r="C58" s="71"/>
      <c r="D58" s="259"/>
      <c r="E58" s="38"/>
      <c r="F58" s="38"/>
    </row>
    <row r="59" spans="1:6" s="9" customFormat="1" ht="79.5" customHeight="1" x14ac:dyDescent="0.2">
      <c r="A59" s="251"/>
      <c r="B59" s="239"/>
      <c r="C59" s="71"/>
      <c r="D59" s="238" t="s">
        <v>263</v>
      </c>
      <c r="E59" s="38"/>
      <c r="F59" s="38"/>
    </row>
    <row r="60" spans="1:6" s="9" customFormat="1" ht="79.5" customHeight="1" x14ac:dyDescent="0.2">
      <c r="A60" s="251"/>
      <c r="B60" s="249" t="s">
        <v>261</v>
      </c>
      <c r="C60" s="71"/>
      <c r="D60" s="239"/>
      <c r="E60" s="38"/>
      <c r="F60" s="38"/>
    </row>
    <row r="61" spans="1:6" s="9" customFormat="1" ht="102.75" customHeight="1" x14ac:dyDescent="0.2">
      <c r="A61" s="251"/>
      <c r="B61" s="249"/>
      <c r="C61" s="72"/>
      <c r="D61" s="95" t="s">
        <v>271</v>
      </c>
      <c r="E61" s="39"/>
      <c r="F61" s="39"/>
    </row>
    <row r="62" spans="1:6" s="9" customFormat="1" ht="15.75" customHeight="1" x14ac:dyDescent="0.2">
      <c r="A62" s="43"/>
      <c r="B62" s="44"/>
      <c r="C62" s="44"/>
      <c r="D62" s="44"/>
      <c r="E62" s="44"/>
      <c r="F62" s="45"/>
    </row>
    <row r="63" spans="1:6" s="9" customFormat="1" ht="66" customHeight="1" x14ac:dyDescent="0.2">
      <c r="A63" s="251">
        <v>45441</v>
      </c>
      <c r="B63" s="236" t="s">
        <v>106</v>
      </c>
      <c r="C63" s="109"/>
      <c r="D63" s="252" t="s">
        <v>133</v>
      </c>
      <c r="E63" s="253"/>
      <c r="F63" s="55" t="s">
        <v>12</v>
      </c>
    </row>
    <row r="64" spans="1:6" s="9" customFormat="1" ht="68.25" customHeight="1" x14ac:dyDescent="0.2">
      <c r="A64" s="251"/>
      <c r="B64" s="237"/>
      <c r="C64" s="110"/>
      <c r="D64" s="252"/>
      <c r="E64" s="253"/>
      <c r="F64" s="41" t="s">
        <v>13</v>
      </c>
    </row>
    <row r="65" spans="1:6" s="9" customFormat="1" ht="79.5" customHeight="1" x14ac:dyDescent="0.2">
      <c r="A65" s="251"/>
      <c r="B65" s="238" t="s">
        <v>239</v>
      </c>
      <c r="C65" s="110"/>
      <c r="D65" s="95" t="s">
        <v>243</v>
      </c>
      <c r="E65" s="253"/>
      <c r="F65" s="55" t="s">
        <v>11</v>
      </c>
    </row>
    <row r="66" spans="1:6" s="9" customFormat="1" ht="79.5" customHeight="1" x14ac:dyDescent="0.2">
      <c r="A66" s="251"/>
      <c r="B66" s="239"/>
      <c r="C66" s="110"/>
      <c r="D66" s="97" t="s">
        <v>130</v>
      </c>
      <c r="E66" s="253"/>
      <c r="F66" s="77"/>
    </row>
    <row r="67" spans="1:6" s="9" customFormat="1" ht="79.5" customHeight="1" x14ac:dyDescent="0.2">
      <c r="A67" s="251"/>
      <c r="C67" s="110"/>
      <c r="D67" s="95" t="s">
        <v>268</v>
      </c>
      <c r="E67" s="253"/>
      <c r="F67" s="77"/>
    </row>
    <row r="68" spans="1:6" s="9" customFormat="1" x14ac:dyDescent="0.2">
      <c r="A68" s="43"/>
      <c r="B68" s="44"/>
      <c r="C68" s="44"/>
      <c r="D68" s="44"/>
      <c r="E68" s="44"/>
      <c r="F68" s="45"/>
    </row>
    <row r="69" spans="1:6" s="9" customFormat="1" ht="86.25" customHeight="1" x14ac:dyDescent="0.2">
      <c r="A69" s="254">
        <v>45442</v>
      </c>
      <c r="B69" s="236" t="s">
        <v>118</v>
      </c>
      <c r="C69" s="78"/>
      <c r="D69" s="97" t="s">
        <v>128</v>
      </c>
      <c r="E69" s="78"/>
      <c r="F69" s="40"/>
    </row>
    <row r="70" spans="1:6" s="9" customFormat="1" ht="98.25" customHeight="1" x14ac:dyDescent="0.2">
      <c r="A70" s="255"/>
      <c r="B70" s="237"/>
      <c r="C70" s="79"/>
      <c r="D70" s="95" t="s">
        <v>122</v>
      </c>
      <c r="E70" s="79"/>
      <c r="F70" s="38"/>
    </row>
    <row r="71" spans="1:6" s="9" customFormat="1" ht="98.25" customHeight="1" x14ac:dyDescent="0.2">
      <c r="A71" s="255"/>
      <c r="B71" s="96" t="s">
        <v>138</v>
      </c>
      <c r="C71" s="79"/>
      <c r="D71" s="238" t="s">
        <v>241</v>
      </c>
      <c r="E71" s="79"/>
      <c r="F71" s="38"/>
    </row>
    <row r="72" spans="1:6" s="9" customFormat="1" ht="98.25" customHeight="1" x14ac:dyDescent="0.2">
      <c r="A72" s="255"/>
      <c r="B72" s="94" t="s">
        <v>205</v>
      </c>
      <c r="C72" s="79"/>
      <c r="D72" s="239"/>
      <c r="E72" s="79"/>
      <c r="F72" s="38"/>
    </row>
    <row r="73" spans="1:6" s="9" customFormat="1" ht="79.5" customHeight="1" x14ac:dyDescent="0.2">
      <c r="A73" s="255"/>
      <c r="C73" s="79"/>
      <c r="D73" s="238" t="s">
        <v>240</v>
      </c>
      <c r="E73" s="79"/>
      <c r="F73" s="38"/>
    </row>
    <row r="74" spans="1:6" s="9" customFormat="1" ht="84" customHeight="1" x14ac:dyDescent="0.2">
      <c r="A74" s="276"/>
      <c r="C74" s="106"/>
      <c r="D74" s="239"/>
      <c r="E74" s="106"/>
      <c r="F74" s="39"/>
    </row>
    <row r="75" spans="1:6" s="9" customFormat="1" ht="15.75" customHeight="1" x14ac:dyDescent="0.2">
      <c r="A75" s="43"/>
      <c r="B75" s="44"/>
      <c r="C75" s="44"/>
      <c r="D75" s="44"/>
      <c r="E75" s="44"/>
      <c r="F75" s="45"/>
    </row>
    <row r="76" spans="1:6" s="9" customFormat="1" ht="86.25" customHeight="1" x14ac:dyDescent="0.2">
      <c r="A76" s="251">
        <v>45443</v>
      </c>
      <c r="B76" s="236" t="s">
        <v>158</v>
      </c>
      <c r="C76" s="70"/>
      <c r="D76" s="252" t="s">
        <v>180</v>
      </c>
      <c r="E76" s="78"/>
      <c r="F76" s="56" t="s">
        <v>14</v>
      </c>
    </row>
    <row r="77" spans="1:6" s="9" customFormat="1" ht="60" customHeight="1" x14ac:dyDescent="0.2">
      <c r="A77" s="251"/>
      <c r="B77" s="237"/>
      <c r="C77" s="71"/>
      <c r="D77" s="252"/>
      <c r="E77" s="79"/>
      <c r="F77" s="41" t="s">
        <v>15</v>
      </c>
    </row>
    <row r="78" spans="1:6" s="9" customFormat="1" ht="79.5" customHeight="1" x14ac:dyDescent="0.2">
      <c r="A78" s="251"/>
      <c r="B78" s="277" t="s">
        <v>155</v>
      </c>
      <c r="C78" s="71"/>
      <c r="D78" s="249" t="s">
        <v>137</v>
      </c>
      <c r="E78" s="79"/>
      <c r="F78" s="256"/>
    </row>
    <row r="79" spans="1:6" s="9" customFormat="1" ht="79.5" customHeight="1" x14ac:dyDescent="0.2">
      <c r="A79" s="251"/>
      <c r="B79" s="262"/>
      <c r="C79" s="71"/>
      <c r="D79" s="249"/>
      <c r="E79" s="79"/>
      <c r="F79" s="257"/>
    </row>
    <row r="80" spans="1:6" s="9" customFormat="1" ht="79.5" customHeight="1" x14ac:dyDescent="0.2">
      <c r="A80" s="251"/>
      <c r="B80" s="94" t="s">
        <v>124</v>
      </c>
      <c r="C80" s="71"/>
      <c r="D80" s="123" t="s">
        <v>254</v>
      </c>
      <c r="E80" s="79"/>
      <c r="F80" s="257"/>
    </row>
    <row r="81" spans="1:6" s="9" customFormat="1" ht="84" customHeight="1" x14ac:dyDescent="0.2">
      <c r="A81" s="251"/>
      <c r="B81" s="94" t="s">
        <v>262</v>
      </c>
      <c r="C81" s="72"/>
      <c r="E81" s="106"/>
      <c r="F81" s="258"/>
    </row>
    <row r="82" spans="1:6" s="9" customFormat="1" ht="12.75" customHeight="1" x14ac:dyDescent="0.2">
      <c r="A82" s="43"/>
      <c r="B82" s="44"/>
      <c r="C82" s="44"/>
      <c r="D82" s="44"/>
      <c r="E82" s="44"/>
      <c r="F82" s="45"/>
    </row>
    <row r="83" spans="1:6" s="9" customFormat="1" ht="86.25" customHeight="1" x14ac:dyDescent="0.2">
      <c r="A83" s="251">
        <v>45444</v>
      </c>
      <c r="B83" s="259" t="s">
        <v>127</v>
      </c>
      <c r="C83" s="253"/>
      <c r="D83" s="81" t="s">
        <v>98</v>
      </c>
      <c r="E83" s="253"/>
      <c r="F83" s="40"/>
    </row>
    <row r="84" spans="1:6" s="9" customFormat="1" ht="60" customHeight="1" x14ac:dyDescent="0.2">
      <c r="A84" s="251"/>
      <c r="B84" s="259"/>
      <c r="C84" s="253"/>
      <c r="D84" s="81" t="s">
        <v>99</v>
      </c>
      <c r="E84" s="253"/>
      <c r="F84" s="38"/>
    </row>
    <row r="85" spans="1:6" s="9" customFormat="1" ht="79.5" customHeight="1" x14ac:dyDescent="0.2">
      <c r="A85" s="251"/>
      <c r="B85" s="95" t="s">
        <v>129</v>
      </c>
      <c r="C85" s="253"/>
      <c r="D85" s="97" t="s">
        <v>147</v>
      </c>
      <c r="E85" s="253"/>
      <c r="F85" s="38"/>
    </row>
    <row r="86" spans="1:6" s="9" customFormat="1" ht="79.5" customHeight="1" x14ac:dyDescent="0.2">
      <c r="A86" s="251"/>
      <c r="B86" s="81" t="s">
        <v>132</v>
      </c>
      <c r="C86" s="253"/>
      <c r="D86" s="97" t="s">
        <v>139</v>
      </c>
      <c r="E86" s="253"/>
      <c r="F86" s="38"/>
    </row>
    <row r="87" spans="1:6" s="9" customFormat="1" ht="79.5" customHeight="1" x14ac:dyDescent="0.2">
      <c r="A87" s="251"/>
      <c r="B87" s="95" t="s">
        <v>213</v>
      </c>
      <c r="C87" s="253"/>
      <c r="D87" s="54" t="s">
        <v>165</v>
      </c>
      <c r="E87" s="253"/>
      <c r="F87" s="38"/>
    </row>
    <row r="88" spans="1:6" s="9" customFormat="1" ht="79.5" customHeight="1" x14ac:dyDescent="0.2">
      <c r="A88" s="251"/>
      <c r="C88" s="253"/>
      <c r="D88" s="238" t="s">
        <v>217</v>
      </c>
      <c r="E88" s="253"/>
      <c r="F88" s="38"/>
    </row>
    <row r="89" spans="1:6" s="9" customFormat="1" ht="84" customHeight="1" x14ac:dyDescent="0.2">
      <c r="A89" s="251"/>
      <c r="C89" s="253"/>
      <c r="D89" s="239"/>
      <c r="E89" s="253"/>
      <c r="F89" s="39"/>
    </row>
    <row r="90" spans="1:6" s="9" customFormat="1" x14ac:dyDescent="0.2">
      <c r="A90" s="43"/>
      <c r="B90" s="44"/>
      <c r="C90" s="44"/>
      <c r="D90" s="44"/>
      <c r="E90" s="44"/>
      <c r="F90" s="45"/>
    </row>
    <row r="91" spans="1:6" s="9" customFormat="1" ht="66.75" customHeight="1" x14ac:dyDescent="0.2">
      <c r="A91" s="251">
        <v>45446</v>
      </c>
      <c r="B91" s="236" t="s">
        <v>179</v>
      </c>
      <c r="C91" s="253"/>
      <c r="D91" s="97" t="s">
        <v>144</v>
      </c>
      <c r="E91" s="253"/>
      <c r="F91" s="57" t="s">
        <v>5</v>
      </c>
    </row>
    <row r="92" spans="1:6" s="9" customFormat="1" ht="66.75" customHeight="1" x14ac:dyDescent="0.2">
      <c r="A92" s="251"/>
      <c r="B92" s="242"/>
      <c r="C92" s="253"/>
      <c r="D92" s="247" t="s">
        <v>136</v>
      </c>
      <c r="E92" s="253"/>
      <c r="F92" s="38"/>
    </row>
    <row r="93" spans="1:6" s="9" customFormat="1" ht="66.75" customHeight="1" x14ac:dyDescent="0.2">
      <c r="A93" s="251"/>
      <c r="B93" s="95" t="s">
        <v>107</v>
      </c>
      <c r="C93" s="253"/>
      <c r="D93" s="248"/>
      <c r="E93" s="253"/>
      <c r="F93" s="38"/>
    </row>
    <row r="94" spans="1:6" s="9" customFormat="1" ht="66.75" customHeight="1" x14ac:dyDescent="0.2">
      <c r="A94" s="251"/>
      <c r="B94" s="240" t="s">
        <v>275</v>
      </c>
      <c r="C94" s="253"/>
      <c r="D94" s="136"/>
      <c r="E94" s="253"/>
      <c r="F94" s="38"/>
    </row>
    <row r="95" spans="1:6" s="9" customFormat="1" ht="66.75" customHeight="1" x14ac:dyDescent="0.2">
      <c r="A95" s="251"/>
      <c r="B95" s="241"/>
      <c r="C95" s="253"/>
      <c r="D95" s="137"/>
      <c r="E95" s="253"/>
      <c r="F95" s="38"/>
    </row>
    <row r="96" spans="1:6" s="9" customFormat="1" ht="66.75" customHeight="1" x14ac:dyDescent="0.2">
      <c r="A96" s="251"/>
      <c r="B96" s="238" t="s">
        <v>211</v>
      </c>
      <c r="C96" s="253"/>
      <c r="D96" s="137"/>
      <c r="E96" s="253"/>
      <c r="F96" s="38"/>
    </row>
    <row r="97" spans="1:6" s="9" customFormat="1" ht="66.75" customHeight="1" x14ac:dyDescent="0.2">
      <c r="A97" s="251"/>
      <c r="B97" s="239"/>
      <c r="C97" s="253"/>
      <c r="D97" s="143"/>
      <c r="E97" s="253"/>
      <c r="F97" s="77"/>
    </row>
    <row r="98" spans="1:6" s="9" customFormat="1" x14ac:dyDescent="0.2">
      <c r="A98" s="43"/>
      <c r="B98" s="44"/>
      <c r="C98" s="44"/>
      <c r="D98" s="44"/>
      <c r="E98" s="44"/>
      <c r="F98" s="45"/>
    </row>
    <row r="99" spans="1:6" s="9" customFormat="1" ht="86.25" customHeight="1" x14ac:dyDescent="0.2">
      <c r="A99" s="254">
        <v>45447</v>
      </c>
      <c r="B99" s="95" t="s">
        <v>149</v>
      </c>
      <c r="C99" s="267"/>
      <c r="D99" s="141" t="s">
        <v>143</v>
      </c>
      <c r="E99" s="270"/>
      <c r="F99" s="142"/>
    </row>
    <row r="100" spans="1:6" s="9" customFormat="1" ht="81.75" customHeight="1" x14ac:dyDescent="0.2">
      <c r="A100" s="255"/>
      <c r="B100" s="97" t="s">
        <v>156</v>
      </c>
      <c r="C100" s="268"/>
      <c r="D100" s="95" t="s">
        <v>242</v>
      </c>
      <c r="E100" s="271"/>
      <c r="F100" s="140"/>
    </row>
    <row r="101" spans="1:6" s="9" customFormat="1" ht="79.5" customHeight="1" x14ac:dyDescent="0.2">
      <c r="A101" s="255"/>
      <c r="B101" s="252" t="s">
        <v>209</v>
      </c>
      <c r="C101" s="268"/>
      <c r="E101" s="271"/>
      <c r="F101" s="140"/>
    </row>
    <row r="102" spans="1:6" s="9" customFormat="1" ht="84" customHeight="1" x14ac:dyDescent="0.2">
      <c r="A102" s="255"/>
      <c r="B102" s="252"/>
      <c r="C102" s="268"/>
      <c r="E102" s="271"/>
      <c r="F102" s="140"/>
    </row>
    <row r="103" spans="1:6" s="9" customFormat="1" ht="84" customHeight="1" x14ac:dyDescent="0.2">
      <c r="A103" s="255"/>
      <c r="B103" s="247" t="s">
        <v>206</v>
      </c>
      <c r="C103" s="268"/>
      <c r="E103" s="271"/>
      <c r="F103" s="140"/>
    </row>
    <row r="104" spans="1:6" s="9" customFormat="1" ht="84" customHeight="1" x14ac:dyDescent="0.2">
      <c r="A104" s="276"/>
      <c r="B104" s="248"/>
      <c r="C104" s="269"/>
      <c r="D104" s="132"/>
      <c r="E104" s="272"/>
      <c r="F104" s="140"/>
    </row>
    <row r="105" spans="1:6" s="9" customFormat="1" x14ac:dyDescent="0.2">
      <c r="A105" s="43"/>
      <c r="B105" s="44"/>
      <c r="C105" s="44"/>
      <c r="D105" s="44"/>
      <c r="E105" s="44"/>
      <c r="F105" s="45"/>
    </row>
    <row r="106" spans="1:6" s="9" customFormat="1" ht="86.25" customHeight="1" x14ac:dyDescent="0.2">
      <c r="A106" s="251">
        <v>45448</v>
      </c>
      <c r="B106" s="249" t="s">
        <v>135</v>
      </c>
      <c r="C106" s="253"/>
      <c r="D106" s="246" t="s">
        <v>114</v>
      </c>
      <c r="E106" s="253"/>
      <c r="F106" s="74"/>
    </row>
    <row r="107" spans="1:6" s="9" customFormat="1" ht="60" customHeight="1" x14ac:dyDescent="0.2">
      <c r="A107" s="251"/>
      <c r="B107" s="249"/>
      <c r="C107" s="253"/>
      <c r="D107" s="246"/>
      <c r="E107" s="253"/>
      <c r="F107" s="77"/>
    </row>
    <row r="108" spans="1:6" s="9" customFormat="1" ht="79.5" customHeight="1" x14ac:dyDescent="0.2">
      <c r="A108" s="251"/>
      <c r="B108" s="94" t="s">
        <v>140</v>
      </c>
      <c r="C108" s="253"/>
      <c r="D108" s="95" t="s">
        <v>215</v>
      </c>
      <c r="E108" s="253"/>
      <c r="F108" s="77"/>
    </row>
    <row r="109" spans="1:6" s="9" customFormat="1" ht="84" customHeight="1" x14ac:dyDescent="0.2">
      <c r="A109" s="251"/>
      <c r="B109" s="94" t="s">
        <v>157</v>
      </c>
      <c r="C109" s="253"/>
      <c r="D109" s="240" t="s">
        <v>276</v>
      </c>
      <c r="E109" s="253"/>
      <c r="F109" s="77"/>
    </row>
    <row r="110" spans="1:6" s="9" customFormat="1" ht="84" customHeight="1" x14ac:dyDescent="0.2">
      <c r="A110" s="251"/>
      <c r="B110" s="135" t="s">
        <v>278</v>
      </c>
      <c r="C110" s="253"/>
      <c r="D110" s="241"/>
      <c r="E110" s="253"/>
      <c r="F110" s="77"/>
    </row>
    <row r="111" spans="1:6" s="9" customFormat="1" x14ac:dyDescent="0.2">
      <c r="A111" s="43"/>
      <c r="B111" s="44"/>
      <c r="C111" s="44"/>
      <c r="D111" s="44"/>
      <c r="E111" s="44"/>
      <c r="F111" s="45"/>
    </row>
    <row r="112" spans="1:6" s="9" customFormat="1" ht="105.75" customHeight="1" x14ac:dyDescent="0.2">
      <c r="A112" s="251">
        <v>45449</v>
      </c>
      <c r="B112" s="97" t="s">
        <v>145</v>
      </c>
      <c r="C112" s="253"/>
      <c r="D112" s="244" t="s">
        <v>267</v>
      </c>
      <c r="E112" s="260"/>
      <c r="F112" s="54" t="s">
        <v>164</v>
      </c>
    </row>
    <row r="113" spans="1:6" s="9" customFormat="1" ht="98.25" customHeight="1" x14ac:dyDescent="0.2">
      <c r="A113" s="251"/>
      <c r="B113" s="81" t="s">
        <v>214</v>
      </c>
      <c r="C113" s="253"/>
      <c r="D113" s="275"/>
      <c r="E113" s="260"/>
      <c r="F113" s="57" t="s">
        <v>197</v>
      </c>
    </row>
    <row r="114" spans="1:6" s="9" customFormat="1" ht="98.25" customHeight="1" x14ac:dyDescent="0.2">
      <c r="A114" s="251"/>
      <c r="B114" s="236" t="s">
        <v>272</v>
      </c>
      <c r="C114" s="253"/>
      <c r="D114" s="94" t="s">
        <v>216</v>
      </c>
      <c r="E114" s="260"/>
      <c r="F114" s="74"/>
    </row>
    <row r="115" spans="1:6" s="9" customFormat="1" ht="98.25" customHeight="1" x14ac:dyDescent="0.2">
      <c r="A115" s="251"/>
      <c r="B115" s="237"/>
      <c r="C115" s="253"/>
      <c r="E115" s="260"/>
      <c r="F115" s="77"/>
    </row>
    <row r="116" spans="1:6" s="9" customFormat="1" x14ac:dyDescent="0.2">
      <c r="A116" s="43"/>
      <c r="B116" s="44"/>
      <c r="C116" s="44"/>
      <c r="D116" s="44"/>
      <c r="E116" s="44"/>
      <c r="F116" s="45"/>
    </row>
    <row r="117" spans="1:6" s="9" customFormat="1" ht="53.25" customHeight="1" x14ac:dyDescent="0.2">
      <c r="A117" s="251">
        <v>45450</v>
      </c>
      <c r="B117" s="236" t="s">
        <v>152</v>
      </c>
      <c r="C117" s="260"/>
      <c r="D117" s="95" t="s">
        <v>219</v>
      </c>
      <c r="E117" s="260"/>
      <c r="F117" s="40"/>
    </row>
    <row r="118" spans="1:6" s="9" customFormat="1" ht="53.25" customHeight="1" x14ac:dyDescent="0.2">
      <c r="A118" s="251"/>
      <c r="B118" s="242"/>
      <c r="C118" s="260"/>
      <c r="D118" s="95" t="s">
        <v>210</v>
      </c>
      <c r="E118" s="260"/>
      <c r="F118" s="38"/>
    </row>
    <row r="119" spans="1:6" s="9" customFormat="1" ht="53.25" customHeight="1" x14ac:dyDescent="0.2">
      <c r="A119" s="251"/>
      <c r="B119" s="237"/>
      <c r="C119" s="260"/>
      <c r="D119" s="244" t="s">
        <v>266</v>
      </c>
      <c r="E119" s="260"/>
      <c r="F119" s="77"/>
    </row>
    <row r="120" spans="1:6" s="9" customFormat="1" ht="53.25" customHeight="1" x14ac:dyDescent="0.2">
      <c r="A120" s="251"/>
      <c r="B120" s="261" t="s">
        <v>142</v>
      </c>
      <c r="C120" s="260"/>
      <c r="D120" s="245"/>
      <c r="E120" s="260"/>
      <c r="F120" s="77"/>
    </row>
    <row r="121" spans="1:6" s="9" customFormat="1" ht="53.25" customHeight="1" x14ac:dyDescent="0.2">
      <c r="A121" s="251"/>
      <c r="B121" s="262"/>
      <c r="C121" s="260"/>
      <c r="D121" s="240" t="s">
        <v>277</v>
      </c>
      <c r="E121" s="260"/>
      <c r="F121" s="77"/>
    </row>
    <row r="122" spans="1:6" s="9" customFormat="1" ht="53.25" customHeight="1" x14ac:dyDescent="0.2">
      <c r="A122" s="251"/>
      <c r="B122" s="240" t="s">
        <v>273</v>
      </c>
      <c r="C122" s="260"/>
      <c r="D122" s="241"/>
      <c r="E122" s="260"/>
      <c r="F122" s="77"/>
    </row>
    <row r="123" spans="1:6" s="9" customFormat="1" ht="53.25" customHeight="1" x14ac:dyDescent="0.2">
      <c r="A123" s="251"/>
      <c r="B123" s="241"/>
      <c r="C123" s="260"/>
      <c r="D123" s="273" t="s">
        <v>254</v>
      </c>
      <c r="E123" s="260"/>
      <c r="F123" s="77"/>
    </row>
    <row r="124" spans="1:6" s="9" customFormat="1" ht="53.25" customHeight="1" x14ac:dyDescent="0.2">
      <c r="A124" s="251"/>
      <c r="B124" s="77"/>
      <c r="C124" s="260"/>
      <c r="D124" s="274"/>
      <c r="E124" s="260"/>
      <c r="F124" s="77"/>
    </row>
    <row r="125" spans="1:6" s="9" customFormat="1" x14ac:dyDescent="0.2">
      <c r="A125" s="264"/>
      <c r="B125" s="265"/>
      <c r="C125" s="265"/>
      <c r="D125" s="265"/>
      <c r="E125" s="265"/>
      <c r="F125" s="266"/>
    </row>
    <row r="126" spans="1:6" s="9" customFormat="1" ht="86.25" customHeight="1" x14ac:dyDescent="0.2">
      <c r="A126" s="251">
        <v>45451</v>
      </c>
      <c r="B126" s="249" t="s">
        <v>260</v>
      </c>
      <c r="C126" s="260"/>
      <c r="D126" s="240" t="s">
        <v>218</v>
      </c>
      <c r="E126" s="260"/>
      <c r="F126" s="74"/>
    </row>
    <row r="127" spans="1:6" s="9" customFormat="1" ht="60" customHeight="1" x14ac:dyDescent="0.2">
      <c r="A127" s="251"/>
      <c r="B127" s="249"/>
      <c r="C127" s="260"/>
      <c r="D127" s="241"/>
      <c r="E127" s="260"/>
      <c r="F127" s="77"/>
    </row>
    <row r="128" spans="1:6" s="9" customFormat="1" ht="79.5" customHeight="1" x14ac:dyDescent="0.2">
      <c r="A128" s="251"/>
      <c r="B128" s="95" t="s">
        <v>212</v>
      </c>
      <c r="C128" s="260"/>
      <c r="D128" s="40"/>
      <c r="E128" s="260"/>
      <c r="F128" s="77"/>
    </row>
    <row r="129" spans="1:6" s="9" customFormat="1" ht="84" customHeight="1" x14ac:dyDescent="0.2">
      <c r="A129" s="251"/>
      <c r="B129" s="132"/>
      <c r="C129" s="260"/>
      <c r="D129" s="39"/>
      <c r="E129" s="260"/>
      <c r="F129" s="92"/>
    </row>
    <row r="130" spans="1:6" s="9" customFormat="1" ht="87" customHeight="1" x14ac:dyDescent="0.2">
      <c r="A130" s="263" t="s">
        <v>284</v>
      </c>
      <c r="B130" s="263"/>
      <c r="C130" s="263"/>
      <c r="D130" s="263"/>
      <c r="E130" s="263"/>
      <c r="F130" s="263"/>
    </row>
    <row r="131" spans="1:6" s="9" customFormat="1" ht="18.75" customHeight="1" x14ac:dyDescent="0.3">
      <c r="A131" s="98"/>
      <c r="B131" s="98"/>
      <c r="C131" s="98"/>
      <c r="D131" s="98"/>
      <c r="E131" s="98"/>
      <c r="F131" s="98"/>
    </row>
    <row r="132" spans="1:6" s="9" customFormat="1" ht="31.5" customHeight="1" x14ac:dyDescent="0.3">
      <c r="A132" s="98"/>
      <c r="B132" s="98"/>
      <c r="C132" s="98"/>
      <c r="E132" s="98"/>
      <c r="F132" s="129" t="s">
        <v>255</v>
      </c>
    </row>
    <row r="133" spans="1:6" s="9" customFormat="1" ht="31.5" customHeight="1" x14ac:dyDescent="0.3">
      <c r="A133" s="98"/>
      <c r="B133" s="11"/>
      <c r="F133" s="129" t="s">
        <v>256</v>
      </c>
    </row>
    <row r="134" spans="1:6" x14ac:dyDescent="0.2">
      <c r="A134" s="9"/>
    </row>
    <row r="135" spans="1:6" ht="15.75" customHeight="1" x14ac:dyDescent="0.2"/>
    <row r="137" spans="1:6" ht="15.75" customHeight="1" x14ac:dyDescent="0.2"/>
    <row r="140" spans="1:6" ht="47.25" customHeight="1" x14ac:dyDescent="0.2"/>
    <row r="142" spans="1:6" ht="31.5" customHeight="1" x14ac:dyDescent="0.2"/>
    <row r="149" spans="2:6" ht="15.75" customHeight="1" x14ac:dyDescent="0.2"/>
    <row r="154" spans="2:6" ht="31.5" customHeight="1" x14ac:dyDescent="0.2">
      <c r="B154" s="2"/>
      <c r="D154" s="2"/>
      <c r="F154" s="2"/>
    </row>
    <row r="155" spans="2:6" ht="15.75" customHeight="1" x14ac:dyDescent="0.2">
      <c r="B155" s="2"/>
      <c r="D155" s="2"/>
      <c r="F155" s="2"/>
    </row>
    <row r="157" spans="2:6" ht="15.75" customHeight="1" x14ac:dyDescent="0.2">
      <c r="B157" s="2"/>
      <c r="D157" s="2"/>
      <c r="F157" s="2"/>
    </row>
    <row r="160" spans="2:6" ht="47.25" customHeight="1" x14ac:dyDescent="0.2">
      <c r="B160" s="2"/>
      <c r="D160" s="2"/>
      <c r="F160" s="2"/>
    </row>
    <row r="165" s="2" customFormat="1" ht="15.75" customHeight="1" x14ac:dyDescent="0.2"/>
    <row r="169" s="2" customFormat="1" ht="31.5" customHeight="1" x14ac:dyDescent="0.2"/>
    <row r="171" s="2" customFormat="1" ht="15.75" customHeight="1" x14ac:dyDescent="0.2"/>
    <row r="173" s="2" customFormat="1" ht="15.75" customHeight="1" x14ac:dyDescent="0.2"/>
    <row r="175" s="2" customFormat="1" ht="15.75" customHeight="1" x14ac:dyDescent="0.2"/>
    <row r="176" s="2" customFormat="1" ht="15.75" customHeight="1" x14ac:dyDescent="0.2"/>
    <row r="178" s="2" customFormat="1" ht="47.25" customHeight="1" x14ac:dyDescent="0.2"/>
    <row r="182" s="2" customFormat="1" ht="15.75" customHeight="1" x14ac:dyDescent="0.2"/>
    <row r="184" s="2" customFormat="1" ht="23.25" customHeight="1" x14ac:dyDescent="0.2"/>
    <row r="186" s="2" customFormat="1" ht="33" customHeight="1" x14ac:dyDescent="0.2"/>
    <row r="187" s="2" customFormat="1" ht="33" customHeight="1" x14ac:dyDescent="0.2"/>
  </sheetData>
  <mergeCells count="107">
    <mergeCell ref="A1:F1"/>
    <mergeCell ref="A2:F2"/>
    <mergeCell ref="A6:A11"/>
    <mergeCell ref="E6:E11"/>
    <mergeCell ref="D36:D37"/>
    <mergeCell ref="A3:F3"/>
    <mergeCell ref="C6:C11"/>
    <mergeCell ref="A13:A17"/>
    <mergeCell ref="A19:A24"/>
    <mergeCell ref="B19:B21"/>
    <mergeCell ref="D19:D20"/>
    <mergeCell ref="B22:B23"/>
    <mergeCell ref="A4:D4"/>
    <mergeCell ref="B13:B14"/>
    <mergeCell ref="D21:D22"/>
    <mergeCell ref="A26:A32"/>
    <mergeCell ref="D6:D8"/>
    <mergeCell ref="B6:B8"/>
    <mergeCell ref="D9:D10"/>
    <mergeCell ref="E34:E40"/>
    <mergeCell ref="B36:B37"/>
    <mergeCell ref="C26:C32"/>
    <mergeCell ref="E26:E32"/>
    <mergeCell ref="B9:B10"/>
    <mergeCell ref="E91:E97"/>
    <mergeCell ref="B101:B102"/>
    <mergeCell ref="B53:B54"/>
    <mergeCell ref="A117:A124"/>
    <mergeCell ref="C117:C124"/>
    <mergeCell ref="B49:B50"/>
    <mergeCell ref="A47:A55"/>
    <mergeCell ref="A63:A67"/>
    <mergeCell ref="A99:A104"/>
    <mergeCell ref="B78:B79"/>
    <mergeCell ref="A57:A61"/>
    <mergeCell ref="A69:A74"/>
    <mergeCell ref="B63:B64"/>
    <mergeCell ref="B103:B104"/>
    <mergeCell ref="A91:A97"/>
    <mergeCell ref="C91:C97"/>
    <mergeCell ref="B60:B61"/>
    <mergeCell ref="A130:F130"/>
    <mergeCell ref="B94:B95"/>
    <mergeCell ref="A125:F125"/>
    <mergeCell ref="A126:A129"/>
    <mergeCell ref="B126:B127"/>
    <mergeCell ref="C126:C129"/>
    <mergeCell ref="D126:D127"/>
    <mergeCell ref="E106:E110"/>
    <mergeCell ref="A112:A115"/>
    <mergeCell ref="C112:C115"/>
    <mergeCell ref="E112:E115"/>
    <mergeCell ref="A106:A110"/>
    <mergeCell ref="B106:B107"/>
    <mergeCell ref="C106:C110"/>
    <mergeCell ref="E126:E129"/>
    <mergeCell ref="C99:C104"/>
    <mergeCell ref="B114:B115"/>
    <mergeCell ref="D109:D110"/>
    <mergeCell ref="B96:B97"/>
    <mergeCell ref="E99:E104"/>
    <mergeCell ref="D123:D124"/>
    <mergeCell ref="B120:B121"/>
    <mergeCell ref="E117:E124"/>
    <mergeCell ref="D112:D113"/>
    <mergeCell ref="A34:A40"/>
    <mergeCell ref="B34:B35"/>
    <mergeCell ref="C34:C40"/>
    <mergeCell ref="A42:A45"/>
    <mergeCell ref="D88:D89"/>
    <mergeCell ref="B47:B48"/>
    <mergeCell ref="A56:F56"/>
    <mergeCell ref="D44:D45"/>
    <mergeCell ref="B44:B45"/>
    <mergeCell ref="F78:F81"/>
    <mergeCell ref="A83:A89"/>
    <mergeCell ref="B83:B84"/>
    <mergeCell ref="C83:C89"/>
    <mergeCell ref="E83:E89"/>
    <mergeCell ref="D57:D58"/>
    <mergeCell ref="C47:C55"/>
    <mergeCell ref="E47:E55"/>
    <mergeCell ref="D63:D64"/>
    <mergeCell ref="E63:E67"/>
    <mergeCell ref="D47:D48"/>
    <mergeCell ref="D59:D60"/>
    <mergeCell ref="A76:A81"/>
    <mergeCell ref="D76:D77"/>
    <mergeCell ref="D78:D79"/>
    <mergeCell ref="B28:B29"/>
    <mergeCell ref="B30:B31"/>
    <mergeCell ref="D71:D72"/>
    <mergeCell ref="D121:D122"/>
    <mergeCell ref="B117:B119"/>
    <mergeCell ref="B57:B59"/>
    <mergeCell ref="D119:D120"/>
    <mergeCell ref="B122:B123"/>
    <mergeCell ref="B16:B17"/>
    <mergeCell ref="B69:B70"/>
    <mergeCell ref="D73:D74"/>
    <mergeCell ref="D92:D93"/>
    <mergeCell ref="B91:B92"/>
    <mergeCell ref="B76:B77"/>
    <mergeCell ref="B65:B66"/>
    <mergeCell ref="D38:D39"/>
    <mergeCell ref="D106:D107"/>
    <mergeCell ref="D49:D50"/>
  </mergeCells>
  <conditionalFormatting sqref="B131">
    <cfRule type="duplicateValues" dxfId="90" priority="94"/>
    <cfRule type="duplicateValues" dxfId="89" priority="93"/>
  </conditionalFormatting>
  <conditionalFormatting sqref="B135">
    <cfRule type="duplicateValues" dxfId="88" priority="74"/>
    <cfRule type="duplicateValues" dxfId="87" priority="73"/>
  </conditionalFormatting>
  <conditionalFormatting sqref="B136">
    <cfRule type="duplicateValues" dxfId="86" priority="90"/>
    <cfRule type="duplicateValues" dxfId="85" priority="89"/>
  </conditionalFormatting>
  <conditionalFormatting sqref="B139 B146">
    <cfRule type="duplicateValues" dxfId="84" priority="117"/>
  </conditionalFormatting>
  <conditionalFormatting sqref="B139">
    <cfRule type="duplicateValues" dxfId="83" priority="95"/>
    <cfRule type="duplicateValues" dxfId="82" priority="96"/>
  </conditionalFormatting>
  <conditionalFormatting sqref="B140">
    <cfRule type="duplicateValues" dxfId="81" priority="67"/>
    <cfRule type="duplicateValues" dxfId="80" priority="68"/>
  </conditionalFormatting>
  <conditionalFormatting sqref="B143 B150">
    <cfRule type="duplicateValues" dxfId="79" priority="50"/>
  </conditionalFormatting>
  <conditionalFormatting sqref="B143">
    <cfRule type="duplicateValues" dxfId="78" priority="76"/>
    <cfRule type="duplicateValues" dxfId="77" priority="75"/>
  </conditionalFormatting>
  <conditionalFormatting sqref="B144">
    <cfRule type="duplicateValues" dxfId="76" priority="31"/>
    <cfRule type="duplicateValues" dxfId="75" priority="32"/>
  </conditionalFormatting>
  <conditionalFormatting sqref="B147">
    <cfRule type="duplicateValues" dxfId="74" priority="38"/>
    <cfRule type="duplicateValues" dxfId="73" priority="37"/>
  </conditionalFormatting>
  <conditionalFormatting sqref="B180">
    <cfRule type="duplicateValues" dxfId="72" priority="107"/>
  </conditionalFormatting>
  <conditionalFormatting sqref="B184">
    <cfRule type="duplicateValues" dxfId="71" priority="51"/>
  </conditionalFormatting>
  <conditionalFormatting sqref="C131">
    <cfRule type="duplicateValues" dxfId="70" priority="43"/>
  </conditionalFormatting>
  <conditionalFormatting sqref="C132">
    <cfRule type="duplicateValues" dxfId="69" priority="88"/>
  </conditionalFormatting>
  <conditionalFormatting sqref="C133">
    <cfRule type="duplicateValues" dxfId="68" priority="87"/>
  </conditionalFormatting>
  <conditionalFormatting sqref="C134">
    <cfRule type="duplicateValues" dxfId="67" priority="62"/>
  </conditionalFormatting>
  <conditionalFormatting sqref="C136">
    <cfRule type="duplicateValues" dxfId="66" priority="66"/>
  </conditionalFormatting>
  <conditionalFormatting sqref="C137">
    <cfRule type="duplicateValues" dxfId="65" priority="65"/>
  </conditionalFormatting>
  <conditionalFormatting sqref="C138">
    <cfRule type="duplicateValues" dxfId="64" priority="28"/>
  </conditionalFormatting>
  <conditionalFormatting sqref="C140">
    <cfRule type="duplicateValues" dxfId="63" priority="84"/>
  </conditionalFormatting>
  <conditionalFormatting sqref="C141">
    <cfRule type="duplicateValues" dxfId="62" priority="83"/>
  </conditionalFormatting>
  <conditionalFormatting sqref="C143">
    <cfRule type="duplicateValues" dxfId="61" priority="86"/>
  </conditionalFormatting>
  <conditionalFormatting sqref="C144">
    <cfRule type="duplicateValues" dxfId="60" priority="85"/>
  </conditionalFormatting>
  <conditionalFormatting sqref="C145">
    <cfRule type="duplicateValues" dxfId="59" priority="61"/>
  </conditionalFormatting>
  <conditionalFormatting sqref="C147">
    <cfRule type="duplicateValues" dxfId="58" priority="64"/>
  </conditionalFormatting>
  <conditionalFormatting sqref="C148">
    <cfRule type="duplicateValues" dxfId="57" priority="63"/>
  </conditionalFormatting>
  <conditionalFormatting sqref="C149">
    <cfRule type="duplicateValues" dxfId="56" priority="27"/>
  </conditionalFormatting>
  <conditionalFormatting sqref="C151">
    <cfRule type="duplicateValues" dxfId="55" priority="30"/>
  </conditionalFormatting>
  <conditionalFormatting sqref="C152">
    <cfRule type="duplicateValues" dxfId="54" priority="29"/>
  </conditionalFormatting>
  <conditionalFormatting sqref="C183">
    <cfRule type="duplicateValues" dxfId="53" priority="108"/>
  </conditionalFormatting>
  <conditionalFormatting sqref="C184">
    <cfRule type="duplicateValues" dxfId="52" priority="112"/>
  </conditionalFormatting>
  <conditionalFormatting sqref="C185">
    <cfRule type="duplicateValues" dxfId="51" priority="111"/>
  </conditionalFormatting>
  <conditionalFormatting sqref="C187">
    <cfRule type="duplicateValues" dxfId="50" priority="52"/>
  </conditionalFormatting>
  <conditionalFormatting sqref="C188">
    <cfRule type="duplicateValues" dxfId="49" priority="56"/>
  </conditionalFormatting>
  <conditionalFormatting sqref="C189">
    <cfRule type="duplicateValues" dxfId="48" priority="55"/>
  </conditionalFormatting>
  <conditionalFormatting sqref="D131">
    <cfRule type="duplicateValues" dxfId="47" priority="71"/>
    <cfRule type="duplicateValues" dxfId="46" priority="72"/>
  </conditionalFormatting>
  <conditionalFormatting sqref="D135">
    <cfRule type="duplicateValues" dxfId="45" priority="35"/>
    <cfRule type="duplicateValues" dxfId="44" priority="36"/>
  </conditionalFormatting>
  <conditionalFormatting sqref="D136 D145">
    <cfRule type="duplicateValues" dxfId="43" priority="33"/>
    <cfRule type="duplicateValues" dxfId="42" priority="34"/>
  </conditionalFormatting>
  <conditionalFormatting sqref="D136">
    <cfRule type="duplicateValues" dxfId="41" priority="102"/>
    <cfRule type="duplicateValues" dxfId="40" priority="101"/>
  </conditionalFormatting>
  <conditionalFormatting sqref="D137">
    <cfRule type="duplicateValues" dxfId="39" priority="92"/>
    <cfRule type="duplicateValues" dxfId="38" priority="91"/>
  </conditionalFormatting>
  <conditionalFormatting sqref="D140">
    <cfRule type="duplicateValues" dxfId="37" priority="81"/>
    <cfRule type="duplicateValues" dxfId="36" priority="82"/>
  </conditionalFormatting>
  <conditionalFormatting sqref="D141">
    <cfRule type="duplicateValues" dxfId="35" priority="70"/>
    <cfRule type="duplicateValues" dxfId="34" priority="69"/>
  </conditionalFormatting>
  <conditionalFormatting sqref="D144">
    <cfRule type="duplicateValues" dxfId="33" priority="44"/>
    <cfRule type="duplicateValues" dxfId="32" priority="45"/>
  </conditionalFormatting>
  <conditionalFormatting sqref="D155">
    <cfRule type="duplicateValues" dxfId="31" priority="100"/>
    <cfRule type="duplicateValues" dxfId="30" priority="99"/>
  </conditionalFormatting>
  <conditionalFormatting sqref="D156">
    <cfRule type="duplicateValues" dxfId="29" priority="97"/>
    <cfRule type="duplicateValues" dxfId="28" priority="98"/>
  </conditionalFormatting>
  <conditionalFormatting sqref="D159">
    <cfRule type="duplicateValues" dxfId="27" priority="79"/>
    <cfRule type="duplicateValues" dxfId="26" priority="80"/>
  </conditionalFormatting>
  <conditionalFormatting sqref="D160">
    <cfRule type="duplicateValues" dxfId="25" priority="77"/>
    <cfRule type="duplicateValues" dxfId="24" priority="78"/>
  </conditionalFormatting>
  <conditionalFormatting sqref="D163">
    <cfRule type="duplicateValues" dxfId="23" priority="41"/>
    <cfRule type="duplicateValues" dxfId="22" priority="42"/>
  </conditionalFormatting>
  <conditionalFormatting sqref="D164">
    <cfRule type="duplicateValues" dxfId="21" priority="39"/>
    <cfRule type="duplicateValues" dxfId="20" priority="40"/>
  </conditionalFormatting>
  <conditionalFormatting sqref="D184">
    <cfRule type="duplicateValues" dxfId="19" priority="110"/>
    <cfRule type="duplicateValues" dxfId="18" priority="109"/>
  </conditionalFormatting>
  <conditionalFormatting sqref="D185">
    <cfRule type="duplicateValues" dxfId="17" priority="115"/>
    <cfRule type="duplicateValues" dxfId="16" priority="116"/>
  </conditionalFormatting>
  <conditionalFormatting sqref="D186">
    <cfRule type="duplicateValues" dxfId="15" priority="113"/>
    <cfRule type="duplicateValues" dxfId="14" priority="114"/>
  </conditionalFormatting>
  <conditionalFormatting sqref="D188">
    <cfRule type="duplicateValues" dxfId="13" priority="53"/>
    <cfRule type="duplicateValues" dxfId="12" priority="54"/>
  </conditionalFormatting>
  <conditionalFormatting sqref="D189">
    <cfRule type="duplicateValues" dxfId="11" priority="59"/>
    <cfRule type="duplicateValues" dxfId="10" priority="60"/>
  </conditionalFormatting>
  <conditionalFormatting sqref="D190">
    <cfRule type="duplicateValues" dxfId="9" priority="58"/>
    <cfRule type="duplicateValues" dxfId="8" priority="57"/>
  </conditionalFormatting>
  <conditionalFormatting sqref="E158">
    <cfRule type="duplicateValues" dxfId="7" priority="103"/>
  </conditionalFormatting>
  <conditionalFormatting sqref="E158:E163">
    <cfRule type="duplicateValues" dxfId="6" priority="106"/>
  </conditionalFormatting>
  <conditionalFormatting sqref="E159">
    <cfRule type="duplicateValues" dxfId="5" priority="105"/>
  </conditionalFormatting>
  <conditionalFormatting sqref="E159:E163">
    <cfRule type="duplicateValues" dxfId="4" priority="104"/>
  </conditionalFormatting>
  <conditionalFormatting sqref="E162">
    <cfRule type="duplicateValues" dxfId="3" priority="46"/>
  </conditionalFormatting>
  <conditionalFormatting sqref="E162:E167">
    <cfRule type="duplicateValues" dxfId="2" priority="49"/>
  </conditionalFormatting>
  <conditionalFormatting sqref="E163">
    <cfRule type="duplicateValues" dxfId="1" priority="48"/>
  </conditionalFormatting>
  <conditionalFormatting sqref="E163:E167">
    <cfRule type="duplicateValues" dxfId="0" priority="47"/>
  </conditionalFormatting>
  <printOptions horizontalCentered="1"/>
  <pageMargins left="0.25" right="0" top="0" bottom="0" header="0.3" footer="0.05"/>
  <pageSetup paperSize="9" scale="32" orientation="landscape" r:id="rId1"/>
  <rowBreaks count="2" manualBreakCount="2">
    <brk id="35" max="21" man="1"/>
    <brk id="17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zoomScale="55" zoomScaleNormal="55" zoomScaleSheetLayoutView="55" workbookViewId="0">
      <selection activeCell="Q14" sqref="Q14"/>
    </sheetView>
  </sheetViews>
  <sheetFormatPr defaultRowHeight="23.25" x14ac:dyDescent="0.2"/>
  <cols>
    <col min="1" max="1" width="9.28515625" style="8" customWidth="1"/>
    <col min="2" max="2" width="39.5703125" style="2" customWidth="1"/>
    <col min="3" max="3" width="3.42578125" style="2" customWidth="1"/>
    <col min="4" max="4" width="33.5703125" style="2" customWidth="1"/>
    <col min="5" max="5" width="1.42578125" style="2" customWidth="1"/>
    <col min="6" max="6" width="35.28515625" style="17" customWidth="1"/>
    <col min="7" max="16384" width="9.140625" style="1"/>
  </cols>
  <sheetData>
    <row r="1" spans="1:6" s="15" customFormat="1" ht="26.25" customHeight="1" x14ac:dyDescent="0.2">
      <c r="A1" s="279" t="s">
        <v>1</v>
      </c>
      <c r="B1" s="279"/>
      <c r="C1" s="279"/>
      <c r="D1" s="279"/>
      <c r="E1" s="279"/>
      <c r="F1" s="279"/>
    </row>
    <row r="2" spans="1:6" s="15" customFormat="1" ht="30" customHeight="1" x14ac:dyDescent="0.2">
      <c r="A2" s="279" t="s">
        <v>251</v>
      </c>
      <c r="B2" s="279"/>
      <c r="C2" s="279"/>
      <c r="D2" s="279"/>
      <c r="E2" s="279"/>
      <c r="F2" s="279"/>
    </row>
    <row r="3" spans="1:6" s="17" customFormat="1" ht="45.75" customHeight="1" x14ac:dyDescent="0.2">
      <c r="A3" s="279" t="s">
        <v>252</v>
      </c>
      <c r="B3" s="279"/>
      <c r="C3" s="279"/>
      <c r="D3" s="279"/>
      <c r="E3" s="279"/>
      <c r="F3" s="279"/>
    </row>
    <row r="4" spans="1:6" s="17" customFormat="1" ht="45.75" customHeight="1" x14ac:dyDescent="0.2">
      <c r="A4" s="280" t="s">
        <v>274</v>
      </c>
      <c r="B4" s="280"/>
      <c r="C4" s="280"/>
      <c r="D4" s="280"/>
      <c r="E4" s="4"/>
      <c r="F4" s="120" t="s">
        <v>283</v>
      </c>
    </row>
    <row r="5" spans="1:6" ht="50.25" customHeight="1" x14ac:dyDescent="0.2">
      <c r="A5" s="3" t="s">
        <v>2</v>
      </c>
      <c r="B5" s="47" t="s">
        <v>184</v>
      </c>
      <c r="C5" s="47"/>
      <c r="D5" s="47" t="s">
        <v>185</v>
      </c>
      <c r="E5" s="47"/>
      <c r="F5" s="47" t="s">
        <v>186</v>
      </c>
    </row>
    <row r="6" spans="1:6" ht="75.75" customHeight="1" x14ac:dyDescent="0.2">
      <c r="A6" s="298">
        <v>45432</v>
      </c>
      <c r="B6" s="91" t="s">
        <v>54</v>
      </c>
      <c r="C6" s="63"/>
      <c r="D6" s="292" t="s">
        <v>47</v>
      </c>
      <c r="E6" s="102"/>
      <c r="F6" s="85"/>
    </row>
    <row r="7" spans="1:6" ht="64.5" customHeight="1" x14ac:dyDescent="0.2">
      <c r="A7" s="299"/>
      <c r="B7" s="25" t="s">
        <v>50</v>
      </c>
      <c r="C7" s="26"/>
      <c r="D7" s="295"/>
      <c r="E7" s="103"/>
      <c r="F7" s="99"/>
    </row>
    <row r="8" spans="1:6" ht="120" customHeight="1" x14ac:dyDescent="0.2">
      <c r="A8" s="299"/>
      <c r="B8" s="25" t="s">
        <v>52</v>
      </c>
      <c r="C8" s="26"/>
      <c r="D8" s="293"/>
      <c r="E8" s="103"/>
      <c r="F8" s="76"/>
    </row>
    <row r="9" spans="1:6" ht="12.75" x14ac:dyDescent="0.2">
      <c r="A9" s="20"/>
      <c r="B9" s="21"/>
      <c r="C9" s="21"/>
      <c r="D9" s="21"/>
      <c r="E9" s="21"/>
      <c r="F9" s="27"/>
    </row>
    <row r="10" spans="1:6" ht="75.75" customHeight="1" x14ac:dyDescent="0.2">
      <c r="A10" s="298">
        <v>45433</v>
      </c>
      <c r="B10" s="286" t="s">
        <v>29</v>
      </c>
      <c r="C10" s="111"/>
      <c r="D10" s="300" t="s">
        <v>58</v>
      </c>
      <c r="E10" s="63"/>
      <c r="F10" s="65" t="s">
        <v>8</v>
      </c>
    </row>
    <row r="11" spans="1:6" ht="64.5" customHeight="1" x14ac:dyDescent="0.2">
      <c r="A11" s="299"/>
      <c r="B11" s="287"/>
      <c r="D11" s="301"/>
      <c r="E11" s="26"/>
      <c r="F11" s="65" t="s">
        <v>181</v>
      </c>
    </row>
    <row r="12" spans="1:6" ht="120" customHeight="1" x14ac:dyDescent="0.2">
      <c r="A12" s="299"/>
      <c r="B12" s="61" t="s">
        <v>36</v>
      </c>
      <c r="D12" s="302"/>
      <c r="E12" s="26"/>
      <c r="F12" s="65" t="s">
        <v>20</v>
      </c>
    </row>
    <row r="13" spans="1:6" ht="12.75" x14ac:dyDescent="0.2">
      <c r="A13" s="20"/>
      <c r="B13" s="21"/>
      <c r="C13" s="21"/>
      <c r="D13" s="21"/>
      <c r="E13" s="21"/>
      <c r="F13" s="27"/>
    </row>
    <row r="14" spans="1:6" ht="75.75" customHeight="1" x14ac:dyDescent="0.2">
      <c r="A14" s="298">
        <v>45434</v>
      </c>
      <c r="B14" s="305" t="s">
        <v>53</v>
      </c>
      <c r="C14" s="18"/>
      <c r="D14" s="292" t="s">
        <v>43</v>
      </c>
      <c r="E14" s="111"/>
      <c r="F14" s="85"/>
    </row>
    <row r="15" spans="1:6" ht="64.5" customHeight="1" x14ac:dyDescent="0.25">
      <c r="A15" s="299"/>
      <c r="B15" s="306"/>
      <c r="C15" s="22"/>
      <c r="D15" s="293"/>
      <c r="F15" s="86"/>
    </row>
    <row r="16" spans="1:6" ht="120" customHeight="1" x14ac:dyDescent="0.25">
      <c r="A16" s="299"/>
      <c r="B16" s="25" t="s">
        <v>48</v>
      </c>
      <c r="C16" s="22"/>
      <c r="D16" s="62" t="s">
        <v>270</v>
      </c>
      <c r="F16" s="86"/>
    </row>
    <row r="17" spans="1:6" ht="78" customHeight="1" x14ac:dyDescent="0.25">
      <c r="A17" s="299"/>
      <c r="C17" s="101"/>
      <c r="D17" s="139"/>
      <c r="F17" s="86"/>
    </row>
    <row r="18" spans="1:6" ht="12.75" x14ac:dyDescent="0.2">
      <c r="A18" s="20"/>
      <c r="B18" s="21"/>
      <c r="C18" s="21"/>
      <c r="D18" s="21"/>
      <c r="E18" s="21"/>
      <c r="F18" s="27"/>
    </row>
    <row r="19" spans="1:6" ht="70.5" customHeight="1" x14ac:dyDescent="0.2">
      <c r="A19" s="298">
        <v>45435</v>
      </c>
      <c r="B19" s="286" t="s">
        <v>31</v>
      </c>
      <c r="C19" s="13"/>
      <c r="D19" s="300" t="s">
        <v>59</v>
      </c>
      <c r="E19" s="63"/>
      <c r="F19" s="65" t="s">
        <v>3</v>
      </c>
    </row>
    <row r="20" spans="1:6" ht="60" customHeight="1" x14ac:dyDescent="0.25">
      <c r="A20" s="299"/>
      <c r="B20" s="287"/>
      <c r="C20" s="22"/>
      <c r="D20" s="302"/>
      <c r="E20" s="26"/>
      <c r="F20" s="86"/>
    </row>
    <row r="21" spans="1:6" ht="114" customHeight="1" x14ac:dyDescent="0.25">
      <c r="A21" s="299"/>
      <c r="B21" s="288"/>
      <c r="C21" s="22"/>
      <c r="D21" s="90" t="s">
        <v>56</v>
      </c>
      <c r="E21" s="26"/>
      <c r="F21" s="86"/>
    </row>
    <row r="22" spans="1:6" ht="109.5" customHeight="1" x14ac:dyDescent="0.25">
      <c r="A22" s="299"/>
      <c r="B22" s="13"/>
      <c r="C22" s="22"/>
      <c r="D22" s="60" t="s">
        <v>188</v>
      </c>
      <c r="E22" s="26"/>
      <c r="F22" s="113"/>
    </row>
    <row r="23" spans="1:6" ht="12.75" x14ac:dyDescent="0.2">
      <c r="A23" s="20"/>
      <c r="B23" s="21"/>
      <c r="C23" s="21"/>
      <c r="D23" s="21"/>
      <c r="E23" s="21"/>
      <c r="F23" s="27"/>
    </row>
    <row r="24" spans="1:6" ht="70.5" customHeight="1" x14ac:dyDescent="0.2">
      <c r="A24" s="298">
        <v>45436</v>
      </c>
      <c r="B24" s="292" t="s">
        <v>37</v>
      </c>
      <c r="D24" s="292" t="s">
        <v>64</v>
      </c>
      <c r="E24" s="111"/>
      <c r="F24" s="68" t="s">
        <v>21</v>
      </c>
    </row>
    <row r="25" spans="1:6" ht="60" customHeight="1" x14ac:dyDescent="0.2">
      <c r="A25" s="299"/>
      <c r="B25" s="295"/>
      <c r="D25" s="293"/>
      <c r="F25" s="67" t="s">
        <v>24</v>
      </c>
    </row>
    <row r="26" spans="1:6" ht="93" customHeight="1" x14ac:dyDescent="0.2">
      <c r="A26" s="299"/>
      <c r="B26" s="293"/>
      <c r="D26" s="273" t="s">
        <v>254</v>
      </c>
      <c r="F26" s="65" t="s">
        <v>25</v>
      </c>
    </row>
    <row r="27" spans="1:6" ht="60" customHeight="1" x14ac:dyDescent="0.2">
      <c r="A27" s="299"/>
      <c r="B27" s="84"/>
      <c r="D27" s="294"/>
      <c r="F27" s="122" t="s">
        <v>173</v>
      </c>
    </row>
    <row r="28" spans="1:6" ht="15" customHeight="1" x14ac:dyDescent="0.2">
      <c r="A28" s="114"/>
      <c r="B28" s="115"/>
      <c r="C28" s="115"/>
      <c r="D28" s="115"/>
      <c r="E28" s="115"/>
      <c r="F28" s="116"/>
    </row>
    <row r="29" spans="1:6" ht="70.5" customHeight="1" x14ac:dyDescent="0.2">
      <c r="A29" s="298">
        <v>45437</v>
      </c>
      <c r="B29" s="286" t="s">
        <v>27</v>
      </c>
      <c r="C29" s="102"/>
      <c r="D29" s="60" t="s">
        <v>193</v>
      </c>
      <c r="E29" s="111"/>
      <c r="F29" s="85"/>
    </row>
    <row r="30" spans="1:6" ht="96.75" customHeight="1" x14ac:dyDescent="0.2">
      <c r="A30" s="299"/>
      <c r="B30" s="287"/>
      <c r="C30" s="103"/>
      <c r="D30" s="138" t="s">
        <v>61</v>
      </c>
      <c r="F30" s="86"/>
    </row>
    <row r="31" spans="1:6" ht="114" customHeight="1" x14ac:dyDescent="0.2">
      <c r="A31" s="299"/>
      <c r="B31" s="61" t="s">
        <v>28</v>
      </c>
      <c r="C31" s="103"/>
      <c r="D31" s="147"/>
      <c r="F31" s="86"/>
    </row>
    <row r="32" spans="1:6" ht="114" customHeight="1" x14ac:dyDescent="0.2">
      <c r="A32" s="304"/>
      <c r="B32" s="61" t="s">
        <v>63</v>
      </c>
      <c r="C32" s="134"/>
      <c r="D32" s="148"/>
      <c r="E32" s="112"/>
      <c r="F32" s="113"/>
    </row>
    <row r="33" spans="1:6" ht="15" customHeight="1" x14ac:dyDescent="0.2">
      <c r="A33" s="307"/>
      <c r="B33" s="308"/>
      <c r="C33" s="308"/>
      <c r="D33" s="308"/>
      <c r="E33" s="308"/>
      <c r="F33" s="309"/>
    </row>
    <row r="34" spans="1:6" ht="63.75" customHeight="1" x14ac:dyDescent="0.2">
      <c r="A34" s="299">
        <v>45439</v>
      </c>
      <c r="B34" s="292" t="s">
        <v>65</v>
      </c>
      <c r="C34" s="13"/>
      <c r="D34" s="292" t="s">
        <v>40</v>
      </c>
      <c r="E34" s="83"/>
      <c r="F34" s="68" t="s">
        <v>172</v>
      </c>
    </row>
    <row r="35" spans="1:6" ht="63.75" customHeight="1" x14ac:dyDescent="0.25">
      <c r="A35" s="299"/>
      <c r="B35" s="295"/>
      <c r="C35" s="22"/>
      <c r="D35" s="293"/>
      <c r="E35" s="83"/>
      <c r="F35" s="65" t="s">
        <v>171</v>
      </c>
    </row>
    <row r="36" spans="1:6" ht="69" customHeight="1" x14ac:dyDescent="0.25">
      <c r="A36" s="299"/>
      <c r="B36" s="310" t="s">
        <v>67</v>
      </c>
      <c r="C36" s="22"/>
      <c r="D36" s="125" t="s">
        <v>39</v>
      </c>
      <c r="E36" s="83"/>
      <c r="F36" s="99"/>
    </row>
    <row r="37" spans="1:6" s="50" customFormat="1" ht="105" customHeight="1" x14ac:dyDescent="0.25">
      <c r="A37" s="299"/>
      <c r="B37" s="310"/>
      <c r="C37" s="49"/>
      <c r="D37" s="62" t="s">
        <v>62</v>
      </c>
      <c r="E37" s="83"/>
      <c r="F37" s="117"/>
    </row>
    <row r="38" spans="1:6" ht="15" customHeight="1" x14ac:dyDescent="0.2">
      <c r="A38" s="20"/>
      <c r="B38" s="21"/>
      <c r="C38" s="21"/>
      <c r="D38" s="21"/>
      <c r="E38" s="21"/>
      <c r="F38" s="27"/>
    </row>
    <row r="39" spans="1:6" ht="63.75" customHeight="1" x14ac:dyDescent="0.2">
      <c r="A39" s="298">
        <v>45440</v>
      </c>
      <c r="B39" s="292" t="s">
        <v>38</v>
      </c>
      <c r="C39" s="82"/>
      <c r="D39" s="310" t="s">
        <v>55</v>
      </c>
      <c r="E39" s="82"/>
      <c r="F39" s="24"/>
    </row>
    <row r="40" spans="1:6" ht="63.75" customHeight="1" x14ac:dyDescent="0.2">
      <c r="A40" s="299"/>
      <c r="B40" s="293"/>
      <c r="C40" s="83"/>
      <c r="D40" s="310"/>
      <c r="E40" s="83"/>
      <c r="F40" s="13"/>
    </row>
    <row r="41" spans="1:6" ht="69" customHeight="1" x14ac:dyDescent="0.2">
      <c r="A41" s="299"/>
      <c r="B41" s="300" t="s">
        <v>60</v>
      </c>
      <c r="C41" s="83"/>
      <c r="E41" s="83"/>
      <c r="F41" s="13"/>
    </row>
    <row r="42" spans="1:6" s="50" customFormat="1" ht="72" customHeight="1" x14ac:dyDescent="0.25">
      <c r="A42" s="299"/>
      <c r="B42" s="302"/>
      <c r="C42" s="49"/>
      <c r="E42" s="83"/>
      <c r="F42" s="13"/>
    </row>
    <row r="43" spans="1:6" ht="15" customHeight="1" x14ac:dyDescent="0.2">
      <c r="A43" s="20"/>
      <c r="B43" s="21"/>
      <c r="C43" s="21"/>
      <c r="D43" s="21"/>
      <c r="E43" s="21"/>
      <c r="F43" s="27"/>
    </row>
    <row r="44" spans="1:6" ht="63.75" customHeight="1" x14ac:dyDescent="0.2">
      <c r="A44" s="298">
        <v>45441</v>
      </c>
      <c r="B44" s="286" t="s">
        <v>35</v>
      </c>
      <c r="C44" s="24"/>
      <c r="D44" s="292" t="s">
        <v>45</v>
      </c>
      <c r="E44" s="82"/>
      <c r="F44" s="24"/>
    </row>
    <row r="45" spans="1:6" ht="63.75" customHeight="1" x14ac:dyDescent="0.25">
      <c r="A45" s="299"/>
      <c r="B45" s="288"/>
      <c r="C45" s="22"/>
      <c r="D45" s="293"/>
      <c r="E45" s="83"/>
      <c r="F45" s="13"/>
    </row>
    <row r="46" spans="1:6" ht="69" customHeight="1" x14ac:dyDescent="0.25">
      <c r="A46" s="299"/>
      <c r="B46" s="284" t="s">
        <v>68</v>
      </c>
      <c r="C46" s="22"/>
      <c r="D46" s="61" t="s">
        <v>33</v>
      </c>
      <c r="E46" s="83"/>
      <c r="F46" s="13"/>
    </row>
    <row r="47" spans="1:6" s="50" customFormat="1" ht="72" customHeight="1" x14ac:dyDescent="0.25">
      <c r="A47" s="299"/>
      <c r="B47" s="285"/>
      <c r="C47" s="49"/>
      <c r="D47" s="61" t="s">
        <v>30</v>
      </c>
      <c r="E47" s="83"/>
      <c r="F47" s="13"/>
    </row>
    <row r="48" spans="1:6" ht="15" customHeight="1" x14ac:dyDescent="0.2">
      <c r="A48" s="20"/>
      <c r="B48" s="21"/>
      <c r="C48" s="21"/>
      <c r="D48" s="21"/>
      <c r="E48" s="21"/>
      <c r="F48" s="27"/>
    </row>
    <row r="49" spans="1:6" ht="63.75" customHeight="1" x14ac:dyDescent="0.2">
      <c r="A49" s="298">
        <v>45442</v>
      </c>
      <c r="B49" s="296" t="s">
        <v>32</v>
      </c>
      <c r="C49" s="24"/>
      <c r="D49" s="60" t="s">
        <v>57</v>
      </c>
      <c r="E49" s="82"/>
      <c r="F49" s="65" t="s">
        <v>169</v>
      </c>
    </row>
    <row r="50" spans="1:6" ht="63.75" customHeight="1" x14ac:dyDescent="0.25">
      <c r="A50" s="299"/>
      <c r="B50" s="297"/>
      <c r="C50" s="22"/>
      <c r="D50" s="89" t="s">
        <v>44</v>
      </c>
      <c r="E50" s="83"/>
      <c r="F50" s="65" t="s">
        <v>7</v>
      </c>
    </row>
    <row r="51" spans="1:6" ht="69" customHeight="1" x14ac:dyDescent="0.25">
      <c r="A51" s="299"/>
      <c r="B51" s="62" t="s">
        <v>336</v>
      </c>
      <c r="C51" s="22"/>
      <c r="D51" s="51" t="s">
        <v>46</v>
      </c>
      <c r="E51" s="83"/>
      <c r="F51" s="65" t="s">
        <v>176</v>
      </c>
    </row>
    <row r="52" spans="1:6" s="50" customFormat="1" ht="72" customHeight="1" x14ac:dyDescent="0.25">
      <c r="A52" s="299"/>
      <c r="C52" s="49"/>
      <c r="E52" s="83"/>
      <c r="F52" s="69" t="s">
        <v>4</v>
      </c>
    </row>
    <row r="53" spans="1:6" s="50" customFormat="1" ht="87" customHeight="1" x14ac:dyDescent="0.25">
      <c r="A53" s="299"/>
      <c r="B53" s="87"/>
      <c r="C53" s="88"/>
      <c r="D53" s="87"/>
      <c r="E53" s="84"/>
      <c r="F53" s="66" t="s">
        <v>9</v>
      </c>
    </row>
    <row r="54" spans="1:6" ht="15" customHeight="1" x14ac:dyDescent="0.2">
      <c r="A54" s="20"/>
      <c r="B54" s="21"/>
      <c r="C54" s="21"/>
      <c r="D54" s="21"/>
      <c r="E54" s="21"/>
      <c r="F54" s="27"/>
    </row>
    <row r="55" spans="1:6" ht="63.75" customHeight="1" x14ac:dyDescent="0.2">
      <c r="A55" s="298">
        <v>45443</v>
      </c>
      <c r="B55" s="286" t="s">
        <v>34</v>
      </c>
      <c r="C55" s="82"/>
      <c r="D55" s="25" t="s">
        <v>182</v>
      </c>
      <c r="E55" s="82"/>
      <c r="F55" s="18"/>
    </row>
    <row r="56" spans="1:6" ht="63.75" customHeight="1" x14ac:dyDescent="0.2">
      <c r="A56" s="299"/>
      <c r="B56" s="287"/>
      <c r="C56" s="83"/>
      <c r="D56" s="300" t="s">
        <v>192</v>
      </c>
      <c r="E56" s="83"/>
      <c r="F56" s="19"/>
    </row>
    <row r="57" spans="1:6" ht="69" customHeight="1" x14ac:dyDescent="0.2">
      <c r="A57" s="299"/>
      <c r="B57" s="287"/>
      <c r="C57" s="83"/>
      <c r="D57" s="302"/>
      <c r="E57" s="83"/>
      <c r="F57" s="19"/>
    </row>
    <row r="58" spans="1:6" s="50" customFormat="1" ht="72" customHeight="1" x14ac:dyDescent="0.2">
      <c r="A58" s="299"/>
      <c r="B58" s="288"/>
      <c r="C58" s="83"/>
      <c r="D58" s="123" t="s">
        <v>254</v>
      </c>
      <c r="E58" s="83"/>
      <c r="F58" s="19"/>
    </row>
    <row r="59" spans="1:6" ht="15" customHeight="1" x14ac:dyDescent="0.2">
      <c r="A59" s="289"/>
      <c r="B59" s="290"/>
      <c r="C59" s="290"/>
      <c r="D59" s="290"/>
      <c r="E59" s="290"/>
      <c r="F59" s="291"/>
    </row>
    <row r="60" spans="1:6" ht="63.75" customHeight="1" x14ac:dyDescent="0.2">
      <c r="A60" s="298">
        <v>45444</v>
      </c>
      <c r="B60" s="292" t="s">
        <v>42</v>
      </c>
      <c r="C60" s="24"/>
      <c r="D60" s="292" t="s">
        <v>66</v>
      </c>
      <c r="E60" s="82"/>
      <c r="F60" s="85"/>
    </row>
    <row r="61" spans="1:6" ht="63.75" customHeight="1" x14ac:dyDescent="0.2">
      <c r="A61" s="299"/>
      <c r="B61" s="295"/>
      <c r="C61" s="13"/>
      <c r="D61" s="293"/>
      <c r="E61" s="83"/>
      <c r="F61" s="86"/>
    </row>
    <row r="62" spans="1:6" ht="123.75" customHeight="1" x14ac:dyDescent="0.2">
      <c r="A62" s="299"/>
      <c r="B62" s="292" t="s">
        <v>41</v>
      </c>
      <c r="C62" s="13"/>
      <c r="D62" s="292" t="s">
        <v>191</v>
      </c>
      <c r="E62" s="83"/>
      <c r="F62" s="86"/>
    </row>
    <row r="63" spans="1:6" ht="123.75" customHeight="1" x14ac:dyDescent="0.2">
      <c r="A63" s="299"/>
      <c r="B63" s="293"/>
      <c r="C63" s="13"/>
      <c r="D63" s="293"/>
      <c r="E63" s="83"/>
      <c r="F63" s="86"/>
    </row>
    <row r="64" spans="1:6" ht="15" customHeight="1" x14ac:dyDescent="0.2">
      <c r="A64" s="20"/>
      <c r="B64" s="21"/>
      <c r="C64" s="21"/>
      <c r="D64" s="21"/>
      <c r="E64" s="21"/>
      <c r="F64" s="27"/>
    </row>
    <row r="65" spans="1:6" ht="63.75" customHeight="1" x14ac:dyDescent="0.2">
      <c r="A65" s="298">
        <v>45446</v>
      </c>
      <c r="B65" s="286" t="s">
        <v>26</v>
      </c>
      <c r="C65" s="24"/>
      <c r="D65" s="52" t="s">
        <v>49</v>
      </c>
      <c r="E65" s="82"/>
      <c r="F65" s="65" t="s">
        <v>170</v>
      </c>
    </row>
    <row r="66" spans="1:6" ht="63.75" customHeight="1" x14ac:dyDescent="0.2">
      <c r="A66" s="299"/>
      <c r="B66" s="287"/>
      <c r="C66" s="13"/>
      <c r="D66" s="124" t="s">
        <v>238</v>
      </c>
      <c r="E66" s="83"/>
      <c r="F66" s="86"/>
    </row>
    <row r="67" spans="1:6" ht="69" customHeight="1" x14ac:dyDescent="0.2">
      <c r="A67" s="299"/>
      <c r="B67" s="287"/>
      <c r="C67" s="13"/>
      <c r="E67" s="83"/>
      <c r="F67" s="86"/>
    </row>
    <row r="68" spans="1:6" ht="85.5" customHeight="1" x14ac:dyDescent="0.2">
      <c r="A68" s="299"/>
      <c r="B68" s="62" t="s">
        <v>183</v>
      </c>
      <c r="C68" s="13"/>
      <c r="E68" s="83"/>
      <c r="F68" s="86"/>
    </row>
    <row r="69" spans="1:6" s="50" customFormat="1" ht="72" customHeight="1" x14ac:dyDescent="0.2">
      <c r="A69" s="299"/>
      <c r="C69" s="83"/>
      <c r="E69" s="83"/>
      <c r="F69" s="100"/>
    </row>
    <row r="70" spans="1:6" ht="15" customHeight="1" x14ac:dyDescent="0.2">
      <c r="A70" s="20"/>
      <c r="B70" s="21"/>
      <c r="C70" s="21"/>
      <c r="D70" s="21"/>
      <c r="E70" s="21"/>
      <c r="F70" s="27"/>
    </row>
    <row r="71" spans="1:6" ht="63.75" customHeight="1" x14ac:dyDescent="0.2">
      <c r="A71" s="298">
        <v>45447</v>
      </c>
      <c r="B71" s="286" t="s">
        <v>196</v>
      </c>
      <c r="C71" s="24"/>
      <c r="D71" s="300" t="s">
        <v>281</v>
      </c>
      <c r="E71" s="82"/>
      <c r="F71" s="65" t="s">
        <v>22</v>
      </c>
    </row>
    <row r="72" spans="1:6" ht="63.75" customHeight="1" x14ac:dyDescent="0.2">
      <c r="A72" s="299"/>
      <c r="B72" s="287"/>
      <c r="C72" s="13"/>
      <c r="D72" s="301"/>
      <c r="E72" s="83"/>
      <c r="F72" s="65" t="s">
        <v>23</v>
      </c>
    </row>
    <row r="73" spans="1:6" ht="69" customHeight="1" x14ac:dyDescent="0.2">
      <c r="A73" s="299"/>
      <c r="B73" s="287"/>
      <c r="C73" s="13"/>
      <c r="D73" s="301"/>
      <c r="E73" s="83"/>
      <c r="F73" s="65" t="s">
        <v>168</v>
      </c>
    </row>
    <row r="74" spans="1:6" ht="69" customHeight="1" x14ac:dyDescent="0.2">
      <c r="A74" s="299"/>
      <c r="B74" s="288"/>
      <c r="C74" s="13"/>
      <c r="D74" s="60" t="s">
        <v>282</v>
      </c>
      <c r="E74" s="83"/>
      <c r="F74" s="26"/>
    </row>
    <row r="75" spans="1:6" ht="15" customHeight="1" x14ac:dyDescent="0.2">
      <c r="A75" s="20"/>
      <c r="B75" s="21"/>
      <c r="C75" s="21"/>
      <c r="D75" s="21"/>
      <c r="E75" s="21"/>
      <c r="F75" s="27"/>
    </row>
    <row r="76" spans="1:6" ht="63.75" customHeight="1" x14ac:dyDescent="0.2">
      <c r="A76" s="298">
        <v>45448</v>
      </c>
      <c r="B76" s="286" t="s">
        <v>279</v>
      </c>
      <c r="C76" s="24"/>
      <c r="D76" s="286" t="s">
        <v>280</v>
      </c>
      <c r="E76" s="82"/>
      <c r="F76" s="18"/>
    </row>
    <row r="77" spans="1:6" ht="63.75" customHeight="1" x14ac:dyDescent="0.2">
      <c r="A77" s="299"/>
      <c r="B77" s="287"/>
      <c r="C77" s="13"/>
      <c r="D77" s="287"/>
      <c r="E77" s="83"/>
      <c r="F77" s="19"/>
    </row>
    <row r="78" spans="1:6" ht="69" customHeight="1" x14ac:dyDescent="0.2">
      <c r="A78" s="299"/>
      <c r="B78" s="287"/>
      <c r="C78" s="13"/>
      <c r="D78" s="288"/>
      <c r="E78" s="83"/>
      <c r="F78" s="19"/>
    </row>
    <row r="79" spans="1:6" ht="66" customHeight="1" x14ac:dyDescent="0.2">
      <c r="A79" s="299"/>
      <c r="B79" s="292" t="s">
        <v>187</v>
      </c>
      <c r="C79" s="13"/>
      <c r="D79" s="1"/>
      <c r="E79" s="83"/>
      <c r="F79" s="146"/>
    </row>
    <row r="80" spans="1:6" ht="69" customHeight="1" x14ac:dyDescent="0.2">
      <c r="A80" s="299"/>
      <c r="B80" s="293"/>
      <c r="C80" s="13"/>
      <c r="D80" s="1"/>
      <c r="E80" s="83"/>
      <c r="F80" s="146"/>
    </row>
    <row r="81" spans="1:7" s="50" customFormat="1" ht="72" customHeight="1" x14ac:dyDescent="0.2">
      <c r="A81" s="299"/>
      <c r="B81" s="62" t="s">
        <v>337</v>
      </c>
      <c r="C81" s="83"/>
      <c r="E81" s="83"/>
      <c r="F81" s="93"/>
    </row>
    <row r="82" spans="1:7" ht="15" customHeight="1" x14ac:dyDescent="0.2">
      <c r="A82" s="20"/>
      <c r="B82" s="21"/>
      <c r="C82" s="21"/>
      <c r="D82" s="21"/>
      <c r="E82" s="21"/>
      <c r="F82" s="27"/>
    </row>
    <row r="83" spans="1:7" ht="95.25" customHeight="1" x14ac:dyDescent="0.2">
      <c r="A83" s="298">
        <v>45449</v>
      </c>
      <c r="B83" s="52" t="s">
        <v>51</v>
      </c>
      <c r="C83" s="24"/>
      <c r="D83" s="292" t="s">
        <v>189</v>
      </c>
      <c r="E83" s="82"/>
      <c r="F83" s="18"/>
    </row>
    <row r="84" spans="1:7" ht="95.25" customHeight="1" x14ac:dyDescent="0.2">
      <c r="A84" s="299"/>
      <c r="B84" s="286" t="s">
        <v>194</v>
      </c>
      <c r="C84" s="13"/>
      <c r="D84" s="295"/>
      <c r="E84" s="83"/>
      <c r="F84" s="19"/>
    </row>
    <row r="85" spans="1:7" ht="95.25" customHeight="1" x14ac:dyDescent="0.2">
      <c r="A85" s="299"/>
      <c r="B85" s="287"/>
      <c r="C85" s="13"/>
      <c r="D85" s="293"/>
      <c r="E85" s="83"/>
      <c r="F85" s="19"/>
    </row>
    <row r="86" spans="1:7" ht="95.25" customHeight="1" x14ac:dyDescent="0.2">
      <c r="A86" s="299"/>
      <c r="B86" s="288"/>
      <c r="C86" s="13"/>
      <c r="D86" s="53"/>
      <c r="E86" s="83"/>
      <c r="F86" s="19"/>
    </row>
    <row r="87" spans="1:7" ht="15" customHeight="1" x14ac:dyDescent="0.2">
      <c r="A87" s="20"/>
      <c r="B87" s="21"/>
      <c r="C87" s="21"/>
      <c r="D87" s="21"/>
      <c r="E87" s="21"/>
      <c r="F87" s="27"/>
    </row>
    <row r="88" spans="1:7" ht="63.75" customHeight="1" x14ac:dyDescent="0.2">
      <c r="A88" s="298">
        <v>45450</v>
      </c>
      <c r="B88" s="286" t="s">
        <v>195</v>
      </c>
      <c r="C88" s="24"/>
      <c r="D88" s="292" t="s">
        <v>190</v>
      </c>
      <c r="E88" s="82"/>
      <c r="F88" s="18"/>
    </row>
    <row r="89" spans="1:7" ht="63.75" customHeight="1" x14ac:dyDescent="0.2">
      <c r="A89" s="299"/>
      <c r="B89" s="287"/>
      <c r="C89" s="13"/>
      <c r="D89" s="295"/>
      <c r="E89" s="83"/>
      <c r="F89" s="19"/>
    </row>
    <row r="90" spans="1:7" ht="69" customHeight="1" x14ac:dyDescent="0.2">
      <c r="A90" s="299"/>
      <c r="B90" s="288"/>
      <c r="C90" s="13"/>
      <c r="D90" s="293"/>
      <c r="E90" s="83"/>
      <c r="F90" s="19"/>
    </row>
    <row r="91" spans="1:7" s="50" customFormat="1" ht="72" customHeight="1" x14ac:dyDescent="0.2">
      <c r="A91" s="304"/>
      <c r="B91" s="100"/>
      <c r="C91" s="76"/>
      <c r="D91" s="123" t="s">
        <v>254</v>
      </c>
      <c r="E91" s="84"/>
      <c r="F91" s="42"/>
    </row>
    <row r="92" spans="1:7" s="9" customFormat="1" ht="78" customHeight="1" x14ac:dyDescent="0.2">
      <c r="A92" s="263" t="s">
        <v>284</v>
      </c>
      <c r="B92" s="263"/>
      <c r="C92" s="263"/>
      <c r="D92" s="263"/>
      <c r="E92" s="263"/>
      <c r="F92" s="263"/>
    </row>
    <row r="93" spans="1:7" ht="45.75" customHeight="1" x14ac:dyDescent="0.2">
      <c r="A93" s="5"/>
      <c r="B93" s="5"/>
      <c r="C93" s="5"/>
      <c r="D93" s="5"/>
      <c r="E93" s="5"/>
      <c r="F93" s="5"/>
    </row>
    <row r="94" spans="1:7" ht="25.5" customHeight="1" x14ac:dyDescent="0.2">
      <c r="A94" s="4"/>
      <c r="B94" s="14"/>
      <c r="C94" s="5"/>
      <c r="D94" s="5"/>
      <c r="E94" s="5"/>
      <c r="F94" s="303" t="s">
        <v>255</v>
      </c>
      <c r="G94" s="303"/>
    </row>
    <row r="95" spans="1:7" ht="25.5" customHeight="1" x14ac:dyDescent="0.2">
      <c r="A95" s="6"/>
      <c r="B95" s="14"/>
      <c r="C95" s="7"/>
      <c r="D95" s="7"/>
      <c r="E95" s="7"/>
      <c r="F95" s="303" t="s">
        <v>256</v>
      </c>
      <c r="G95" s="303"/>
    </row>
    <row r="96" spans="1:7" ht="70.5" customHeight="1" x14ac:dyDescent="0.2"/>
    <row r="98" spans="4:4" x14ac:dyDescent="0.2">
      <c r="D98" s="10"/>
    </row>
    <row r="99" spans="4:4" ht="35.25" customHeight="1" x14ac:dyDescent="0.2">
      <c r="D99" s="10"/>
    </row>
    <row r="102" spans="4:4" ht="35.25" customHeight="1" x14ac:dyDescent="0.2"/>
    <row r="103" spans="4:4" ht="45" customHeight="1" x14ac:dyDescent="0.2"/>
    <row r="104" spans="4:4" ht="45" customHeight="1" x14ac:dyDescent="0.2"/>
  </sheetData>
  <mergeCells count="63">
    <mergeCell ref="B71:B74"/>
    <mergeCell ref="D76:D78"/>
    <mergeCell ref="B76:B78"/>
    <mergeCell ref="D71:D73"/>
    <mergeCell ref="A4:D4"/>
    <mergeCell ref="D39:D40"/>
    <mergeCell ref="B41:B42"/>
    <mergeCell ref="B39:B40"/>
    <mergeCell ref="D6:D8"/>
    <mergeCell ref="D44:D45"/>
    <mergeCell ref="D19:D20"/>
    <mergeCell ref="A49:A53"/>
    <mergeCell ref="A34:A37"/>
    <mergeCell ref="A29:A32"/>
    <mergeCell ref="A24:A27"/>
    <mergeCell ref="A65:A69"/>
    <mergeCell ref="A71:A74"/>
    <mergeCell ref="B65:B67"/>
    <mergeCell ref="A19:A22"/>
    <mergeCell ref="B14:B15"/>
    <mergeCell ref="B10:B11"/>
    <mergeCell ref="B19:B21"/>
    <mergeCell ref="A60:A63"/>
    <mergeCell ref="A55:A58"/>
    <mergeCell ref="A44:A47"/>
    <mergeCell ref="A39:A42"/>
    <mergeCell ref="B29:B30"/>
    <mergeCell ref="A33:F33"/>
    <mergeCell ref="D24:D25"/>
    <mergeCell ref="D56:D57"/>
    <mergeCell ref="B34:B35"/>
    <mergeCell ref="B36:B37"/>
    <mergeCell ref="F94:G94"/>
    <mergeCell ref="F95:G95"/>
    <mergeCell ref="B88:B90"/>
    <mergeCell ref="A76:A81"/>
    <mergeCell ref="A83:A86"/>
    <mergeCell ref="A88:A91"/>
    <mergeCell ref="D83:D85"/>
    <mergeCell ref="B79:B80"/>
    <mergeCell ref="A92:F92"/>
    <mergeCell ref="D88:D90"/>
    <mergeCell ref="B84:B86"/>
    <mergeCell ref="A1:F1"/>
    <mergeCell ref="A2:F2"/>
    <mergeCell ref="A6:A8"/>
    <mergeCell ref="A3:F3"/>
    <mergeCell ref="D14:D15"/>
    <mergeCell ref="D10:D12"/>
    <mergeCell ref="A10:A12"/>
    <mergeCell ref="A14:A17"/>
    <mergeCell ref="B46:B47"/>
    <mergeCell ref="B55:B58"/>
    <mergeCell ref="A59:F59"/>
    <mergeCell ref="B62:B63"/>
    <mergeCell ref="D26:D27"/>
    <mergeCell ref="B24:B26"/>
    <mergeCell ref="D34:D35"/>
    <mergeCell ref="B60:B61"/>
    <mergeCell ref="D60:D61"/>
    <mergeCell ref="B49:B50"/>
    <mergeCell ref="B44:B45"/>
    <mergeCell ref="D62:D63"/>
  </mergeCells>
  <printOptions horizontalCentered="1"/>
  <pageMargins left="0.45" right="0.2" top="0" bottom="0" header="0.3" footer="0.3"/>
  <pageSetup paperSize="9" scale="36" orientation="portrait" r:id="rId1"/>
  <rowBreaks count="2" manualBreakCount="2">
    <brk id="27" max="5" man="1"/>
    <brk id="9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"/>
  <sheetViews>
    <sheetView zoomScale="55" zoomScaleNormal="55" zoomScaleSheetLayoutView="40" workbookViewId="0">
      <selection activeCell="D63" sqref="D63:E64"/>
    </sheetView>
  </sheetViews>
  <sheetFormatPr defaultRowHeight="12.75" x14ac:dyDescent="0.2"/>
  <cols>
    <col min="1" max="1" width="15" style="9" customWidth="1"/>
    <col min="2" max="2" width="65.5703125" style="11" customWidth="1"/>
    <col min="3" max="3" width="2.42578125" style="9" customWidth="1"/>
    <col min="4" max="4" width="76.42578125" style="9" customWidth="1"/>
    <col min="5" max="10" width="9.140625" style="9"/>
    <col min="11" max="11" width="9.140625" style="9" customWidth="1"/>
    <col min="12" max="16384" width="9.140625" style="9"/>
  </cols>
  <sheetData>
    <row r="1" spans="1:4" ht="30" x14ac:dyDescent="0.2">
      <c r="A1" s="313" t="s">
        <v>1</v>
      </c>
      <c r="B1" s="313"/>
      <c r="C1" s="313"/>
      <c r="D1" s="313"/>
    </row>
    <row r="2" spans="1:4" ht="37.5" customHeight="1" x14ac:dyDescent="0.2">
      <c r="A2" s="314" t="s">
        <v>251</v>
      </c>
      <c r="B2" s="314"/>
      <c r="C2" s="314"/>
      <c r="D2" s="314"/>
    </row>
    <row r="3" spans="1:4" ht="48" customHeight="1" x14ac:dyDescent="0.2">
      <c r="A3" s="319" t="s">
        <v>253</v>
      </c>
      <c r="B3" s="319"/>
      <c r="C3" s="319"/>
      <c r="D3" s="319"/>
    </row>
    <row r="4" spans="1:4" ht="48" customHeight="1" x14ac:dyDescent="0.2">
      <c r="A4" s="320" t="s">
        <v>257</v>
      </c>
      <c r="B4" s="320"/>
      <c r="C4" s="121"/>
      <c r="D4" s="120" t="s">
        <v>283</v>
      </c>
    </row>
    <row r="5" spans="1:4" s="48" customFormat="1" ht="73.5" customHeight="1" x14ac:dyDescent="0.2">
      <c r="A5" s="46" t="s">
        <v>0</v>
      </c>
      <c r="B5" s="47" t="s">
        <v>184</v>
      </c>
      <c r="C5" s="47"/>
      <c r="D5" s="47" t="s">
        <v>185</v>
      </c>
    </row>
    <row r="6" spans="1:4" s="10" customFormat="1" ht="87.75" customHeight="1" x14ac:dyDescent="0.2">
      <c r="A6" s="315">
        <v>45432</v>
      </c>
      <c r="B6" s="311" t="s">
        <v>71</v>
      </c>
      <c r="C6" s="28"/>
      <c r="D6" s="36" t="s">
        <v>80</v>
      </c>
    </row>
    <row r="7" spans="1:4" s="10" customFormat="1" ht="87.75" customHeight="1" x14ac:dyDescent="0.2">
      <c r="A7" s="316"/>
      <c r="B7" s="312"/>
      <c r="C7" s="30"/>
      <c r="D7" s="119" t="s">
        <v>82</v>
      </c>
    </row>
    <row r="8" spans="1:4" s="10" customFormat="1" ht="87.75" customHeight="1" x14ac:dyDescent="0.2">
      <c r="A8" s="316"/>
      <c r="B8" s="118" t="s">
        <v>244</v>
      </c>
      <c r="C8" s="30"/>
      <c r="D8" s="36" t="s">
        <v>84</v>
      </c>
    </row>
    <row r="9" spans="1:4" s="10" customFormat="1" ht="87.75" customHeight="1" x14ac:dyDescent="0.2">
      <c r="A9" s="316"/>
      <c r="B9" s="18"/>
      <c r="C9" s="30"/>
      <c r="D9" s="118" t="s">
        <v>245</v>
      </c>
    </row>
    <row r="10" spans="1:4" s="10" customFormat="1" ht="87.75" customHeight="1" x14ac:dyDescent="0.2">
      <c r="A10" s="316"/>
      <c r="B10" s="42"/>
      <c r="C10" s="30"/>
      <c r="D10" s="118" t="s">
        <v>248</v>
      </c>
    </row>
    <row r="11" spans="1:4" s="10" customFormat="1" ht="13.5" customHeight="1" x14ac:dyDescent="0.2">
      <c r="A11" s="264"/>
      <c r="B11" s="265"/>
      <c r="C11" s="265"/>
      <c r="D11" s="266"/>
    </row>
    <row r="12" spans="1:4" s="10" customFormat="1" ht="183.75" customHeight="1" x14ac:dyDescent="0.2">
      <c r="A12" s="315">
        <v>45433</v>
      </c>
      <c r="B12" s="31" t="s">
        <v>88</v>
      </c>
      <c r="C12" s="28"/>
      <c r="D12" s="323" t="s">
        <v>73</v>
      </c>
    </row>
    <row r="13" spans="1:4" s="10" customFormat="1" ht="76.5" customHeight="1" x14ac:dyDescent="0.2">
      <c r="A13" s="316"/>
      <c r="B13" s="18"/>
      <c r="C13" s="30"/>
      <c r="D13" s="324"/>
    </row>
    <row r="14" spans="1:4" s="10" customFormat="1" ht="76.5" customHeight="1" x14ac:dyDescent="0.2">
      <c r="A14" s="316"/>
      <c r="B14" s="42"/>
      <c r="C14" s="30"/>
      <c r="D14" s="19"/>
    </row>
    <row r="15" spans="1:4" s="10" customFormat="1" ht="13.5" customHeight="1" x14ac:dyDescent="0.2">
      <c r="A15" s="43"/>
      <c r="B15" s="43"/>
      <c r="C15" s="44"/>
      <c r="D15" s="45"/>
    </row>
    <row r="16" spans="1:4" s="10" customFormat="1" ht="183.75" customHeight="1" x14ac:dyDescent="0.2">
      <c r="A16" s="315">
        <v>45434</v>
      </c>
      <c r="B16" s="311" t="s">
        <v>220</v>
      </c>
      <c r="D16" s="34" t="s">
        <v>83</v>
      </c>
    </row>
    <row r="17" spans="1:4" s="10" customFormat="1" ht="76.5" customHeight="1" x14ac:dyDescent="0.2">
      <c r="A17" s="316"/>
      <c r="B17" s="312"/>
      <c r="D17" s="34" t="s">
        <v>6</v>
      </c>
    </row>
    <row r="18" spans="1:4" s="10" customFormat="1" ht="76.5" customHeight="1" x14ac:dyDescent="0.2">
      <c r="A18" s="316"/>
      <c r="B18" s="133"/>
      <c r="C18" s="30"/>
      <c r="D18" s="19"/>
    </row>
    <row r="19" spans="1:4" s="10" customFormat="1" ht="13.5" customHeight="1" x14ac:dyDescent="0.2">
      <c r="A19" s="43"/>
      <c r="B19" s="43"/>
      <c r="C19" s="44"/>
      <c r="D19" s="45"/>
    </row>
    <row r="20" spans="1:4" s="10" customFormat="1" ht="81.75" customHeight="1" x14ac:dyDescent="0.2">
      <c r="A20" s="317">
        <v>45435</v>
      </c>
      <c r="B20" s="325" t="s">
        <v>90</v>
      </c>
      <c r="C20" s="28"/>
      <c r="D20" s="323" t="s">
        <v>75</v>
      </c>
    </row>
    <row r="21" spans="1:4" s="10" customFormat="1" ht="81.75" customHeight="1" x14ac:dyDescent="0.2">
      <c r="A21" s="318"/>
      <c r="B21" s="326"/>
      <c r="C21" s="30"/>
      <c r="D21" s="324"/>
    </row>
    <row r="22" spans="1:4" s="10" customFormat="1" ht="81.75" customHeight="1" x14ac:dyDescent="0.2">
      <c r="A22" s="318"/>
      <c r="B22" s="118" t="s">
        <v>259</v>
      </c>
      <c r="C22" s="30"/>
      <c r="D22" s="118" t="s">
        <v>246</v>
      </c>
    </row>
    <row r="23" spans="1:4" s="10" customFormat="1" ht="81.75" customHeight="1" x14ac:dyDescent="0.2">
      <c r="A23" s="318"/>
      <c r="B23" s="19"/>
      <c r="C23" s="30"/>
      <c r="D23" s="118" t="s">
        <v>247</v>
      </c>
    </row>
    <row r="24" spans="1:4" s="10" customFormat="1" ht="13.5" customHeight="1" x14ac:dyDescent="0.2">
      <c r="A24" s="43"/>
      <c r="B24" s="43"/>
      <c r="C24" s="44"/>
      <c r="D24" s="45"/>
    </row>
    <row r="25" spans="1:4" s="10" customFormat="1" ht="81.75" customHeight="1" x14ac:dyDescent="0.2">
      <c r="A25" s="254">
        <v>45436</v>
      </c>
      <c r="B25" s="311" t="s">
        <v>69</v>
      </c>
      <c r="C25" s="127"/>
      <c r="D25" s="321" t="s">
        <v>81</v>
      </c>
    </row>
    <row r="26" spans="1:4" s="10" customFormat="1" ht="81.75" customHeight="1" x14ac:dyDescent="0.2">
      <c r="A26" s="255"/>
      <c r="B26" s="312"/>
      <c r="C26" s="128"/>
      <c r="D26" s="322"/>
    </row>
    <row r="27" spans="1:4" s="10" customFormat="1" ht="81.75" customHeight="1" x14ac:dyDescent="0.2">
      <c r="A27" s="255"/>
      <c r="B27" s="118" t="s">
        <v>258</v>
      </c>
      <c r="C27" s="128"/>
      <c r="D27" s="123" t="s">
        <v>254</v>
      </c>
    </row>
    <row r="28" spans="1:4" s="10" customFormat="1" ht="81.75" customHeight="1" x14ac:dyDescent="0.2">
      <c r="A28" s="276"/>
      <c r="C28" s="126"/>
      <c r="D28" s="123"/>
    </row>
    <row r="29" spans="1:4" s="10" customFormat="1" ht="13.5" customHeight="1" x14ac:dyDescent="0.2">
      <c r="A29" s="43"/>
      <c r="B29" s="43"/>
      <c r="C29" s="44"/>
      <c r="D29" s="45"/>
    </row>
    <row r="30" spans="1:4" s="10" customFormat="1" ht="81.75" customHeight="1" x14ac:dyDescent="0.2">
      <c r="A30" s="317">
        <v>45439</v>
      </c>
      <c r="B30" s="31" t="s">
        <v>269</v>
      </c>
      <c r="C30" s="29"/>
      <c r="D30" s="323" t="s">
        <v>74</v>
      </c>
    </row>
    <row r="31" spans="1:4" s="10" customFormat="1" ht="81.75" customHeight="1" x14ac:dyDescent="0.2">
      <c r="A31" s="318"/>
      <c r="B31" s="31" t="s">
        <v>89</v>
      </c>
      <c r="C31" s="32"/>
      <c r="D31" s="324"/>
    </row>
    <row r="32" spans="1:4" s="10" customFormat="1" ht="81.75" customHeight="1" x14ac:dyDescent="0.2">
      <c r="A32" s="318"/>
      <c r="B32" s="33" t="s">
        <v>92</v>
      </c>
      <c r="C32" s="32"/>
      <c r="D32" s="19"/>
    </row>
    <row r="33" spans="1:4" s="10" customFormat="1" ht="81.75" customHeight="1" x14ac:dyDescent="0.2">
      <c r="A33" s="318"/>
      <c r="B33" s="131"/>
      <c r="C33" s="32"/>
      <c r="D33" s="19"/>
    </row>
    <row r="34" spans="1:4" s="10" customFormat="1" ht="15" customHeight="1" x14ac:dyDescent="0.2">
      <c r="A34" s="43"/>
      <c r="B34" s="43"/>
      <c r="C34" s="44"/>
      <c r="D34" s="45"/>
    </row>
    <row r="35" spans="1:4" s="10" customFormat="1" ht="87.75" customHeight="1" x14ac:dyDescent="0.2">
      <c r="A35" s="317">
        <v>45440</v>
      </c>
      <c r="B35" s="311" t="s">
        <v>70</v>
      </c>
      <c r="C35" s="28"/>
      <c r="D35" s="321" t="s">
        <v>85</v>
      </c>
    </row>
    <row r="36" spans="1:4" s="10" customFormat="1" ht="86.25" customHeight="1" x14ac:dyDescent="0.2">
      <c r="A36" s="318"/>
      <c r="B36" s="332"/>
      <c r="C36" s="30"/>
      <c r="D36" s="335"/>
    </row>
    <row r="37" spans="1:4" s="10" customFormat="1" ht="91.5" customHeight="1" x14ac:dyDescent="0.2">
      <c r="A37" s="318"/>
      <c r="B37" s="107"/>
      <c r="C37" s="35"/>
      <c r="D37" s="108"/>
    </row>
    <row r="38" spans="1:4" s="10" customFormat="1" ht="15" customHeight="1" x14ac:dyDescent="0.2">
      <c r="A38" s="43"/>
      <c r="B38" s="43"/>
      <c r="C38" s="44"/>
      <c r="D38" s="45"/>
    </row>
    <row r="39" spans="1:4" s="10" customFormat="1" ht="104.25" customHeight="1" x14ac:dyDescent="0.2">
      <c r="A39" s="317">
        <v>45441</v>
      </c>
      <c r="B39" s="33" t="s">
        <v>91</v>
      </c>
      <c r="C39" s="28"/>
      <c r="D39" s="323" t="s">
        <v>78</v>
      </c>
    </row>
    <row r="40" spans="1:4" s="10" customFormat="1" ht="86.25" customHeight="1" x14ac:dyDescent="0.2">
      <c r="A40" s="318"/>
      <c r="B40" s="18"/>
      <c r="C40" s="30"/>
      <c r="D40" s="327"/>
    </row>
    <row r="41" spans="1:4" s="10" customFormat="1" ht="91.5" customHeight="1" x14ac:dyDescent="0.2">
      <c r="A41" s="318"/>
      <c r="B41" s="42"/>
      <c r="C41" s="30"/>
      <c r="D41" s="327"/>
    </row>
    <row r="42" spans="1:4" s="10" customFormat="1" ht="15" customHeight="1" x14ac:dyDescent="0.2">
      <c r="A42" s="43"/>
      <c r="B42" s="43"/>
      <c r="C42" s="44"/>
      <c r="D42" s="45"/>
    </row>
    <row r="43" spans="1:4" s="10" customFormat="1" ht="87.75" customHeight="1" x14ac:dyDescent="0.2">
      <c r="A43" s="317">
        <v>45442</v>
      </c>
      <c r="B43" s="311" t="s">
        <v>72</v>
      </c>
      <c r="C43" s="29"/>
      <c r="D43" s="333" t="s">
        <v>86</v>
      </c>
    </row>
    <row r="44" spans="1:4" s="10" customFormat="1" ht="86.25" customHeight="1" x14ac:dyDescent="0.2">
      <c r="A44" s="318"/>
      <c r="B44" s="312"/>
      <c r="C44" s="32"/>
      <c r="D44" s="334"/>
    </row>
    <row r="45" spans="1:4" s="10" customFormat="1" ht="86.25" customHeight="1" x14ac:dyDescent="0.2">
      <c r="A45" s="318"/>
      <c r="B45" s="31" t="s">
        <v>87</v>
      </c>
      <c r="C45" s="32"/>
      <c r="D45" s="104"/>
    </row>
    <row r="46" spans="1:4" s="10" customFormat="1" ht="91.5" customHeight="1" x14ac:dyDescent="0.2">
      <c r="A46" s="318"/>
      <c r="B46" s="31" t="s">
        <v>233</v>
      </c>
      <c r="C46" s="30"/>
      <c r="D46" s="133"/>
    </row>
    <row r="47" spans="1:4" s="10" customFormat="1" ht="15" customHeight="1" x14ac:dyDescent="0.2">
      <c r="A47" s="43"/>
      <c r="B47" s="43"/>
      <c r="C47" s="44"/>
      <c r="D47" s="45"/>
    </row>
    <row r="48" spans="1:4" s="10" customFormat="1" ht="87.75" customHeight="1" x14ac:dyDescent="0.2">
      <c r="A48" s="317">
        <v>45443</v>
      </c>
      <c r="B48" s="231"/>
      <c r="C48" s="234"/>
      <c r="D48" s="323" t="s">
        <v>79</v>
      </c>
    </row>
    <row r="49" spans="1:5" s="10" customFormat="1" ht="86.25" customHeight="1" x14ac:dyDescent="0.2">
      <c r="A49" s="318"/>
      <c r="B49" s="232"/>
      <c r="D49" s="324"/>
    </row>
    <row r="50" spans="1:5" s="10" customFormat="1" ht="91.5" customHeight="1" x14ac:dyDescent="0.2">
      <c r="A50" s="318"/>
      <c r="B50" s="232"/>
      <c r="C50" s="37"/>
      <c r="D50" s="123" t="s">
        <v>254</v>
      </c>
    </row>
    <row r="51" spans="1:5" s="10" customFormat="1" ht="81" customHeight="1" x14ac:dyDescent="0.2">
      <c r="A51" s="318"/>
      <c r="B51" s="232"/>
      <c r="C51" s="75"/>
      <c r="D51" s="18"/>
    </row>
    <row r="52" spans="1:5" s="10" customFormat="1" ht="70.5" customHeight="1" x14ac:dyDescent="0.2">
      <c r="A52" s="336"/>
      <c r="B52" s="233"/>
      <c r="C52" s="235"/>
      <c r="D52" s="42"/>
    </row>
    <row r="53" spans="1:5" s="10" customFormat="1" ht="15" customHeight="1" x14ac:dyDescent="0.2">
      <c r="A53" s="43"/>
      <c r="B53" s="43"/>
      <c r="C53" s="44"/>
      <c r="D53" s="45"/>
    </row>
    <row r="54" spans="1:5" s="10" customFormat="1" ht="116.25" customHeight="1" x14ac:dyDescent="0.2">
      <c r="A54" s="317">
        <v>45447</v>
      </c>
      <c r="B54" s="328"/>
      <c r="C54" s="28"/>
      <c r="D54" s="64" t="s">
        <v>76</v>
      </c>
    </row>
    <row r="55" spans="1:5" s="10" customFormat="1" ht="116.25" customHeight="1" x14ac:dyDescent="0.2">
      <c r="A55" s="318"/>
      <c r="B55" s="329"/>
      <c r="C55" s="30"/>
      <c r="D55" s="105"/>
    </row>
    <row r="56" spans="1:5" s="10" customFormat="1" ht="15" customHeight="1" x14ac:dyDescent="0.2">
      <c r="A56" s="43"/>
      <c r="B56" s="43"/>
      <c r="C56" s="44"/>
      <c r="D56" s="45"/>
    </row>
    <row r="57" spans="1:5" s="10" customFormat="1" ht="124.5" customHeight="1" x14ac:dyDescent="0.2">
      <c r="A57" s="317">
        <v>45448</v>
      </c>
      <c r="B57" s="328"/>
      <c r="C57" s="28"/>
      <c r="D57" s="330" t="s">
        <v>77</v>
      </c>
    </row>
    <row r="58" spans="1:5" s="10" customFormat="1" ht="124.5" customHeight="1" x14ac:dyDescent="0.2">
      <c r="A58" s="318"/>
      <c r="B58" s="329"/>
      <c r="C58" s="30"/>
      <c r="D58" s="331"/>
    </row>
    <row r="59" spans="1:5" s="10" customFormat="1" ht="15" customHeight="1" x14ac:dyDescent="0.2">
      <c r="A59" s="43"/>
      <c r="B59" s="43"/>
      <c r="C59" s="44"/>
      <c r="D59" s="45"/>
    </row>
    <row r="60" spans="1:5" ht="98.25" customHeight="1" x14ac:dyDescent="0.2">
      <c r="A60" s="263" t="s">
        <v>284</v>
      </c>
      <c r="B60" s="263"/>
      <c r="C60" s="263"/>
      <c r="D60" s="263"/>
    </row>
    <row r="61" spans="1:5" ht="21" customHeight="1" x14ac:dyDescent="0.2">
      <c r="A61" s="16"/>
      <c r="B61" s="16"/>
      <c r="C61" s="16"/>
    </row>
    <row r="62" spans="1:5" ht="21" customHeight="1" x14ac:dyDescent="0.2">
      <c r="A62" s="16"/>
      <c r="B62" s="12"/>
      <c r="C62" s="16"/>
      <c r="D62" s="16"/>
    </row>
    <row r="63" spans="1:5" ht="33" customHeight="1" x14ac:dyDescent="0.2">
      <c r="A63" s="12"/>
      <c r="B63" s="12"/>
      <c r="C63" s="12"/>
      <c r="D63" s="303" t="s">
        <v>255</v>
      </c>
      <c r="E63" s="303"/>
    </row>
    <row r="64" spans="1:5" ht="33" customHeight="1" x14ac:dyDescent="0.2">
      <c r="A64" s="12"/>
      <c r="B64" s="12"/>
      <c r="C64" s="12"/>
      <c r="D64" s="303" t="s">
        <v>256</v>
      </c>
      <c r="E64" s="303"/>
    </row>
    <row r="65" ht="59.25" customHeight="1" x14ac:dyDescent="0.2"/>
    <row r="66" ht="59.25" customHeight="1" x14ac:dyDescent="0.2"/>
    <row r="67" ht="59.25" customHeight="1" x14ac:dyDescent="0.2"/>
    <row r="68" ht="59.25" customHeight="1" x14ac:dyDescent="0.2"/>
    <row r="69" ht="59.25" customHeight="1" x14ac:dyDescent="0.2"/>
    <row r="70" ht="59.25" customHeight="1" x14ac:dyDescent="0.2"/>
  </sheetData>
  <mergeCells count="37">
    <mergeCell ref="D20:D21"/>
    <mergeCell ref="B54:B55"/>
    <mergeCell ref="D30:D31"/>
    <mergeCell ref="A30:A33"/>
    <mergeCell ref="A35:A37"/>
    <mergeCell ref="B35:B36"/>
    <mergeCell ref="D43:D44"/>
    <mergeCell ref="D35:D36"/>
    <mergeCell ref="A48:A52"/>
    <mergeCell ref="D63:E63"/>
    <mergeCell ref="D64:E64"/>
    <mergeCell ref="A60:D60"/>
    <mergeCell ref="A39:A41"/>
    <mergeCell ref="A43:A46"/>
    <mergeCell ref="B43:B44"/>
    <mergeCell ref="D39:D41"/>
    <mergeCell ref="D48:D49"/>
    <mergeCell ref="B57:B58"/>
    <mergeCell ref="D57:D58"/>
    <mergeCell ref="A57:A58"/>
    <mergeCell ref="A54:A55"/>
    <mergeCell ref="B6:B7"/>
    <mergeCell ref="A25:A28"/>
    <mergeCell ref="A1:D1"/>
    <mergeCell ref="A2:D2"/>
    <mergeCell ref="A6:A10"/>
    <mergeCell ref="A20:A23"/>
    <mergeCell ref="B16:B17"/>
    <mergeCell ref="A3:D3"/>
    <mergeCell ref="A4:B4"/>
    <mergeCell ref="A11:D11"/>
    <mergeCell ref="B25:B26"/>
    <mergeCell ref="D25:D26"/>
    <mergeCell ref="D12:D13"/>
    <mergeCell ref="A12:A14"/>
    <mergeCell ref="B20:B21"/>
    <mergeCell ref="A16:A18"/>
  </mergeCells>
  <printOptions horizontalCentered="1" verticalCentered="1"/>
  <pageMargins left="0.45" right="0.2" top="0.25" bottom="0.25" header="0.3" footer="0.3"/>
  <pageSetup paperSize="9" scale="37" orientation="landscape" r:id="rId1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zoomScale="85" zoomScaleNormal="85" workbookViewId="0">
      <selection activeCell="F12" sqref="F12"/>
    </sheetView>
  </sheetViews>
  <sheetFormatPr defaultRowHeight="12.75" x14ac:dyDescent="0.2"/>
  <cols>
    <col min="1" max="1" width="14.28515625" style="9" customWidth="1"/>
    <col min="2" max="2" width="60" style="11" customWidth="1"/>
    <col min="3" max="3" width="11.28515625" style="11" customWidth="1"/>
    <col min="4" max="4" width="60.5703125" style="9" customWidth="1"/>
    <col min="5" max="5" width="12.140625" style="9" bestFit="1" customWidth="1"/>
    <col min="6" max="6" width="60.140625" style="229" customWidth="1"/>
    <col min="7" max="7" width="12.7109375" style="230" customWidth="1"/>
    <col min="8" max="8" width="59.28515625" style="229" customWidth="1"/>
    <col min="9" max="16384" width="9.140625" style="9"/>
  </cols>
  <sheetData>
    <row r="1" spans="1:11" ht="45" x14ac:dyDescent="0.2">
      <c r="A1" s="351" t="s">
        <v>1</v>
      </c>
      <c r="B1" s="352"/>
      <c r="C1" s="352"/>
      <c r="D1" s="352"/>
      <c r="E1" s="352"/>
      <c r="F1" s="352"/>
      <c r="G1" s="352"/>
      <c r="H1" s="353"/>
    </row>
    <row r="2" spans="1:11" ht="34.5" x14ac:dyDescent="0.2">
      <c r="A2" s="354" t="s">
        <v>285</v>
      </c>
      <c r="B2" s="320"/>
      <c r="C2" s="320"/>
      <c r="D2" s="320"/>
      <c r="E2" s="320"/>
      <c r="F2" s="320"/>
      <c r="G2" s="320"/>
      <c r="H2" s="355"/>
      <c r="I2" s="356"/>
      <c r="J2" s="303"/>
      <c r="K2" s="303"/>
    </row>
    <row r="3" spans="1:11" ht="33" x14ac:dyDescent="0.2">
      <c r="A3" s="357" t="s">
        <v>253</v>
      </c>
      <c r="B3" s="358"/>
      <c r="C3" s="358"/>
      <c r="D3" s="358"/>
      <c r="E3" s="358"/>
      <c r="F3" s="358"/>
      <c r="G3" s="358"/>
      <c r="H3" s="359"/>
    </row>
    <row r="4" spans="1:11" ht="35.25" thickBot="1" x14ac:dyDescent="0.25">
      <c r="A4" s="360" t="s">
        <v>286</v>
      </c>
      <c r="B4" s="361"/>
      <c r="C4" s="361"/>
      <c r="D4" s="361"/>
      <c r="E4" s="361"/>
      <c r="F4" s="361"/>
      <c r="G4" s="361"/>
      <c r="H4" s="362"/>
    </row>
    <row r="5" spans="1:11" s="153" customFormat="1" ht="54.75" thickBot="1" x14ac:dyDescent="0.25">
      <c r="A5" s="149" t="s">
        <v>287</v>
      </c>
      <c r="B5" s="150" t="s">
        <v>289</v>
      </c>
      <c r="C5" s="150" t="s">
        <v>290</v>
      </c>
      <c r="D5" s="150" t="s">
        <v>291</v>
      </c>
      <c r="E5" s="150" t="s">
        <v>288</v>
      </c>
      <c r="F5" s="151" t="s">
        <v>292</v>
      </c>
      <c r="G5" s="151" t="s">
        <v>290</v>
      </c>
      <c r="H5" s="152" t="s">
        <v>293</v>
      </c>
    </row>
    <row r="6" spans="1:11" s="153" customFormat="1" ht="27" x14ac:dyDescent="0.2">
      <c r="A6" s="346">
        <v>45443</v>
      </c>
      <c r="B6" s="364" t="s">
        <v>231</v>
      </c>
      <c r="C6" s="155" t="s">
        <v>294</v>
      </c>
      <c r="D6" s="156" t="s">
        <v>295</v>
      </c>
      <c r="E6" s="154"/>
      <c r="F6" s="157"/>
      <c r="G6" s="157"/>
      <c r="H6" s="158"/>
    </row>
    <row r="7" spans="1:11" s="153" customFormat="1" ht="27" x14ac:dyDescent="0.2">
      <c r="A7" s="347"/>
      <c r="B7" s="332"/>
      <c r="C7" s="160" t="s">
        <v>296</v>
      </c>
      <c r="D7" s="161" t="s">
        <v>297</v>
      </c>
      <c r="E7" s="159"/>
      <c r="F7" s="162"/>
      <c r="G7" s="162"/>
      <c r="H7" s="163"/>
    </row>
    <row r="8" spans="1:11" s="10" customFormat="1" ht="25.5" x14ac:dyDescent="0.2">
      <c r="A8" s="347"/>
      <c r="B8" s="332"/>
      <c r="C8" s="160" t="s">
        <v>298</v>
      </c>
      <c r="D8" s="164" t="s">
        <v>299</v>
      </c>
      <c r="E8" s="131"/>
      <c r="F8" s="165"/>
      <c r="G8" s="166"/>
      <c r="H8" s="167"/>
    </row>
    <row r="9" spans="1:11" s="10" customFormat="1" ht="25.5" x14ac:dyDescent="0.2">
      <c r="A9" s="347"/>
      <c r="B9" s="312"/>
      <c r="C9" s="160" t="s">
        <v>300</v>
      </c>
      <c r="D9" s="164" t="s">
        <v>301</v>
      </c>
      <c r="E9" s="131"/>
      <c r="F9" s="165"/>
      <c r="G9" s="166"/>
      <c r="H9" s="167"/>
    </row>
    <row r="10" spans="1:11" s="10" customFormat="1" ht="25.5" x14ac:dyDescent="0.2">
      <c r="A10" s="347"/>
      <c r="B10" s="36" t="s">
        <v>232</v>
      </c>
      <c r="C10" s="160" t="s">
        <v>302</v>
      </c>
      <c r="D10" s="36" t="s">
        <v>232</v>
      </c>
      <c r="E10" s="168"/>
      <c r="F10" s="169"/>
      <c r="G10" s="166"/>
      <c r="H10" s="167"/>
    </row>
    <row r="11" spans="1:11" s="10" customFormat="1" ht="25.5" x14ac:dyDescent="0.2">
      <c r="A11" s="347"/>
      <c r="B11" s="119" t="s">
        <v>224</v>
      </c>
      <c r="C11" s="160" t="s">
        <v>303</v>
      </c>
      <c r="D11" s="119" t="s">
        <v>224</v>
      </c>
      <c r="E11" s="170"/>
      <c r="F11" s="171"/>
      <c r="G11" s="166"/>
      <c r="H11" s="167"/>
    </row>
    <row r="12" spans="1:11" s="10" customFormat="1" ht="41.25" thickBot="1" x14ac:dyDescent="0.25">
      <c r="A12" s="363"/>
      <c r="B12" s="172" t="s">
        <v>234</v>
      </c>
      <c r="C12" s="173" t="s">
        <v>304</v>
      </c>
      <c r="D12" s="172" t="s">
        <v>234</v>
      </c>
      <c r="E12" s="174"/>
      <c r="F12" s="175"/>
      <c r="G12" s="176"/>
      <c r="H12" s="177"/>
    </row>
    <row r="13" spans="1:11" s="10" customFormat="1" ht="19.5" thickBot="1" x14ac:dyDescent="0.25">
      <c r="A13" s="178"/>
      <c r="B13" s="178"/>
      <c r="C13" s="144"/>
      <c r="D13" s="179"/>
      <c r="E13" s="178"/>
      <c r="F13" s="180"/>
      <c r="G13" s="181"/>
      <c r="H13" s="182"/>
    </row>
    <row r="14" spans="1:11" s="10" customFormat="1" ht="58.5" customHeight="1" x14ac:dyDescent="0.2">
      <c r="A14" s="346">
        <v>45446</v>
      </c>
      <c r="B14" s="364" t="s">
        <v>227</v>
      </c>
      <c r="C14" s="155" t="s">
        <v>294</v>
      </c>
      <c r="D14" s="156" t="s">
        <v>305</v>
      </c>
      <c r="E14" s="183"/>
      <c r="F14" s="340" t="s">
        <v>226</v>
      </c>
      <c r="G14" s="155" t="s">
        <v>306</v>
      </c>
      <c r="H14" s="184" t="s">
        <v>307</v>
      </c>
    </row>
    <row r="15" spans="1:11" s="10" customFormat="1" ht="58.5" customHeight="1" x14ac:dyDescent="0.2">
      <c r="A15" s="347"/>
      <c r="B15" s="332"/>
      <c r="C15" s="160" t="s">
        <v>296</v>
      </c>
      <c r="D15" s="161" t="s">
        <v>308</v>
      </c>
      <c r="E15" s="185"/>
      <c r="F15" s="341"/>
      <c r="G15" s="160" t="s">
        <v>309</v>
      </c>
      <c r="H15" s="186" t="s">
        <v>310</v>
      </c>
    </row>
    <row r="16" spans="1:11" s="10" customFormat="1" ht="58.5" customHeight="1" x14ac:dyDescent="0.2">
      <c r="A16" s="347"/>
      <c r="B16" s="332"/>
      <c r="C16" s="160" t="s">
        <v>302</v>
      </c>
      <c r="D16" s="161" t="s">
        <v>311</v>
      </c>
      <c r="E16" s="185"/>
      <c r="F16" s="33" t="s">
        <v>312</v>
      </c>
      <c r="G16" s="160" t="s">
        <v>294</v>
      </c>
      <c r="H16" s="187" t="s">
        <v>313</v>
      </c>
    </row>
    <row r="17" spans="1:8" s="10" customFormat="1" ht="58.5" customHeight="1" thickBot="1" x14ac:dyDescent="0.25">
      <c r="A17" s="365"/>
      <c r="B17" s="366"/>
      <c r="C17" s="188" t="s">
        <v>303</v>
      </c>
      <c r="D17" s="189" t="s">
        <v>314</v>
      </c>
      <c r="E17" s="174"/>
      <c r="F17" s="190"/>
      <c r="G17" s="188" t="s">
        <v>315</v>
      </c>
      <c r="H17" s="191" t="s">
        <v>312</v>
      </c>
    </row>
    <row r="18" spans="1:8" s="10" customFormat="1" ht="19.5" thickBot="1" x14ac:dyDescent="0.25">
      <c r="A18" s="192"/>
      <c r="B18" s="193"/>
      <c r="C18" s="194"/>
      <c r="D18" s="195"/>
      <c r="E18" s="193"/>
      <c r="F18" s="196"/>
      <c r="G18" s="197"/>
      <c r="H18" s="198"/>
    </row>
    <row r="19" spans="1:8" s="10" customFormat="1" ht="42" customHeight="1" x14ac:dyDescent="0.2">
      <c r="A19" s="346">
        <v>45447</v>
      </c>
      <c r="B19" s="364" t="s">
        <v>230</v>
      </c>
      <c r="C19" s="199" t="s">
        <v>298</v>
      </c>
      <c r="D19" s="156" t="s">
        <v>316</v>
      </c>
      <c r="E19" s="183"/>
      <c r="F19" s="200"/>
      <c r="G19" s="201"/>
      <c r="H19" s="202" t="s">
        <v>317</v>
      </c>
    </row>
    <row r="20" spans="1:8" s="10" customFormat="1" ht="42" customHeight="1" x14ac:dyDescent="0.2">
      <c r="A20" s="347"/>
      <c r="B20" s="332"/>
      <c r="C20" s="160" t="s">
        <v>300</v>
      </c>
      <c r="D20" s="161" t="s">
        <v>318</v>
      </c>
      <c r="E20" s="185"/>
      <c r="F20" s="165"/>
      <c r="G20" s="166"/>
      <c r="H20" s="187" t="s">
        <v>319</v>
      </c>
    </row>
    <row r="21" spans="1:8" s="10" customFormat="1" ht="42" customHeight="1" x14ac:dyDescent="0.2">
      <c r="A21" s="347"/>
      <c r="B21" s="332"/>
      <c r="C21" s="160" t="s">
        <v>302</v>
      </c>
      <c r="D21" s="161" t="s">
        <v>320</v>
      </c>
      <c r="E21" s="185"/>
      <c r="F21" s="34" t="s">
        <v>235</v>
      </c>
      <c r="G21" s="160" t="s">
        <v>321</v>
      </c>
      <c r="H21" s="203" t="s">
        <v>235</v>
      </c>
    </row>
    <row r="22" spans="1:8" s="10" customFormat="1" ht="42" customHeight="1" x14ac:dyDescent="0.2">
      <c r="A22" s="347"/>
      <c r="B22" s="312"/>
      <c r="C22" s="160" t="s">
        <v>303</v>
      </c>
      <c r="D22" s="161" t="s">
        <v>322</v>
      </c>
      <c r="E22" s="185"/>
      <c r="F22" s="165"/>
      <c r="G22" s="166"/>
      <c r="H22" s="204"/>
    </row>
    <row r="23" spans="1:8" s="10" customFormat="1" ht="42" customHeight="1" thickBot="1" x14ac:dyDescent="0.25">
      <c r="A23" s="347"/>
      <c r="B23" s="205" t="s">
        <v>222</v>
      </c>
      <c r="C23" s="188" t="s">
        <v>294</v>
      </c>
      <c r="D23" s="205" t="s">
        <v>222</v>
      </c>
      <c r="E23" s="174"/>
      <c r="F23" s="206"/>
      <c r="G23" s="176"/>
      <c r="H23" s="207"/>
    </row>
    <row r="24" spans="1:8" s="10" customFormat="1" ht="19.5" thickBot="1" x14ac:dyDescent="0.25">
      <c r="A24" s="208"/>
      <c r="B24" s="178"/>
      <c r="C24" s="144"/>
      <c r="D24" s="179"/>
      <c r="E24" s="178"/>
      <c r="F24" s="180"/>
      <c r="G24" s="181"/>
      <c r="H24" s="209"/>
    </row>
    <row r="25" spans="1:8" s="10" customFormat="1" ht="42.75" customHeight="1" x14ac:dyDescent="0.2">
      <c r="A25" s="346">
        <v>45448</v>
      </c>
      <c r="B25" s="210" t="s">
        <v>224</v>
      </c>
      <c r="C25" s="199" t="s">
        <v>303</v>
      </c>
      <c r="D25" s="210" t="s">
        <v>224</v>
      </c>
      <c r="E25" s="183"/>
      <c r="F25" s="348" t="s">
        <v>323</v>
      </c>
      <c r="G25" s="199" t="s">
        <v>306</v>
      </c>
      <c r="H25" s="184" t="s">
        <v>324</v>
      </c>
    </row>
    <row r="26" spans="1:8" s="10" customFormat="1" ht="42.75" customHeight="1" x14ac:dyDescent="0.2">
      <c r="A26" s="347"/>
      <c r="B26" s="36" t="s">
        <v>234</v>
      </c>
      <c r="C26" s="160" t="s">
        <v>296</v>
      </c>
      <c r="D26" s="36" t="s">
        <v>234</v>
      </c>
      <c r="E26" s="185"/>
      <c r="F26" s="349"/>
      <c r="G26" s="160" t="s">
        <v>294</v>
      </c>
      <c r="H26" s="187" t="s">
        <v>325</v>
      </c>
    </row>
    <row r="27" spans="1:8" s="10" customFormat="1" ht="42.75" customHeight="1" x14ac:dyDescent="0.2">
      <c r="A27" s="347"/>
      <c r="B27" s="36" t="s">
        <v>232</v>
      </c>
      <c r="C27" s="160" t="s">
        <v>302</v>
      </c>
      <c r="D27" s="211" t="s">
        <v>232</v>
      </c>
      <c r="E27" s="185"/>
      <c r="F27" s="349"/>
      <c r="G27" s="160" t="s">
        <v>302</v>
      </c>
      <c r="H27" s="187" t="s">
        <v>326</v>
      </c>
    </row>
    <row r="28" spans="1:8" s="10" customFormat="1" ht="42.75" customHeight="1" x14ac:dyDescent="0.2">
      <c r="A28" s="347"/>
      <c r="B28" s="170"/>
      <c r="C28" s="212"/>
      <c r="D28" s="131"/>
      <c r="E28" s="213"/>
      <c r="F28" s="350"/>
      <c r="G28" s="166"/>
      <c r="H28" s="167"/>
    </row>
    <row r="29" spans="1:8" s="10" customFormat="1" ht="42.75" customHeight="1" thickBot="1" x14ac:dyDescent="0.25">
      <c r="A29" s="347"/>
      <c r="B29" s="214"/>
      <c r="C29" s="215"/>
      <c r="D29" s="216"/>
      <c r="E29" s="217"/>
      <c r="F29" s="175"/>
      <c r="G29" s="176"/>
      <c r="H29" s="177"/>
    </row>
    <row r="30" spans="1:8" s="10" customFormat="1" ht="19.5" thickBot="1" x14ac:dyDescent="0.25">
      <c r="A30" s="178"/>
      <c r="B30" s="178"/>
      <c r="C30" s="144"/>
      <c r="D30" s="179"/>
      <c r="E30" s="178"/>
      <c r="F30" s="180"/>
      <c r="G30" s="181"/>
      <c r="H30" s="182"/>
    </row>
    <row r="31" spans="1:8" s="10" customFormat="1" ht="63" customHeight="1" x14ac:dyDescent="0.2">
      <c r="A31" s="337">
        <v>45449</v>
      </c>
      <c r="B31" s="218" t="s">
        <v>221</v>
      </c>
      <c r="C31" s="199" t="s">
        <v>294</v>
      </c>
      <c r="D31" s="218" t="s">
        <v>221</v>
      </c>
      <c r="E31" s="183"/>
      <c r="F31" s="340" t="s">
        <v>223</v>
      </c>
      <c r="G31" s="199" t="s">
        <v>309</v>
      </c>
      <c r="H31" s="184" t="s">
        <v>327</v>
      </c>
    </row>
    <row r="32" spans="1:8" s="10" customFormat="1" ht="63" customHeight="1" x14ac:dyDescent="0.2">
      <c r="A32" s="338"/>
      <c r="B32" s="31" t="s">
        <v>229</v>
      </c>
      <c r="C32" s="160" t="s">
        <v>328</v>
      </c>
      <c r="D32" s="31" t="s">
        <v>229</v>
      </c>
      <c r="E32" s="185"/>
      <c r="F32" s="341"/>
      <c r="G32" s="160" t="s">
        <v>302</v>
      </c>
      <c r="H32" s="219" t="s">
        <v>329</v>
      </c>
    </row>
    <row r="33" spans="1:9" s="10" customFormat="1" ht="63" customHeight="1" x14ac:dyDescent="0.2">
      <c r="A33" s="338"/>
      <c r="B33" s="169"/>
      <c r="C33" s="160" t="s">
        <v>309</v>
      </c>
      <c r="D33" s="220" t="s">
        <v>330</v>
      </c>
      <c r="E33" s="185"/>
      <c r="F33" s="221"/>
      <c r="G33" s="160" t="s">
        <v>306</v>
      </c>
      <c r="H33" s="219" t="s">
        <v>331</v>
      </c>
    </row>
    <row r="34" spans="1:9" s="10" customFormat="1" ht="63" customHeight="1" thickBot="1" x14ac:dyDescent="0.25">
      <c r="A34" s="339"/>
      <c r="B34" s="222"/>
      <c r="C34" s="215"/>
      <c r="D34" s="223"/>
      <c r="E34" s="174"/>
      <c r="F34" s="224" t="s">
        <v>332</v>
      </c>
      <c r="G34" s="188" t="s">
        <v>294</v>
      </c>
      <c r="H34" s="191" t="s">
        <v>332</v>
      </c>
    </row>
    <row r="35" spans="1:9" s="10" customFormat="1" ht="19.5" thickBot="1" x14ac:dyDescent="0.25">
      <c r="A35" s="178"/>
      <c r="B35" s="178"/>
      <c r="C35" s="144"/>
      <c r="D35" s="179"/>
      <c r="E35" s="178"/>
      <c r="F35" s="182"/>
      <c r="G35" s="181"/>
      <c r="H35" s="182"/>
    </row>
    <row r="36" spans="1:9" s="10" customFormat="1" ht="60.75" customHeight="1" x14ac:dyDescent="0.2">
      <c r="A36" s="337">
        <v>45450</v>
      </c>
      <c r="B36" s="343" t="s">
        <v>228</v>
      </c>
      <c r="C36" s="199" t="s">
        <v>333</v>
      </c>
      <c r="D36" s="225" t="s">
        <v>228</v>
      </c>
      <c r="E36" s="183"/>
      <c r="F36" s="218" t="s">
        <v>236</v>
      </c>
      <c r="G36" s="199" t="s">
        <v>321</v>
      </c>
      <c r="H36" s="226" t="s">
        <v>236</v>
      </c>
    </row>
    <row r="37" spans="1:9" s="10" customFormat="1" ht="60.75" customHeight="1" x14ac:dyDescent="0.2">
      <c r="A37" s="338"/>
      <c r="B37" s="344"/>
      <c r="C37" s="160"/>
      <c r="D37" s="168"/>
      <c r="E37" s="185"/>
      <c r="F37" s="145" t="s">
        <v>237</v>
      </c>
      <c r="G37" s="160" t="s">
        <v>302</v>
      </c>
      <c r="H37" s="227" t="s">
        <v>237</v>
      </c>
    </row>
    <row r="38" spans="1:9" s="10" customFormat="1" ht="60.75" customHeight="1" x14ac:dyDescent="0.2">
      <c r="A38" s="338"/>
      <c r="B38" s="64" t="s">
        <v>225</v>
      </c>
      <c r="C38" s="160" t="s">
        <v>300</v>
      </c>
      <c r="D38" s="64" t="s">
        <v>225</v>
      </c>
      <c r="E38" s="185"/>
      <c r="F38" s="169"/>
      <c r="G38" s="160" t="s">
        <v>309</v>
      </c>
      <c r="H38" s="187" t="s">
        <v>334</v>
      </c>
    </row>
    <row r="39" spans="1:9" s="10" customFormat="1" ht="60.75" customHeight="1" x14ac:dyDescent="0.2">
      <c r="A39" s="342"/>
      <c r="B39" s="131"/>
      <c r="C39" s="212"/>
      <c r="D39" s="185"/>
      <c r="E39" s="185"/>
      <c r="F39" s="169"/>
      <c r="G39" s="166"/>
      <c r="H39" s="228"/>
    </row>
    <row r="40" spans="1:9" ht="59.25" customHeight="1" x14ac:dyDescent="0.2">
      <c r="A40" s="345" t="s">
        <v>335</v>
      </c>
      <c r="B40" s="345"/>
      <c r="C40" s="345"/>
      <c r="D40" s="345"/>
      <c r="E40" s="345"/>
      <c r="F40" s="345"/>
      <c r="G40" s="345"/>
      <c r="H40" s="345"/>
    </row>
    <row r="41" spans="1:9" ht="59.25" customHeight="1" x14ac:dyDescent="0.2"/>
    <row r="42" spans="1:9" ht="27.75" x14ac:dyDescent="0.2">
      <c r="H42" s="303" t="s">
        <v>255</v>
      </c>
      <c r="I42" s="303"/>
    </row>
    <row r="43" spans="1:9" ht="27.75" x14ac:dyDescent="0.2">
      <c r="H43" s="303" t="s">
        <v>256</v>
      </c>
      <c r="I43" s="303"/>
    </row>
    <row r="44" spans="1:9" ht="59.25" customHeight="1" x14ac:dyDescent="0.2"/>
  </sheetData>
  <mergeCells count="21">
    <mergeCell ref="A25:A29"/>
    <mergeCell ref="F25:F28"/>
    <mergeCell ref="A1:H1"/>
    <mergeCell ref="A2:H2"/>
    <mergeCell ref="I2:K2"/>
    <mergeCell ref="A3:H3"/>
    <mergeCell ref="A4:H4"/>
    <mergeCell ref="A6:A12"/>
    <mergeCell ref="B6:B9"/>
    <mergeCell ref="A14:A17"/>
    <mergeCell ref="B14:B17"/>
    <mergeCell ref="F14:F15"/>
    <mergeCell ref="A19:A23"/>
    <mergeCell ref="B19:B22"/>
    <mergeCell ref="H42:I42"/>
    <mergeCell ref="H43:I43"/>
    <mergeCell ref="A31:A34"/>
    <mergeCell ref="F31:F32"/>
    <mergeCell ref="A36:A39"/>
    <mergeCell ref="B36:B37"/>
    <mergeCell ref="A40:H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CS-Final</vt:lpstr>
      <vt:lpstr>FSM-Final</vt:lpstr>
      <vt:lpstr>EE-Final</vt:lpstr>
      <vt:lpstr>EE Final Lab</vt:lpstr>
      <vt:lpstr>'CS-Final'!Print_Area</vt:lpstr>
      <vt:lpstr>'EE-Final'!Print_Area</vt:lpstr>
      <vt:lpstr>'FSM-Final'!Print_Area</vt:lpstr>
    </vt:vector>
  </TitlesOfParts>
  <Company>INBOXBIZ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7848</dc:creator>
  <cp:lastModifiedBy>Admin</cp:lastModifiedBy>
  <cp:lastPrinted>2024-04-30T07:44:46Z</cp:lastPrinted>
  <dcterms:created xsi:type="dcterms:W3CDTF">2003-11-29T18:40:35Z</dcterms:created>
  <dcterms:modified xsi:type="dcterms:W3CDTF">2024-05-13T07:54:19Z</dcterms:modified>
</cp:coreProperties>
</file>