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6556CE38-71A5-4478-B1E8-2B24A146259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<sst xmlns="http://schemas.openxmlformats.org/spreadsheetml/2006/main" count="412" uniqueCount="85">
  <si>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</si>
  <si>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</si>
  <si>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</si>
  <si>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</si>
  <si>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</si>
  <si>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</si>
  <si>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</si>
  <si>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</si>
  <si>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</si>
  <si>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</si>
  <si>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</si>
  <si>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</si>
  <si>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</si>
  <si>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</si>
  <si>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</si>
  <si>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</si>
  <si>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</si>
  <si>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</si>
  <si>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</si>
  <si>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</si>
  <si>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</si>
  <si>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</si>
  <si>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</si>
  <si>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</si>
  <si>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</si>
  <si>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</si>
  <si>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</si>
  <si>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</si>
  <si>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</si>
  <si>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</si>
  <si>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</si>
  <si>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</si>
  <si>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</si>
  <si>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</si>
  <si>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</si>
  <si>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</si>
  <si>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</si>
  <si>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</si>
  <si>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</si>
  <si>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</si>
  <si>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</si>
  <si>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</si>
  <si>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</si>
  <si>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</si>
  <si>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</si>
  <si>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</si>
  <si>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8)Gestion de l’option Pause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</si>
  <si>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</si>
  <si>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</si>
  <si>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</si>
  <si>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</si>
  <si>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</si>
  <si>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</si>
  <si>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</si>
  <si>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</si>
  <si>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</si>
  <si>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</si>
  <si>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</si>
  <si>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</si>
  <si>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</si>
  <si>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</si>
  <si>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</si>
  <si>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</si>
  <si>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</si>
  <si>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</si>
  <si>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</si>
  <si>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</si>
  <si>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</si>
  <si>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</si>
  <si>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</si>
  <si>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</si>
  <si>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</si>
  <si>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</si>
  <si>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</si>
  <si>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</si>
  <si>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</si>
  <si>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</si>
  <si>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</si>
  <si>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</si>
  <si>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</si>
  <si>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</si>
  <si>
    <t>vacance</t>
  </si>
  <si>
    <t>6)Tir du joueur      7)Refactoring SpaceShip et Missile</t>
  </si>
  <si>
    <t>vacances</t>
  </si>
  <si>
    <t xml:space="preserve">continuer tire du jouer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</si>
</sst>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7" fillId="0" borderId="0" xfId="0" applyFont="1"/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36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20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5" t="s">
        <v>19</v>
      </c>
      <c r="C19" s="96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27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28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29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30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31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32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33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H281"/>
  <sheetViews>
    <sheetView tabSelected="1" topLeftCell="A57" workbookViewId="0">
      <selection activeCell="C74" sqref="C74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89">
        <v>45309</v>
      </c>
      <c r="D3" s="9"/>
    </row>
    <row r="4" spans="1:4" s="52" customFormat="1" x14ac:dyDescent="0.25">
      <c r="A4" s="1" t="s">
        <v>27</v>
      </c>
      <c r="B4" s="2">
        <v>1</v>
      </c>
      <c r="C4" s="90" t="s">
        <v>40</v>
      </c>
      <c r="D4" s="10"/>
    </row>
    <row r="5" spans="1:4" s="52" customFormat="1" x14ac:dyDescent="0.25">
      <c r="A5" s="1" t="s">
        <v>27</v>
      </c>
      <c r="B5" s="2">
        <v>1</v>
      </c>
      <c r="C5" s="90" t="s">
        <v>41</v>
      </c>
      <c r="D5" s="92" t="s">
        <v>42</v>
      </c>
    </row>
    <row r="6" spans="1:4" s="52" customFormat="1" x14ac:dyDescent="0.25">
      <c r="A6" s="1" t="s">
        <v>33</v>
      </c>
      <c r="B6" s="2">
        <v>1</v>
      </c>
      <c r="C6" s="90" t="s">
        <v>39</v>
      </c>
      <c r="D6" s="90"/>
    </row>
    <row r="7" spans="1:4" s="52" customFormat="1" x14ac:dyDescent="0.25">
      <c r="A7" s="1" t="s">
        <v>28</v>
      </c>
      <c r="B7" s="2">
        <v>1</v>
      </c>
      <c r="C7" s="90" t="s">
        <v>63</v>
      </c>
      <c r="D7" s="10"/>
    </row>
    <row r="8" spans="1:4" s="52" customFormat="1" x14ac:dyDescent="0.25">
      <c r="A8" s="1"/>
      <c r="B8" s="2"/>
      <c r="C8" s="90" t="s">
        <v>43</v>
      </c>
      <c r="D8" s="10"/>
    </row>
    <row r="9" spans="1:4" s="52" customFormat="1" x14ac:dyDescent="0.25">
      <c r="A9" s="2" t="s">
        <v>28</v>
      </c>
      <c r="B9" s="2">
        <v>1</v>
      </c>
      <c r="C9" s="90" t="s">
        <v>44</v>
      </c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6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ht="14.25" thickBot="1" x14ac:dyDescent="0.3">
      <c r="A17" s="5"/>
      <c r="B17" s="4"/>
      <c r="C17" s="93">
        <v>45316</v>
      </c>
      <c r="D17" s="9"/>
    </row>
    <row r="18" spans="1:8" x14ac:dyDescent="0.25">
      <c r="A18" s="1" t="s">
        <v>28</v>
      </c>
      <c r="B18" s="2">
        <v>2</v>
      </c>
      <c r="C18" s="91" t="s">
        <v>45</v>
      </c>
      <c r="D18" s="10"/>
    </row>
    <row r="19" spans="1:8" x14ac:dyDescent="0.25">
      <c r="A19" s="1" t="s">
        <v>28</v>
      </c>
      <c r="B19" s="2">
        <v>2</v>
      </c>
      <c r="C19" s="90" t="s">
        <v>66</v>
      </c>
      <c r="D19" s="10"/>
    </row>
    <row r="20" spans="1:8" ht="12.75" customHeight="1" x14ac:dyDescent="0.25">
      <c r="A20" s="1"/>
      <c r="B20" s="2"/>
      <c r="C20" s="90" t="s">
        <v>67</v>
      </c>
      <c r="D20" s="10"/>
      <c r="F20" s="31"/>
      <c r="G20" s="32"/>
      <c r="H20" s="33"/>
    </row>
    <row r="21" spans="1:8" ht="15" x14ac:dyDescent="0.25">
      <c r="A21" s="1"/>
      <c r="B21" s="2"/>
      <c r="C21" s="10"/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4</v>
      </c>
      <c r="C27" s="86" t="s">
        <v>34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5" thickBot="1" x14ac:dyDescent="0.35">
      <c r="A31" s="5"/>
      <c r="B31" s="4"/>
      <c r="C31" s="93">
        <v>45323</v>
      </c>
      <c r="D31" s="9"/>
      <c r="F31" s="40"/>
      <c r="G31" s="40"/>
      <c r="H31" s="40"/>
    </row>
    <row r="32" spans="1:8" x14ac:dyDescent="0.25">
      <c r="A32" s="1"/>
      <c r="B32" s="2"/>
      <c r="C32" s="91" t="s">
        <v>37</v>
      </c>
      <c r="D32" s="10"/>
    </row>
    <row r="33" spans="1:4" x14ac:dyDescent="0.25">
      <c r="A33" s="1" t="s">
        <v>28</v>
      </c>
      <c r="B33" s="2">
        <v>2</v>
      </c>
      <c r="C33" s="90" t="s">
        <v>72</v>
      </c>
      <c r="D33" s="10"/>
    </row>
    <row r="34" spans="1:4" x14ac:dyDescent="0.25">
      <c r="A34" s="1" t="s">
        <v>28</v>
      </c>
      <c r="B34" s="2">
        <v>1</v>
      </c>
      <c r="C34" s="90" t="s">
        <v>73</v>
      </c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3</v>
      </c>
      <c r="C41" s="86" t="s">
        <v>34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/>
      <c r="B45" s="4"/>
      <c r="C45" s="91" t="s">
        <v>76</v>
      </c>
      <c r="D45" s="9"/>
    </row>
    <row r="46" spans="1:4" x14ac:dyDescent="0.25">
      <c r="A46" s="1"/>
      <c r="B46" s="2">
        <v>2</v>
      </c>
      <c r="C46" s="90" t="s">
        <v>77</v>
      </c>
      <c r="D46" s="10"/>
    </row>
    <row r="47" spans="1:4" x14ac:dyDescent="0.25">
      <c r="A47" s="1"/>
      <c r="B47" s="2">
        <v>2</v>
      </c>
      <c r="C47" s="90" t="s">
        <v>79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6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1" t="s">
        <v>83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6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1" t="s">
        <v>82</v>
      </c>
      <c r="D73" s="9"/>
    </row>
    <row r="74" spans="1:4" x14ac:dyDescent="0.25">
      <c r="A74" s="1" t="s">
        <v>28</v>
      </c>
      <c r="B74" s="2">
        <v>2</v>
      </c>
      <c r="C74" s="100" t="s">
        <v>84</v>
      </c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2</v>
      </c>
      <c r="C83" s="86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1" t="s">
        <v>46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6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1" t="s">
        <v>47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6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1" t="s">
        <v>38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6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1" t="s">
        <v>48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6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1" t="s">
        <v>49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1" t="s">
        <v>50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1" t="s">
        <v>51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1" t="s">
        <v>52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1" t="s">
        <v>53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1" t="s">
        <v>54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1" t="s">
        <v>55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1" t="s">
        <v>56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0" t="s">
        <v>57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1" t="s">
        <v>58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5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1" t="s">
        <v>59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6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7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H381"/>
  <sheetViews>
    <sheetView topLeftCell="A74" workbookViewId="0">
      <selection activeCell="B98" sqref="B9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27</v>
      </c>
      <c r="B3" s="4">
        <v>1</v>
      </c>
      <c r="C3" s="91" t="s">
        <v>60</v>
      </c>
      <c r="D3" s="9"/>
    </row>
    <row r="4" spans="1:4" s="52" customFormat="1" x14ac:dyDescent="0.25">
      <c r="A4" s="1" t="s">
        <v>27</v>
      </c>
      <c r="B4" s="2">
        <v>1</v>
      </c>
      <c r="C4" s="90" t="s">
        <v>61</v>
      </c>
      <c r="D4" s="10"/>
    </row>
    <row r="5" spans="1:4" s="52" customFormat="1" x14ac:dyDescent="0.25">
      <c r="A5" s="1" t="s">
        <v>29</v>
      </c>
      <c r="B5" s="2">
        <v>1</v>
      </c>
      <c r="C5" s="52" t="s">
        <v>64</v>
      </c>
      <c r="D5" s="10"/>
    </row>
    <row r="6" spans="1:4" s="52" customFormat="1" x14ac:dyDescent="0.25">
      <c r="A6" s="1" t="s">
        <v>28</v>
      </c>
      <c r="B6" s="2">
        <v>1</v>
      </c>
      <c r="C6" s="90" t="s">
        <v>62</v>
      </c>
      <c r="D6" s="10"/>
    </row>
    <row r="7" spans="1:4" s="52" customFormat="1" ht="30.75" customHeight="1" x14ac:dyDescent="0.25">
      <c r="A7" s="1"/>
      <c r="B7" s="2">
        <v>1</v>
      </c>
      <c r="C7" s="90" t="s">
        <v>65</v>
      </c>
      <c r="D7" s="10"/>
    </row>
    <row r="8" spans="1:4" s="52" customFormat="1" x14ac:dyDescent="0.25">
      <c r="A8" s="1"/>
      <c r="B8" s="2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5</v>
      </c>
      <c r="C18" s="88" t="s">
        <v>34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/>
      <c r="B22" s="4"/>
      <c r="C22" s="9"/>
      <c r="D22" s="9"/>
    </row>
    <row r="23" spans="1:8" x14ac:dyDescent="0.25">
      <c r="A23" s="1" t="s">
        <v>28</v>
      </c>
      <c r="B23" s="2">
        <v>2</v>
      </c>
      <c r="C23" s="90" t="s">
        <v>68</v>
      </c>
      <c r="D23" s="10"/>
    </row>
    <row r="24" spans="1:8" x14ac:dyDescent="0.25">
      <c r="A24" s="1" t="s">
        <v>28</v>
      </c>
      <c r="B24" s="2">
        <v>1</v>
      </c>
      <c r="C24" s="90" t="s">
        <v>69</v>
      </c>
      <c r="D24" s="10"/>
    </row>
    <row r="25" spans="1:8" ht="12.75" customHeight="1" x14ac:dyDescent="0.25">
      <c r="A25" s="1"/>
      <c r="B25" s="2">
        <v>1</v>
      </c>
      <c r="C25" s="90" t="s">
        <v>70</v>
      </c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4</v>
      </c>
      <c r="C37" s="88" t="s">
        <v>34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/>
      <c r="B41" s="4"/>
      <c r="C41" s="9"/>
      <c r="D41" s="9"/>
    </row>
    <row r="42" spans="1:8" x14ac:dyDescent="0.25">
      <c r="A42" s="1" t="s">
        <v>28</v>
      </c>
      <c r="B42" s="2">
        <v>2</v>
      </c>
      <c r="C42" s="90" t="s">
        <v>71</v>
      </c>
      <c r="D42" s="10"/>
    </row>
    <row r="43" spans="1:8" ht="27" x14ac:dyDescent="0.25">
      <c r="A43" s="1"/>
      <c r="B43" s="2">
        <v>1</v>
      </c>
      <c r="C43" s="90" t="s">
        <v>74</v>
      </c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3</v>
      </c>
      <c r="C56" s="88" t="s">
        <v>34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0" t="s">
        <v>75</v>
      </c>
      <c r="D61" s="10"/>
    </row>
    <row r="62" spans="1:4" x14ac:dyDescent="0.25">
      <c r="A62" s="1" t="s">
        <v>28</v>
      </c>
      <c r="B62" s="2">
        <v>1</v>
      </c>
      <c r="C62" s="90" t="s">
        <v>78</v>
      </c>
      <c r="D62" s="10"/>
    </row>
    <row r="63" spans="1:4" ht="15.75" x14ac:dyDescent="0.25">
      <c r="A63" s="1"/>
      <c r="B63" s="2">
        <v>1</v>
      </c>
      <c r="C63" s="94" t="s">
        <v>80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4</v>
      </c>
      <c r="C75" s="88" t="s">
        <v>34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9" t="s">
        <v>81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88" t="s">
        <v>34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x14ac:dyDescent="0.25">
      <c r="A98" s="5" t="s">
        <v>28</v>
      </c>
      <c r="B98" s="4">
        <v>2</v>
      </c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2</v>
      </c>
      <c r="C113" s="88" t="s">
        <v>34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0</v>
      </c>
      <c r="C132" s="88" t="s">
        <v>34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0</v>
      </c>
      <c r="C151" s="88" t="s">
        <v>34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0</v>
      </c>
      <c r="C170" s="88" t="s">
        <v>34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0</v>
      </c>
      <c r="C189" s="88" t="s">
        <v>34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0</v>
      </c>
      <c r="C208" s="88" t="s">
        <v>34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88" t="s">
        <v>34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88" t="s">
        <v>34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0</v>
      </c>
      <c r="C265" s="88" t="s">
        <v>34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88" t="s">
        <v>34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88" t="s">
        <v>34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88" t="s">
        <v>34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88" t="s">
        <v>34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88" t="s">
        <v>34</v>
      </c>
      <c r="D360" s="48"/>
    </row>
    <row r="361" spans="1:4" ht="15" thickBot="1" x14ac:dyDescent="0.35">
      <c r="A361" s="49"/>
      <c r="B361" s="49"/>
      <c r="C361" s="49"/>
      <c r="D361" s="49"/>
    </row>
    <row r="362" spans="1:4" ht="18.75" thickBot="1" x14ac:dyDescent="0.3">
      <c r="A362" s="42" t="s">
        <v>14</v>
      </c>
      <c r="B362" s="43">
        <v>20</v>
      </c>
      <c r="C362" s="44" t="s">
        <v>23</v>
      </c>
      <c r="D362" s="53">
        <f>$D$343+7</f>
        <v>45442</v>
      </c>
    </row>
    <row r="363" spans="1:4" ht="27.75" thickBot="1" x14ac:dyDescent="0.3">
      <c r="A363" s="45" t="s">
        <v>3</v>
      </c>
      <c r="B363" s="46" t="s">
        <v>15</v>
      </c>
      <c r="C363" s="45" t="s">
        <v>7</v>
      </c>
      <c r="D363" s="45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0"/>
      <c r="B376" s="50"/>
      <c r="C376" s="51"/>
      <c r="D376" s="51"/>
    </row>
    <row r="377" spans="1:4" x14ac:dyDescent="0.25">
      <c r="A377" s="50"/>
      <c r="B377" s="50"/>
      <c r="C377" s="51"/>
      <c r="D377" s="51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7" t="s">
        <v>22</v>
      </c>
      <c r="B379" s="47">
        <f>SUM(B364:B378)</f>
        <v>0</v>
      </c>
      <c r="C379" s="88" t="s">
        <v>34</v>
      </c>
      <c r="D379" s="48"/>
    </row>
    <row r="380" spans="1:4" ht="14.25" x14ac:dyDescent="0.3">
      <c r="A380" s="49"/>
      <c r="B380" s="49"/>
      <c r="C380" s="49"/>
      <c r="D380" s="49"/>
    </row>
    <row r="381" spans="1:4" x14ac:dyDescent="0.25">
      <c r="A381" s="87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2024-02-22T15:34:49Z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