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0022a30fa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f490cdc6eef24ccd"/>
    <x:sheet xmlns:r="http://schemas.openxmlformats.org/officeDocument/2006/relationships" name="分类型人数" sheetId="2" r:id="Rdd76e62a8e664f79"/>
    <x:sheet xmlns:r="http://schemas.openxmlformats.org/officeDocument/2006/relationships" name="参数与状态" sheetId="3" r:id="Readecfae0abb4977"/>
    <x:sheet xmlns:r="http://schemas.openxmlformats.org/officeDocument/2006/relationships" name="相信转不信记录" sheetId="4" r:id="R6b1ff9f8bb24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eda83692049df" /><Relationship Type="http://schemas.openxmlformats.org/officeDocument/2006/relationships/theme" Target="/xl/theme/theme1.xml" Id="R0aca631d159145e6" /><Relationship Type="http://schemas.openxmlformats.org/officeDocument/2006/relationships/sharedStrings" Target="/xl/sharedStrings.xml" Id="Rdae6c6ed47984c69" /><Relationship Type="http://schemas.openxmlformats.org/officeDocument/2006/relationships/worksheet" Target="/xl/worksheets/sheet1.xml" Id="Rf490cdc6eef24ccd" /><Relationship Type="http://schemas.openxmlformats.org/officeDocument/2006/relationships/worksheet" Target="/xl/worksheets/sheet2.xml" Id="Rdd76e62a8e664f79" /><Relationship Type="http://schemas.openxmlformats.org/officeDocument/2006/relationships/worksheet" Target="/xl/worksheets/sheet3.xml" Id="Readecfae0abb4977" /><Relationship Type="http://schemas.openxmlformats.org/officeDocument/2006/relationships/worksheet" Target="/xl/worksheets/sheet4.xml" Id="R6b1ff9f8bb2446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D020_T02_C080_G050；已完成；完整轮次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0.2，政府介入第2轮，圈内投放 80%，政府信任均值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14</x:v>
      </x:c>
      <x:c r="F10" s="8" t="n">
        <x:v>34</x:v>
      </x:c>
      <x:c r="G10" s="8" t="n">
        <x:v>252</x:v>
      </x:c>
      <x:c r="H10" s="9" t="n">
        <x:f>IF(SUM(E10:F10)=0,"",E10/SUM(E10:F10))</x:f>
        <x:v>0.2916666666666667</x:v>
      </x:c>
      <x:c r="I10" s="8" t="n">
        <x:v>32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14</x:v>
      </x:c>
      <x:c r="F11" s="8" t="n">
        <x:v>34</x:v>
      </x:c>
      <x:c r="G11" s="8" t="n">
        <x:v>0</x:v>
      </x:c>
      <x:c r="H11" s="9" t="n">
        <x:f>IF(SUM(E11:F11)=0,"",E11/SUM(E11:F11))</x:f>
        <x:v>0.2916666666666667</x:v>
      </x:c>
      <x:c r="I11" s="8" t="n">
        <x:v>32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6</x:v>
      </x:c>
      <x:c r="F13" s="8" t="n">
        <x:v>182</x:v>
      </x:c>
      <x:c r="G13" s="8" t="n">
        <x:v>112</x:v>
      </x:c>
      <x:c r="H13" s="9" t="n">
        <x:f>IF(SUM(E13:F13)=0,"",E13/SUM(E13:F13))</x:f>
        <x:v>0.031914893617021274</x:v>
      </x:c>
      <x:c r="I13" s="8" t="n">
        <x:v>140</x:v>
      </x:c>
      <x:c r="J13" s="8" t="n">
        <x:v>41</x:v>
      </x:c>
      <x:c r="K13" s="8" t="n">
        <x:v>184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6</x:v>
      </x:c>
      <x:c r="F14" s="8" t="n">
        <x:v>42</x:v>
      </x:c>
      <x:c r="G14" s="8" t="n">
        <x:v>0</x:v>
      </x:c>
      <x:c r="H14" s="9" t="n">
        <x:f>IF(SUM(E14:F14)=0,"",E14/SUM(E14:F14))</x:f>
        <x:v>0.125</x:v>
      </x:c>
      <x:c r="I14" s="8" t="n">
        <x:v>25</x:v>
      </x:c>
      <x:c r="J14" s="8" t="n">
        <x:v>10</x:v>
      </x:c>
      <x:c r="K14" s="8" t="n">
        <x:v>48</x:v>
      </x:c>
      <x:c r="L14" s="8" t="n">
        <x:v>40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140</x:v>
      </x:c>
      <x:c r="G15" s="8" t="n">
        <x:v>112</x:v>
      </x:c>
      <x:c r="H15" s="9" t="n">
        <x:f>IF(SUM(E15:F15)=0,"",E15/SUM(E15:F15))</x:f>
        <x:v>0</x:v>
      </x:c>
      <x:c r="I15" s="8" t="n">
        <x:v>115</x:v>
      </x:c>
      <x:c r="J15" s="8" t="n">
        <x:v>31</x:v>
      </x:c>
      <x:c r="K15" s="8" t="n">
        <x:v>136</x:v>
      </x:c>
      <x:c r="L15" s="8" t="n">
        <x:v>10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</x:v>
      </x:c>
      <x:c r="F16" s="8" t="n">
        <x:v>267</x:v>
      </x:c>
      <x:c r="G16" s="8" t="n">
        <x:v>30</x:v>
      </x:c>
      <x:c r="H16" s="9" t="n">
        <x:f>IF(SUM(E16:F16)=0,"",E16/SUM(E16:F16))</x:f>
        <x:v>0.011111111111111112</x:v>
      </x:c>
      <x:c r="I16" s="8" t="n">
        <x:v>159</x:v>
      </x:c>
      <x:c r="J16" s="8" t="n">
        <x:v>37</x:v>
      </x:c>
      <x:c r="K16" s="8" t="n">
        <x:v>260</x:v>
      </x:c>
      <x:c r="L16" s="8" t="n">
        <x:v>148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</x:v>
      </x:c>
      <x:c r="F17" s="8" t="n">
        <x:v>45</x:v>
      </x:c>
      <x:c r="G17" s="8" t="n">
        <x:v>0</x:v>
      </x:c>
      <x:c r="H17" s="9" t="n">
        <x:f>IF(SUM(E17:F17)=0,"",E17/SUM(E17:F17))</x:f>
        <x:v>0.0625</x:v>
      </x:c>
      <x:c r="I17" s="8" t="n">
        <x:v>18</x:v>
      </x:c>
      <x:c r="J17" s="8" t="n">
        <x:v>3</x:v>
      </x:c>
      <x:c r="K17" s="8" t="n">
        <x:v>48</x:v>
      </x:c>
      <x:c r="L17" s="8" t="n">
        <x:v>46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222</x:v>
      </x:c>
      <x:c r="G18" s="8" t="n">
        <x:v>30</x:v>
      </x:c>
      <x:c r="H18" s="9" t="n">
        <x:f>IF(SUM(E18:F18)=0,"",E18/SUM(E18:F18))</x:f>
        <x:v>0</x:v>
      </x:c>
      <x:c r="I18" s="8" t="n">
        <x:v>141</x:v>
      </x:c>
      <x:c r="J18" s="8" t="n">
        <x:v>34</x:v>
      </x:c>
      <x:c r="K18" s="8" t="n">
        <x:v>212</x:v>
      </x:c>
      <x:c r="L18" s="8" t="n">
        <x:v>102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</x:v>
      </x:c>
      <x:c r="F19" s="8" t="n">
        <x:v>288</x:v>
      </x:c>
      <x:c r="G19" s="8" t="n">
        <x:v>11</x:v>
      </x:c>
      <x:c r="H19" s="9" t="n">
        <x:f>IF(SUM(E19:F19)=0,"",E19/SUM(E19:F19))</x:f>
        <x:v>0.0034602076124567475</x:v>
      </x:c>
      <x:c r="I19" s="8" t="n">
        <x:v>111</x:v>
      </x:c>
      <x:c r="J19" s="8" t="n">
        <x:v>34</x:v>
      </x:c>
      <x:c r="K19" s="8" t="n">
        <x:v>279</x:v>
      </x:c>
      <x:c r="L19" s="8" t="n">
        <x:v>221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</x:v>
      </x:c>
      <x:c r="F20" s="8" t="n">
        <x:v>47</x:v>
      </x:c>
      <x:c r="G20" s="8" t="n">
        <x:v>0</x:v>
      </x:c>
      <x:c r="H20" s="9" t="n">
        <x:f>IF(SUM(E20:F20)=0,"",E20/SUM(E20:F20))</x:f>
        <x:v>0.020833333333333332</x:v>
      </x:c>
      <x:c r="I20" s="8" t="n">
        <x:v>8</x:v>
      </x:c>
      <x:c r="J20" s="8" t="n">
        <x:v>0</x:v>
      </x:c>
      <x:c r="K20" s="8" t="n">
        <x:v>48</x:v>
      </x:c>
      <x:c r="L20" s="8" t="n">
        <x:v>47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241</x:v>
      </x:c>
      <x:c r="G21" s="8" t="n">
        <x:v>11</x:v>
      </x:c>
      <x:c r="H21" s="9" t="n">
        <x:f>IF(SUM(E21:F21)=0,"",E21/SUM(E21:F21))</x:f>
        <x:v>0</x:v>
      </x:c>
      <x:c r="I21" s="8" t="n">
        <x:v>103</x:v>
      </x:c>
      <x:c r="J21" s="8" t="n">
        <x:v>34</x:v>
      </x:c>
      <x:c r="K21" s="8" t="n">
        <x:v>231</x:v>
      </x:c>
      <x:c r="L21" s="8" t="n">
        <x:v>174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</x:v>
      </x:c>
      <x:c r="F22" s="8" t="n">
        <x:v>294</x:v>
      </x:c>
      <x:c r="G22" s="8" t="n">
        <x:v>5</x:v>
      </x:c>
      <x:c r="H22" s="9" t="n">
        <x:f>IF(SUM(E22:F22)=0,"",E22/SUM(E22:F22))</x:f>
        <x:v>0.003389830508474576</x:v>
      </x:c>
      <x:c r="I22" s="8" t="n">
        <x:v>84</x:v>
      </x:c>
      <x:c r="J22" s="8" t="n">
        <x:v>12</x:v>
      </x:c>
      <x:c r="K22" s="8" t="n">
        <x:v>282</x:v>
      </x:c>
      <x:c r="L22" s="8" t="n">
        <x:v>276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</x:v>
      </x:c>
      <x:c r="F23" s="8" t="n">
        <x:v>47</x:v>
      </x:c>
      <x:c r="G23" s="8" t="n">
        <x:v>0</x:v>
      </x:c>
      <x:c r="H23" s="9" t="n">
        <x:f>IF(SUM(E23:F23)=0,"",E23/SUM(E23:F23))</x:f>
        <x:v>0.020833333333333332</x:v>
      </x:c>
      <x:c r="I23" s="8" t="n">
        <x:v>9</x:v>
      </x:c>
      <x:c r="J23" s="8" t="n">
        <x:v>0</x:v>
      </x:c>
      <x:c r="K23" s="8" t="n">
        <x:v>48</x:v>
      </x:c>
      <x:c r="L23" s="8" t="n">
        <x:v>48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247</x:v>
      </x:c>
      <x:c r="G24" s="8" t="n">
        <x:v>5</x:v>
      </x:c>
      <x:c r="H24" s="9" t="n">
        <x:f>IF(SUM(E24:F24)=0,"",E24/SUM(E24:F24))</x:f>
        <x:v>0</x:v>
      </x:c>
      <x:c r="I24" s="8" t="n">
        <x:v>75</x:v>
      </x:c>
      <x:c r="J24" s="8" t="n">
        <x:v>12</x:v>
      </x:c>
      <x:c r="K24" s="8" t="n">
        <x:v>234</x:v>
      </x:c>
      <x:c r="L24" s="8" t="n">
        <x:v>228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</x:v>
      </x:c>
      <x:c r="F25" s="8" t="n">
        <x:v>295</x:v>
      </x:c>
      <x:c r="G25" s="8" t="n">
        <x:v>4</x:v>
      </x:c>
      <x:c r="H25" s="9" t="n">
        <x:f>IF(SUM(E25:F25)=0,"",E25/SUM(E25:F25))</x:f>
        <x:v>0.0033783783783783786</x:v>
      </x:c>
      <x:c r="I25" s="8" t="n">
        <x:v>36</x:v>
      </x:c>
      <x:c r="J25" s="8" t="n">
        <x:v>2</x:v>
      </x:c>
      <x:c r="K25" s="8" t="n">
        <x:v>282</x:v>
      </x:c>
      <x:c r="L25" s="8" t="n">
        <x:v>286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</x:v>
      </x:c>
      <x:c r="F26" s="8" t="n">
        <x:v>47</x:v>
      </x:c>
      <x:c r="G26" s="8" t="n">
        <x:v>0</x:v>
      </x:c>
      <x:c r="H26" s="9" t="n">
        <x:f>IF(SUM(E26:F26)=0,"",E26/SUM(E26:F26))</x:f>
        <x:v>0.020833333333333332</x:v>
      </x:c>
      <x:c r="I26" s="8" t="n">
        <x:v>1</x:v>
      </x:c>
      <x:c r="J26" s="8" t="n">
        <x:v>0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248</x:v>
      </x:c>
      <x:c r="G27" s="8" t="n">
        <x:v>4</x:v>
      </x:c>
      <x:c r="H27" s="9" t="n">
        <x:f>IF(SUM(E27:F27)=0,"",E27/SUM(E27:F27))</x:f>
        <x:v>0</x:v>
      </x:c>
      <x:c r="I27" s="8" t="n">
        <x:v>35</x:v>
      </x:c>
      <x:c r="J27" s="8" t="n">
        <x:v>2</x:v>
      </x:c>
      <x:c r="K27" s="8" t="n">
        <x:v>234</x:v>
      </x:c>
      <x:c r="L27" s="8" t="n">
        <x:v>238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</x:v>
      </x:c>
      <x:c r="F28" s="8" t="n">
        <x:v>295</x:v>
      </x:c>
      <x:c r="G28" s="8" t="n">
        <x:v>4</x:v>
      </x:c>
      <x:c r="H28" s="9" t="n">
        <x:f>IF(SUM(E28:F28)=0,"",E28/SUM(E28:F28))</x:f>
        <x:v>0.0033783783783783786</x:v>
      </x:c>
      <x:c r="I28" s="8" t="n">
        <x:v>26</x:v>
      </x:c>
      <x:c r="J28" s="8" t="n">
        <x:v>2</x:v>
      </x:c>
      <x:c r="K28" s="8" t="n">
        <x:v>282</x:v>
      </x:c>
      <x:c r="L28" s="8" t="n">
        <x:v>287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</x:v>
      </x:c>
      <x:c r="F29" s="8" t="n">
        <x:v>47</x:v>
      </x:c>
      <x:c r="G29" s="8" t="n">
        <x:v>0</x:v>
      </x:c>
      <x:c r="H29" s="9" t="n">
        <x:f>IF(SUM(E29:F29)=0,"",E29/SUM(E29:F29))</x:f>
        <x:v>0.020833333333333332</x:v>
      </x:c>
      <x:c r="I29" s="8" t="n">
        <x:v>2</x:v>
      </x:c>
      <x:c r="J29" s="8" t="n">
        <x:v>0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248</x:v>
      </x:c>
      <x:c r="G30" s="8" t="n">
        <x:v>4</x:v>
      </x:c>
      <x:c r="H30" s="9" t="n">
        <x:f>IF(SUM(E30:F30)=0,"",E30/SUM(E30:F30))</x:f>
        <x:v>0</x:v>
      </x:c>
      <x:c r="I30" s="8" t="n">
        <x:v>24</x:v>
      </x:c>
      <x:c r="J30" s="8" t="n">
        <x:v>2</x:v>
      </x:c>
      <x:c r="K30" s="8" t="n">
        <x:v>234</x:v>
      </x:c>
      <x:c r="L30" s="8" t="n">
        <x:v>239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295</x:v>
      </x:c>
      <x:c r="G31" s="8" t="n">
        <x:v>4</x:v>
      </x:c>
      <x:c r="H31" s="9" t="n">
        <x:f>IF(SUM(E31:F31)=0,"",E31/SUM(E31:F31))</x:f>
        <x:v>0.0033783783783783786</x:v>
      </x:c>
      <x:c r="I31" s="8" t="n">
        <x:v>11</x:v>
      </x:c>
      <x:c r="J31" s="8" t="n">
        <x:v>0</x:v>
      </x:c>
      <x:c r="K31" s="8" t="n">
        <x:v>284</x:v>
      </x:c>
      <x:c r="L31" s="8" t="n">
        <x:v>287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2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248</x:v>
      </x:c>
      <x:c r="G33" s="8" t="n">
        <x:v>4</x:v>
      </x:c>
      <x:c r="H33" s="9" t="n">
        <x:f>IF(SUM(E33:F33)=0,"",E33/SUM(E33:F33))</x:f>
        <x:v>0</x:v>
      </x:c>
      <x:c r="I33" s="8" t="n">
        <x:v>9</x:v>
      </x:c>
      <x:c r="J33" s="8" t="n">
        <x:v>0</x:v>
      </x:c>
      <x:c r="K33" s="8" t="n">
        <x:v>236</x:v>
      </x:c>
      <x:c r="L33" s="8" t="n">
        <x:v>239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295</x:v>
      </x:c>
      <x:c r="G34" s="8" t="n">
        <x:v>4</x:v>
      </x:c>
      <x:c r="H34" s="9" t="n">
        <x:f>IF(SUM(E34:F34)=0,"",E34/SUM(E34:F34))</x:f>
        <x:v>0.0033783783783783786</x:v>
      </x:c>
      <x:c r="I34" s="8" t="n">
        <x:v>7</x:v>
      </x:c>
      <x:c r="J34" s="8" t="n">
        <x:v>0</x:v>
      </x:c>
      <x:c r="K34" s="8" t="n">
        <x:v>284</x:v>
      </x:c>
      <x:c r="L34" s="8" t="n">
        <x:v>287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1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248</x:v>
      </x:c>
      <x:c r="G36" s="8" t="n">
        <x:v>4</x:v>
      </x:c>
      <x:c r="H36" s="9" t="n">
        <x:f>IF(SUM(E36:F36)=0,"",E36/SUM(E36:F36))</x:f>
        <x:v>0</x:v>
      </x:c>
      <x:c r="I36" s="8" t="n">
        <x:v>6</x:v>
      </x:c>
      <x:c r="J36" s="8" t="n">
        <x:v>0</x:v>
      </x:c>
      <x:c r="K36" s="8" t="n">
        <x:v>236</x:v>
      </x:c>
      <x:c r="L36" s="8" t="n">
        <x:v>239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295</x:v>
      </x:c>
      <x:c r="G37" s="8" t="n">
        <x:v>4</x:v>
      </x:c>
      <x:c r="H37" s="9" t="n">
        <x:f>IF(SUM(E37:F37)=0,"",E37/SUM(E37:F37))</x:f>
        <x:v>0.0033783783783783786</x:v>
      </x:c>
      <x:c r="I37" s="8" t="n">
        <x:v>4</x:v>
      </x:c>
      <x:c r="J37" s="8" t="n">
        <x:v>0</x:v>
      </x:c>
      <x:c r="K37" s="8" t="n">
        <x:v>284</x:v>
      </x:c>
      <x:c r="L37" s="8" t="n">
        <x:v>287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0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248</x:v>
      </x:c>
      <x:c r="G39" s="8" t="n">
        <x:v>4</x:v>
      </x:c>
      <x:c r="H39" s="9" t="n">
        <x:f>IF(SUM(E39:F39)=0,"",E39/SUM(E39:F39))</x:f>
        <x:v>0</x:v>
      </x:c>
      <x:c r="I39" s="8" t="n">
        <x:v>4</x:v>
      </x:c>
      <x:c r="J39" s="8" t="n">
        <x:v>0</x:v>
      </x:c>
      <x:c r="K39" s="8" t="n">
        <x:v>236</x:v>
      </x:c>
      <x:c r="L39" s="8" t="n">
        <x:v>239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D020_T02_C080_G050；已完成；仅列完整提交轮次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2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0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4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2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1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4</x:v>
      </x:c>
      <x:c r="K58" s="8" t="n">
        <x:v>2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1</x:v>
      </x:c>
      <x:c r="G59" s="8" t="n">
        <x:v>2</x:v>
      </x:c>
      <x:c r="H59" s="8" t="n">
        <x:v>16</x:v>
      </x:c>
      <x:c r="I59" s="9" t="n">
        <x:f>IF(SUM(F59:G59)=0,"",F59/SUM(F59:G59))</x:f>
        <x:v>0.3333333333333333</x:v>
      </x:c>
      <x:c r="J59" s="8" t="n">
        <x:v>2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2</x:v>
      </x:c>
      <x:c r="G60" s="8" t="n">
        <x:v>7</x:v>
      </x:c>
      <x:c r="H60" s="8" t="n">
        <x:v>40</x:v>
      </x:c>
      <x:c r="I60" s="9" t="n">
        <x:f>IF(SUM(F60:G60)=0,"",F60/SUM(F60:G60))</x:f>
        <x:v>0.2222222222222222</x:v>
      </x:c>
      <x:c r="J60" s="8" t="n">
        <x:v>6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3</x:v>
      </x:c>
      <x:c r="G61" s="8" t="n">
        <x:v>7</x:v>
      </x:c>
      <x:c r="H61" s="8" t="n">
        <x:v>54</x:v>
      </x:c>
      <x:c r="I61" s="9" t="n">
        <x:f>IF(SUM(F61:G61)=0,"",F61/SUM(F61:G61))</x:f>
        <x:v>0.3</x:v>
      </x:c>
      <x:c r="J61" s="8" t="n">
        <x:v>8</x:v>
      </x:c>
      <x:c r="K61" s="8" t="n">
        <x:v>5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5</x:v>
      </x:c>
      <x:c r="G62" s="8" t="n">
        <x:v>7</x:v>
      </x:c>
      <x:c r="H62" s="8" t="n">
        <x:v>74</x:v>
      </x:c>
      <x:c r="I62" s="9" t="n">
        <x:f>IF(SUM(F62:G62)=0,"",F62/SUM(F62:G62))</x:f>
        <x:v>0.4166666666666667</x:v>
      </x:c>
      <x:c r="J62" s="8" t="n">
        <x:v>7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2</x:v>
      </x:c>
      <x:c r="G63" s="8" t="n">
        <x:v>7</x:v>
      </x:c>
      <x:c r="H63" s="8" t="n">
        <x:v>44</x:v>
      </x:c>
      <x:c r="I63" s="9" t="n">
        <x:f>IF(SUM(F63:G63)=0,"",F63/SUM(F63:G63))</x:f>
        <x:v>0.2222222222222222</x:v>
      </x:c>
      <x:c r="J63" s="8" t="n">
        <x:v>5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5</x:v>
      </x:c>
      <x:c r="K64" s="8" t="n">
        <x:v>1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4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2</x:v>
      </x:c>
      <x:c r="G67" s="8" t="n">
        <x:v>7</x:v>
      </x:c>
      <x:c r="H67" s="8" t="n">
        <x:v>34</x:v>
      </x:c>
      <x:c r="I67" s="9" t="n">
        <x:f>IF(SUM(F67:G67)=0,"",F67/SUM(F67:G67))</x:f>
        <x:v>0.2222222222222222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5</x:v>
      </x:c>
      <x:c r="K68" s="8" t="n">
        <x:v>2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2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1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2</x:v>
      </x:c>
      <x:c r="G72" s="8" t="n">
        <x:v>12</x:v>
      </x:c>
      <x:c r="H72" s="8" t="n">
        <x:v>49</x:v>
      </x:c>
      <x:c r="I72" s="9" t="n">
        <x:f>IF(SUM(F72:G72)=0,"",F72/SUM(F72:G72))</x:f>
        <x:v>0.14285714285714285</x:v>
      </x:c>
      <x:c r="J72" s="8" t="n">
        <x:v>10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4</x:v>
      </x:c>
      <x:c r="G75" s="8" t="n">
        <x:v>9</x:v>
      </x:c>
      <x:c r="H75" s="8" t="n">
        <x:v>61</x:v>
      </x:c>
      <x:c r="I75" s="9" t="n">
        <x:f>IF(SUM(F75:G75)=0,"",F75/SUM(F75:G75))</x:f>
        <x:v>0.3076923076923077</x:v>
      </x:c>
      <x:c r="J75" s="8" t="n">
        <x:v>9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2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4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5</x:v>
      </x:c>
      <x:c r="G78" s="8" t="n">
        <x:v>7</x:v>
      </x:c>
      <x:c r="H78" s="8" t="n">
        <x:v>32</x:v>
      </x:c>
      <x:c r="I78" s="9" t="n">
        <x:f>IF(SUM(F78:G78)=0,"",F78/SUM(F78:G78))</x:f>
        <x:v>0.4166666666666667</x:v>
      </x:c>
      <x:c r="J78" s="8" t="n">
        <x:v>7</x:v>
      </x:c>
      <x:c r="K78" s="8" t="n">
        <x:v>2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2</x:v>
      </x:c>
      <x:c r="G79" s="8" t="n">
        <x:v>6</x:v>
      </x:c>
      <x:c r="H79" s="8" t="n">
        <x:v>24</x:v>
      </x:c>
      <x:c r="I79" s="9" t="n">
        <x:f>IF(SUM(F79:G79)=0,"",F79/SUM(F79:G79))</x:f>
        <x:v>0.25</x:v>
      </x:c>
      <x:c r="J79" s="8" t="n">
        <x:v>4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4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11</x:v>
      </x:c>
      <x:c r="H81" s="8" t="n">
        <x:v>7</x:v>
      </x:c>
      <x:c r="I81" s="9" t="n">
        <x:f>IF(SUM(F81:G81)=0,"",F81/SUM(F81:G81))</x:f>
        <x:v>0.08333333333333333</x:v>
      </x:c>
      <x:c r="J81" s="8" t="n">
        <x:v>11</x:v>
      </x:c>
      <x:c r="K81" s="8" t="n">
        <x:v>1</x:v>
      </x:c>
      <x:c r="L81" s="8" t="n">
        <x:v>11</x:v>
      </x:c>
      <x:c r="M81" s="8" t="n">
        <x:v>2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12</x:v>
      </x:c>
      <x:c r="H82" s="8" t="n">
        <x:v>6</x:v>
      </x:c>
      <x:c r="I82" s="9" t="n">
        <x:f>IF(SUM(F82:G82)=0,"",F82/SUM(F82:G82))</x:f>
        <x:v>0</x:v>
      </x:c>
      <x:c r="J82" s="8" t="n">
        <x:v>12</x:v>
      </x:c>
      <x:c r="K82" s="8" t="n">
        <x:v>3</x:v>
      </x:c>
      <x:c r="L82" s="8" t="n">
        <x:v>12</x:v>
      </x:c>
      <x:c r="M82" s="8" t="n">
        <x:v>2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12</x:v>
      </x:c>
      <x:c r="H83" s="8" t="n">
        <x:v>7</x:v>
      </x:c>
      <x:c r="I83" s="9" t="n">
        <x:f>IF(SUM(F83:G83)=0,"",F83/SUM(F83:G83))</x:f>
        <x:v>0</x:v>
      </x:c>
      <x:c r="J83" s="8" t="n">
        <x:v>12</x:v>
      </x:c>
      <x:c r="K83" s="8" t="n">
        <x:v>3</x:v>
      </x:c>
      <x:c r="L83" s="8" t="n">
        <x:v>12</x:v>
      </x:c>
      <x:c r="M83" s="8" t="n">
        <x:v>2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9</x:v>
      </x:c>
      <x:c r="H84" s="8" t="n">
        <x:v>10</x:v>
      </x:c>
      <x:c r="I84" s="9" t="n">
        <x:f>IF(SUM(F84:G84)=0,"",F84/SUM(F84:G84))</x:f>
        <x:v>0</x:v>
      </x:c>
      <x:c r="J84" s="8" t="n">
        <x:v>9</x:v>
      </x:c>
      <x:c r="K84" s="8" t="n">
        <x:v>0</x:v>
      </x:c>
      <x:c r="L84" s="8" t="n">
        <x:v>9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11</x:v>
      </x:c>
      <x:c r="K85" s="8" t="n">
        <x:v>3</x:v>
      </x:c>
      <x:c r="L85" s="8" t="n">
        <x:v>11</x:v>
      </x:c>
      <x:c r="M85" s="8" t="n">
        <x:v>2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11</x:v>
      </x:c>
      <x:c r="H86" s="8" t="n">
        <x:v>6</x:v>
      </x:c>
      <x:c r="I86" s="9" t="n">
        <x:f>IF(SUM(F86:G86)=0,"",F86/SUM(F86:G86))</x:f>
        <x:v>0.08333333333333333</x:v>
      </x:c>
      <x:c r="J86" s="8" t="n">
        <x:v>12</x:v>
      </x:c>
      <x:c r="K86" s="8" t="n">
        <x:v>3</x:v>
      </x:c>
      <x:c r="L86" s="8" t="n">
        <x:v>12</x:v>
      </x:c>
      <x:c r="M86" s="8" t="n">
        <x:v>4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10</x:v>
      </x:c>
      <x:c r="H87" s="8" t="n">
        <x:v>9</x:v>
      </x:c>
      <x:c r="I87" s="9" t="n">
        <x:f>IF(SUM(F87:G87)=0,"",F87/SUM(F87:G87))</x:f>
        <x:v>0</x:v>
      </x:c>
      <x:c r="J87" s="8" t="n">
        <x:v>9</x:v>
      </x:c>
      <x:c r="K87" s="8" t="n">
        <x:v>2</x:v>
      </x:c>
      <x:c r="L87" s="8" t="n">
        <x:v>10</x:v>
      </x:c>
      <x:c r="M87" s="8" t="n">
        <x:v>2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12</x:v>
      </x:c>
      <x:c r="H88" s="8" t="n">
        <x:v>7</x:v>
      </x:c>
      <x:c r="I88" s="9" t="n">
        <x:f>IF(SUM(F88:G88)=0,"",F88/SUM(F88:G88))</x:f>
        <x:v>0</x:v>
      </x:c>
      <x:c r="J88" s="8" t="n">
        <x:v>9</x:v>
      </x:c>
      <x:c r="K88" s="8" t="n">
        <x:v>4</x:v>
      </x:c>
      <x:c r="L88" s="8" t="n">
        <x:v>12</x:v>
      </x:c>
      <x:c r="M88" s="8" t="n">
        <x:v>3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14</x:v>
      </x:c>
      <x:c r="H89" s="8" t="n">
        <x:v>5</x:v>
      </x:c>
      <x:c r="I89" s="9" t="n">
        <x:f>IF(SUM(F89:G89)=0,"",F89/SUM(F89:G89))</x:f>
        <x:v>0</x:v>
      </x:c>
      <x:c r="J89" s="8" t="n">
        <x:v>6</x:v>
      </x:c>
      <x:c r="K89" s="8" t="n">
        <x:v>3</x:v>
      </x:c>
      <x:c r="L89" s="8" t="n">
        <x:v>13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16</x:v>
      </x:c>
      <x:c r="H90" s="8" t="n">
        <x:v>3</x:v>
      </x:c>
      <x:c r="I90" s="9" t="n">
        <x:f>IF(SUM(F90:G90)=0,"",F90/SUM(F90:G90))</x:f>
        <x:v>0</x:v>
      </x:c>
      <x:c r="J90" s="8" t="n">
        <x:v>12</x:v>
      </x:c>
      <x:c r="K90" s="8" t="n">
        <x:v>5</x:v>
      </x:c>
      <x:c r="L90" s="8" t="n">
        <x:v>16</x:v>
      </x:c>
      <x:c r="M90" s="8" t="n">
        <x:v>3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14</x:v>
      </x:c>
      <x:c r="H91" s="8" t="n">
        <x:v>5</x:v>
      </x:c>
      <x:c r="I91" s="9" t="n">
        <x:f>IF(SUM(F91:G91)=0,"",F91/SUM(F91:G91))</x:f>
        <x:v>0</x:v>
      </x:c>
      <x:c r="J91" s="8" t="n">
        <x:v>8</x:v>
      </x:c>
      <x:c r="K91" s="8" t="n">
        <x:v>4</x:v>
      </x:c>
      <x:c r="L91" s="8" t="n">
        <x:v>14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9</x:v>
      </x:c>
      <x:c r="H92" s="8" t="n">
        <x:v>9</x:v>
      </x:c>
      <x:c r="I92" s="9" t="n">
        <x:f>IF(SUM(F92:G92)=0,"",F92/SUM(F92:G92))</x:f>
        <x:v>0</x:v>
      </x:c>
      <x:c r="J92" s="8" t="n">
        <x:v>3</x:v>
      </x:c>
      <x:c r="K92" s="8" t="n">
        <x:v>1</x:v>
      </x:c>
      <x:c r="L92" s="8" t="n">
        <x:v>8</x:v>
      </x:c>
      <x:c r="M92" s="8" t="n">
        <x:v>5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1</x:v>
      </x:c>
      <x:c r="G93" s="8" t="n">
        <x:v>12</x:v>
      </x:c>
      <x:c r="H93" s="8" t="n">
        <x:v>6</x:v>
      </x:c>
      <x:c r="I93" s="9" t="n">
        <x:f>IF(SUM(F93:G93)=0,"",F93/SUM(F93:G93))</x:f>
        <x:v>0.07692307692307693</x:v>
      </x:c>
      <x:c r="J93" s="8" t="n">
        <x:v>8</x:v>
      </x:c>
      <x:c r="K93" s="8" t="n">
        <x:v>3</x:v>
      </x:c>
      <x:c r="L93" s="8" t="n">
        <x:v>13</x:v>
      </x:c>
      <x:c r="M93" s="8" t="n">
        <x:v>4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8</x:v>
      </x:c>
      <x:c r="H94" s="8" t="n">
        <x:v>10</x:v>
      </x:c>
      <x:c r="I94" s="9" t="n">
        <x:f>IF(SUM(F94:G94)=0,"",F94/SUM(F94:G94))</x:f>
        <x:v>0.1111111111111111</x:v>
      </x:c>
      <x:c r="J94" s="8" t="n">
        <x:v>5</x:v>
      </x:c>
      <x:c r="K94" s="8" t="n">
        <x:v>3</x:v>
      </x:c>
      <x:c r="L94" s="8" t="n">
        <x:v>9</x:v>
      </x:c>
      <x:c r="M94" s="8" t="n">
        <x:v>4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11</x:v>
      </x:c>
      <x:c r="H95" s="8" t="n">
        <x:v>6</x:v>
      </x:c>
      <x:c r="I95" s="9" t="n">
        <x:f>IF(SUM(F95:G95)=0,"",F95/SUM(F95:G95))</x:f>
        <x:v>0.15384615384615385</x:v>
      </x:c>
      <x:c r="J95" s="8" t="n">
        <x:v>7</x:v>
      </x:c>
      <x:c r="K95" s="8" t="n">
        <x:v>1</x:v>
      </x:c>
      <x:c r="L95" s="8" t="n">
        <x:v>13</x:v>
      </x:c>
      <x:c r="M95" s="8" t="n">
        <x:v>3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10</x:v>
      </x:c>
      <x:c r="H96" s="8" t="n">
        <x:v>9</x:v>
      </x:c>
      <x:c r="I96" s="9" t="n">
        <x:f>IF(SUM(F96:G96)=0,"",F96/SUM(F96:G96))</x:f>
        <x:v>0</x:v>
      </x:c>
      <x:c r="J96" s="8" t="n">
        <x:v>6</x:v>
      </x:c>
      <x:c r="K96" s="8" t="n">
        <x:v>2</x:v>
      </x:c>
      <x:c r="L96" s="8" t="n">
        <x:v>9</x:v>
      </x:c>
      <x:c r="M96" s="8" t="n">
        <x:v>4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1</x:v>
      </x:c>
      <x:c r="G97" s="8" t="n">
        <x:v>29</x:v>
      </x:c>
      <x:c r="H97" s="8" t="n">
        <x:v>19</x:v>
      </x:c>
      <x:c r="I97" s="9" t="n">
        <x:f>IF(SUM(F97:G97)=0,"",F97/SUM(F97:G97))</x:f>
        <x:v>0.03333333333333333</x:v>
      </x:c>
      <x:c r="J97" s="8" t="n">
        <x:v>21</x:v>
      </x:c>
      <x:c r="K97" s="8" t="n">
        <x:v>10</x:v>
      </x:c>
      <x:c r="L97" s="8" t="n">
        <x:v>30</x:v>
      </x:c>
      <x:c r="M97" s="8" t="n">
        <x:v>8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37</x:v>
      </x:c>
      <x:c r="H98" s="8" t="n">
        <x:v>25</x:v>
      </x:c>
      <x:c r="I98" s="9" t="n">
        <x:f>IF(SUM(F98:G98)=0,"",F98/SUM(F98:G98))</x:f>
        <x:v>0.05128205128205128</x:v>
      </x:c>
      <x:c r="J98" s="8" t="n">
        <x:v>29</x:v>
      </x:c>
      <x:c r="K98" s="8" t="n">
        <x:v>6</x:v>
      </x:c>
      <x:c r="L98" s="8" t="n">
        <x:v>37</x:v>
      </x:c>
      <x:c r="M98" s="8" t="n">
        <x:v>12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3</x:v>
      </x:c>
      <x:c r="G99" s="8" t="n">
        <x:v>44</x:v>
      </x:c>
      <x:c r="H99" s="8" t="n">
        <x:v>39</x:v>
      </x:c>
      <x:c r="I99" s="9" t="n">
        <x:f>IF(SUM(F99:G99)=0,"",F99/SUM(F99:G99))</x:f>
        <x:v>0.06382978723404255</x:v>
      </x:c>
      <x:c r="J99" s="8" t="n">
        <x:v>36</x:v>
      </x:c>
      <x:c r="K99" s="8" t="n">
        <x:v>9</x:v>
      </x:c>
      <x:c r="L99" s="8" t="n">
        <x:v>46</x:v>
      </x:c>
      <x:c r="M99" s="8" t="n">
        <x:v>12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0</x:v>
      </x:c>
      <x:c r="G100" s="8" t="n">
        <x:v>38</x:v>
      </x:c>
      <x:c r="H100" s="8" t="n">
        <x:v>15</x:v>
      </x:c>
      <x:c r="I100" s="9" t="n">
        <x:f>IF(SUM(F100:G100)=0,"",F100/SUM(F100:G100))</x:f>
        <x:v>0</x:v>
      </x:c>
      <x:c r="J100" s="8" t="n">
        <x:v>26</x:v>
      </x:c>
      <x:c r="K100" s="8" t="n">
        <x:v>8</x:v>
      </x:c>
      <x:c r="L100" s="8" t="n">
        <x:v>38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25</x:v>
      </x:c>
      <x:c r="H101" s="8" t="n">
        <x:v>6</x:v>
      </x:c>
      <x:c r="I101" s="9" t="n">
        <x:f>IF(SUM(F101:G101)=0,"",F101/SUM(F101:G101))</x:f>
        <x:v>0</x:v>
      </x:c>
      <x:c r="J101" s="8" t="n">
        <x:v>20</x:v>
      </x:c>
      <x:c r="K101" s="8" t="n">
        <x:v>6</x:v>
      </x:c>
      <x:c r="L101" s="8" t="n">
        <x:v>24</x:v>
      </x:c>
      <x:c r="M101" s="8" t="n">
        <x:v>8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9</x:v>
      </x:c>
      <x:c r="H102" s="8" t="n">
        <x:v>8</x:v>
      </x:c>
      <x:c r="I102" s="9" t="n">
        <x:f>IF(SUM(F102:G102)=0,"",F102/SUM(F102:G102))</x:f>
        <x:v>0</x:v>
      </x:c>
      <x:c r="J102" s="8" t="n">
        <x:v>8</x:v>
      </x:c>
      <x:c r="K102" s="8" t="n">
        <x:v>2</x:v>
      </x:c>
      <x:c r="L102" s="8" t="n">
        <x:v>9</x:v>
      </x:c>
      <x:c r="M102" s="8" t="n">
        <x:v>1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21</x:v>
      </x:c>
      <x:c r="H103" s="8" t="n">
        <x:v>11</x:v>
      </x:c>
      <x:c r="I103" s="9" t="n">
        <x:f>IF(SUM(F103:G103)=0,"",F103/SUM(F103:G103))</x:f>
        <x:v>0</x:v>
      </x:c>
      <x:c r="J103" s="8" t="n">
        <x:v>16</x:v>
      </x:c>
      <x:c r="K103" s="8" t="n">
        <x:v>5</x:v>
      </x:c>
      <x:c r="L103" s="8" t="n">
        <x:v>21</x:v>
      </x:c>
      <x:c r="M103" s="8" t="n">
        <x:v>6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0</x:v>
      </x:c>
      <x:c r="G104" s="8" t="n">
        <x:v>30</x:v>
      </x:c>
      <x:c r="H104" s="8" t="n">
        <x:v>13</x:v>
      </x:c>
      <x:c r="I104" s="9" t="n">
        <x:f>IF(SUM(F104:G104)=0,"",F104/SUM(F104:G104))</x:f>
        <x:v>0</x:v>
      </x:c>
      <x:c r="J104" s="8" t="n">
        <x:v>20</x:v>
      </x:c>
      <x:c r="K104" s="8" t="n">
        <x:v>5</x:v>
      </x:c>
      <x:c r="L104" s="8" t="n">
        <x:v>30</x:v>
      </x:c>
      <x:c r="M104" s="8" t="n">
        <x:v>9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25</x:v>
      </x:c>
      <x:c r="H105" s="8" t="n">
        <x:v>20</x:v>
      </x:c>
      <x:c r="I105" s="9" t="n">
        <x:f>IF(SUM(F105:G105)=0,"",F105/SUM(F105:G105))</x:f>
        <x:v>0.07407407407407407</x:v>
      </x:c>
      <x:c r="J105" s="8" t="n">
        <x:v>20</x:v>
      </x:c>
      <x:c r="K105" s="8" t="n">
        <x:v>9</x:v>
      </x:c>
      <x:c r="L105" s="8" t="n">
        <x:v>26</x:v>
      </x:c>
      <x:c r="M105" s="8" t="n">
        <x:v>6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19</x:v>
      </x:c>
      <x:c r="H106" s="8" t="n">
        <x:v>13</x:v>
      </x:c>
      <x:c r="I106" s="9" t="n">
        <x:f>IF(SUM(F106:G106)=0,"",F106/SUM(F106:G106))</x:f>
        <x:v>0.05</x:v>
      </x:c>
      <x:c r="J106" s="8" t="n">
        <x:v>15</x:v>
      </x:c>
      <x:c r="K106" s="8" t="n">
        <x:v>5</x:v>
      </x:c>
      <x:c r="L106" s="8" t="n">
        <x:v>20</x:v>
      </x:c>
      <x:c r="M106" s="8" t="n">
        <x:v>3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11</x:v>
      </x:c>
      <x:c r="H107" s="8" t="n">
        <x:v>8</x:v>
      </x:c>
      <x:c r="I107" s="9" t="n">
        <x:f>IF(SUM(F107:G107)=0,"",F107/SUM(F107:G107))</x:f>
        <x:v>0</x:v>
      </x:c>
      <x:c r="J107" s="8" t="n">
        <x:v>9</x:v>
      </x:c>
      <x:c r="K107" s="8" t="n">
        <x:v>2</x:v>
      </x:c>
      <x:c r="L107" s="8" t="n">
        <x:v>10</x:v>
      </x:c>
      <x:c r="M107" s="8" t="n">
        <x:v>4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1</x:v>
      </x:c>
      <x:c r="G108" s="8" t="n">
        <x:v>24</x:v>
      </x:c>
      <x:c r="H108" s="8" t="n">
        <x:v>16</x:v>
      </x:c>
      <x:c r="I108" s="9" t="n">
        <x:f>IF(SUM(F108:G108)=0,"",F108/SUM(F108:G108))</x:f>
        <x:v>0.04</x:v>
      </x:c>
      <x:c r="J108" s="8" t="n">
        <x:v>17</x:v>
      </x:c>
      <x:c r="K108" s="8" t="n">
        <x:v>5</x:v>
      </x:c>
      <x:c r="L108" s="8" t="n">
        <x:v>25</x:v>
      </x:c>
      <x:c r="M108" s="8" t="n">
        <x:v>6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38</x:v>
      </x:c>
      <x:c r="H109" s="8" t="n">
        <x:v>23</x:v>
      </x:c>
      <x:c r="I109" s="9" t="n">
        <x:f>IF(SUM(F109:G109)=0,"",F109/SUM(F109:G109))</x:f>
        <x:v>0.05</x:v>
      </x:c>
      <x:c r="J109" s="8" t="n">
        <x:v>31</x:v>
      </x:c>
      <x:c r="K109" s="8" t="n">
        <x:v>6</x:v>
      </x:c>
      <x:c r="L109" s="8" t="n">
        <x:v>38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14</x:v>
      </x:c>
      <x:c r="H110" s="8" t="n">
        <x:v>8</x:v>
      </x:c>
      <x:c r="I110" s="9" t="n">
        <x:f>IF(SUM(F110:G110)=0,"",F110/SUM(F110:G110))</x:f>
        <x:v>0</x:v>
      </x:c>
      <x:c r="J110" s="8" t="n">
        <x:v>12</x:v>
      </x:c>
      <x:c r="K110" s="8" t="n">
        <x:v>4</x:v>
      </x:c>
      <x:c r="L110" s="8" t="n">
        <x:v>14</x:v>
      </x:c>
      <x:c r="M110" s="8" t="n">
        <x:v>2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11</x:v>
      </x:c>
      <x:c r="H111" s="8" t="n">
        <x:v>12</x:v>
      </x:c>
      <x:c r="I111" s="9" t="n">
        <x:f>IF(SUM(F111:G111)=0,"",F111/SUM(F111:G111))</x:f>
        <x:v>0</x:v>
      </x:c>
      <x:c r="J111" s="8" t="n">
        <x:v>11</x:v>
      </x:c>
      <x:c r="K111" s="8" t="n">
        <x:v>2</x:v>
      </x:c>
      <x:c r="L111" s="8" t="n">
        <x:v>11</x:v>
      </x:c>
      <x:c r="M111" s="8" t="n">
        <x:v>2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4</x:v>
      </x:c>
      <x:c r="G112" s="8" t="n">
        <x:v>49</x:v>
      </x:c>
      <x:c r="H112" s="8" t="n">
        <x:v>21</x:v>
      </x:c>
      <x:c r="I112" s="9" t="n">
        <x:f>IF(SUM(F112:G112)=0,"",F112/SUM(F112:G112))</x:f>
        <x:v>0.07547169811320754</x:v>
      </x:c>
      <x:c r="J112" s="8" t="n">
        <x:v>36</x:v>
      </x:c>
      <x:c r="K112" s="8" t="n">
        <x:v>14</x:v>
      </x:c>
      <x:c r="L112" s="8" t="n">
        <x:v>52</x:v>
      </x:c>
      <x:c r="M112" s="8" t="n">
        <x:v>12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23</x:v>
      </x:c>
      <x:c r="H113" s="8" t="n">
        <x:v>16</x:v>
      </x:c>
      <x:c r="I113" s="9" t="n">
        <x:f>IF(SUM(F113:G113)=0,"",F113/SUM(F113:G113))</x:f>
        <x:v>0.041666666666666664</x:v>
      </x:c>
      <x:c r="J113" s="8" t="n">
        <x:v>21</x:v>
      </x:c>
      <x:c r="K113" s="8" t="n">
        <x:v>6</x:v>
      </x:c>
      <x:c r="L113" s="8" t="n">
        <x:v>24</x:v>
      </x:c>
      <x:c r="M113" s="8" t="n">
        <x:v>3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27</x:v>
      </x:c>
      <x:c r="H114" s="8" t="n">
        <x:v>19</x:v>
      </x:c>
      <x:c r="I114" s="9" t="n">
        <x:f>IF(SUM(F114:G114)=0,"",F114/SUM(F114:G114))</x:f>
        <x:v>0</x:v>
      </x:c>
      <x:c r="J114" s="8" t="n">
        <x:v>21</x:v>
      </x:c>
      <x:c r="K114" s="8" t="n">
        <x:v>4</x:v>
      </x:c>
      <x:c r="L114" s="8" t="n">
        <x:v>26</x:v>
      </x:c>
      <x:c r="M114" s="8" t="n">
        <x:v>6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0</x:v>
      </x:c>
      <x:c r="G115" s="8" t="n">
        <x:v>32</x:v>
      </x:c>
      <x:c r="H115" s="8" t="n">
        <x:v>12</x:v>
      </x:c>
      <x:c r="I115" s="9" t="n">
        <x:f>IF(SUM(F115:G115)=0,"",F115/SUM(F115:G115))</x:f>
        <x:v>0</x:v>
      </x:c>
      <x:c r="J115" s="8" t="n">
        <x:v>21</x:v>
      </x:c>
      <x:c r="K115" s="8" t="n">
        <x:v>4</x:v>
      </x:c>
      <x:c r="L115" s="8" t="n">
        <x:v>31</x:v>
      </x:c>
      <x:c r="M115" s="8" t="n">
        <x:v>14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21</x:v>
      </x:c>
      <x:c r="H116" s="8" t="n">
        <x:v>11</x:v>
      </x:c>
      <x:c r="I116" s="9" t="n">
        <x:f>IF(SUM(F116:G116)=0,"",F116/SUM(F116:G116))</x:f>
        <x:v>0</x:v>
      </x:c>
      <x:c r="J116" s="8" t="n">
        <x:v>18</x:v>
      </x:c>
      <x:c r="K116" s="8" t="n">
        <x:v>7</x:v>
      </x:c>
      <x:c r="L116" s="8" t="n">
        <x:v>21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19</x:v>
      </x:c>
      <x:c r="H117" s="8" t="n">
        <x:v>21</x:v>
      </x:c>
      <x:c r="I117" s="9" t="n">
        <x:f>IF(SUM(F117:G117)=0,"",F117/SUM(F117:G117))</x:f>
        <x:v>0.05</x:v>
      </x:c>
      <x:c r="J117" s="8" t="n">
        <x:v>12</x:v>
      </x:c>
      <x:c r="K117" s="8" t="n">
        <x:v>4</x:v>
      </x:c>
      <x:c r="L117" s="8" t="n">
        <x:v>19</x:v>
      </x:c>
      <x:c r="M117" s="8" t="n">
        <x:v>7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16</x:v>
      </x:c>
      <x:c r="H118" s="8" t="n">
        <x:v>3</x:v>
      </x:c>
      <x:c r="I118" s="9" t="n">
        <x:f>IF(SUM(F118:G118)=0,"",F118/SUM(F118:G118))</x:f>
        <x:v>0</x:v>
      </x:c>
      <x:c r="J118" s="8" t="n">
        <x:v>14</x:v>
      </x:c>
      <x:c r="K118" s="8" t="n">
        <x:v>3</x:v>
      </x:c>
      <x:c r="L118" s="8" t="n">
        <x:v>14</x:v>
      </x:c>
      <x:c r="M118" s="8" t="n">
        <x:v>10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16</x:v>
      </x:c>
      <x:c r="H119" s="8" t="n">
        <x:v>2</x:v>
      </x:c>
      <x:c r="I119" s="9" t="n">
        <x:f>IF(SUM(F119:G119)=0,"",F119/SUM(F119:G119))</x:f>
        <x:v>0</x:v>
      </x:c>
      <x:c r="J119" s="8" t="n">
        <x:v>13</x:v>
      </x:c>
      <x:c r="K119" s="8" t="n">
        <x:v>3</x:v>
      </x:c>
      <x:c r="L119" s="8" t="n">
        <x:v>15</x:v>
      </x:c>
      <x:c r="M119" s="8" t="n">
        <x:v>10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14</x:v>
      </x:c>
      <x:c r="K120" s="8" t="n">
        <x:v>3</x:v>
      </x:c>
      <x:c r="L120" s="8" t="n">
        <x:v>16</x:v>
      </x:c>
      <x:c r="M120" s="8" t="n">
        <x:v>9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15</x:v>
      </x:c>
      <x:c r="H121" s="8" t="n">
        <x:v>4</x:v>
      </x:c>
      <x:c r="I121" s="9" t="n">
        <x:f>IF(SUM(F121:G121)=0,"",F121/SUM(F121:G121))</x:f>
        <x:v>0</x:v>
      </x:c>
      <x:c r="J121" s="8" t="n">
        <x:v>11</x:v>
      </x:c>
      <x:c r="K121" s="8" t="n">
        <x:v>1</x:v>
      </x:c>
      <x:c r="L121" s="8" t="n">
        <x:v>15</x:v>
      </x:c>
      <x:c r="M121" s="8" t="n">
        <x:v>7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15</x:v>
      </x:c>
      <x:c r="H122" s="8" t="n">
        <x:v>3</x:v>
      </x:c>
      <x:c r="I122" s="9" t="n">
        <x:f>IF(SUM(F122:G122)=0,"",F122/SUM(F122:G122))</x:f>
        <x:v>0</x:v>
      </x:c>
      <x:c r="J122" s="8" t="n">
        <x:v>12</x:v>
      </x:c>
      <x:c r="K122" s="8" t="n">
        <x:v>2</x:v>
      </x:c>
      <x:c r="L122" s="8" t="n">
        <x:v>15</x:v>
      </x:c>
      <x:c r="M122" s="8" t="n">
        <x:v>9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16</x:v>
      </x:c>
      <x:c r="H123" s="8" t="n">
        <x:v>1</x:v>
      </x:c>
      <x:c r="I123" s="9" t="n">
        <x:f>IF(SUM(F123:G123)=0,"",F123/SUM(F123:G123))</x:f>
        <x:v>0.058823529411764705</x:v>
      </x:c>
      <x:c r="J123" s="8" t="n">
        <x:v>13</x:v>
      </x:c>
      <x:c r="K123" s="8" t="n">
        <x:v>2</x:v>
      </x:c>
      <x:c r="L123" s="8" t="n">
        <x:v>17</x:v>
      </x:c>
      <x:c r="M123" s="8" t="n">
        <x:v>10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15</x:v>
      </x:c>
      <x:c r="H124" s="8" t="n">
        <x:v>4</x:v>
      </x:c>
      <x:c r="I124" s="9" t="n">
        <x:f>IF(SUM(F124:G124)=0,"",F124/SUM(F124:G124))</x:f>
        <x:v>0</x:v>
      </x:c>
      <x:c r="J124" s="8" t="n">
        <x:v>13</x:v>
      </x:c>
      <x:c r="K124" s="8" t="n">
        <x:v>4</x:v>
      </x:c>
      <x:c r="L124" s="8" t="n">
        <x:v>15</x:v>
      </x:c>
      <x:c r="M124" s="8" t="n">
        <x:v>9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18</x:v>
      </x:c>
      <x:c r="H125" s="8" t="n">
        <x:v>1</x:v>
      </x:c>
      <x:c r="I125" s="9" t="n">
        <x:f>IF(SUM(F125:G125)=0,"",F125/SUM(F125:G125))</x:f>
        <x:v>0</x:v>
      </x:c>
      <x:c r="J125" s="8" t="n">
        <x:v>13</x:v>
      </x:c>
      <x:c r="K125" s="8" t="n">
        <x:v>2</x:v>
      </x:c>
      <x:c r="L125" s="8" t="n">
        <x:v>18</x:v>
      </x:c>
      <x:c r="M125" s="8" t="n">
        <x:v>9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8</x:v>
      </x:c>
      <x:c r="K126" s="8" t="n">
        <x:v>3</x:v>
      </x:c>
      <x:c r="L126" s="8" t="n">
        <x:v>17</x:v>
      </x:c>
      <x:c r="M126" s="8" t="n">
        <x:v>14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11</x:v>
      </x:c>
      <x:c r="K127" s="8" t="n">
        <x:v>3</x:v>
      </x:c>
      <x:c r="L127" s="8" t="n">
        <x:v>19</x:v>
      </x:c>
      <x:c r="M127" s="8" t="n">
        <x:v>12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18</x:v>
      </x:c>
      <x:c r="H128" s="8" t="n">
        <x:v>1</x:v>
      </x:c>
      <x:c r="I128" s="9" t="n">
        <x:f>IF(SUM(F128:G128)=0,"",F128/SUM(F128:G128))</x:f>
        <x:v>0</x:v>
      </x:c>
      <x:c r="J128" s="8" t="n">
        <x:v>6</x:v>
      </x:c>
      <x:c r="K128" s="8" t="n">
        <x:v>0</x:v>
      </x:c>
      <x:c r="L128" s="8" t="n">
        <x:v>17</x:v>
      </x:c>
      <x:c r="M128" s="8" t="n">
        <x:v>9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16</x:v>
      </x:c>
      <x:c r="H129" s="8" t="n">
        <x:v>2</x:v>
      </x:c>
      <x:c r="I129" s="9" t="n">
        <x:f>IF(SUM(F129:G129)=0,"",F129/SUM(F129:G129))</x:f>
        <x:v>0</x:v>
      </x:c>
      <x:c r="J129" s="8" t="n">
        <x:v>5</x:v>
      </x:c>
      <x:c r="K129" s="8" t="n">
        <x:v>2</x:v>
      </x:c>
      <x:c r="L129" s="8" t="n">
        <x:v>15</x:v>
      </x:c>
      <x:c r="M129" s="8" t="n">
        <x:v>5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17</x:v>
      </x:c>
      <x:c r="H130" s="8" t="n">
        <x:v>2</x:v>
      </x:c>
      <x:c r="I130" s="9" t="n">
        <x:f>IF(SUM(F130:G130)=0,"",F130/SUM(F130:G130))</x:f>
        <x:v>0</x:v>
      </x:c>
      <x:c r="J130" s="8" t="n">
        <x:v>8</x:v>
      </x:c>
      <x:c r="K130" s="8" t="n">
        <x:v>3</x:v>
      </x:c>
      <x:c r="L130" s="8" t="n">
        <x:v>17</x:v>
      </x:c>
      <x:c r="M130" s="8" t="n">
        <x:v>10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16</x:v>
      </x:c>
      <x:c r="H131" s="8" t="n">
        <x:v>2</x:v>
      </x:c>
      <x:c r="I131" s="9" t="n">
        <x:f>IF(SUM(F131:G131)=0,"",F131/SUM(F131:G131))</x:f>
        <x:v>0.058823529411764705</x:v>
      </x:c>
      <x:c r="J131" s="8" t="n">
        <x:v>5</x:v>
      </x:c>
      <x:c r="K131" s="8" t="n">
        <x:v>4</x:v>
      </x:c>
      <x:c r="L131" s="8" t="n">
        <x:v>17</x:v>
      </x:c>
      <x:c r="M131" s="8" t="n">
        <x:v>8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16</x:v>
      </x:c>
      <x:c r="H132" s="8" t="n">
        <x:v>2</x:v>
      </x:c>
      <x:c r="I132" s="9" t="n">
        <x:f>IF(SUM(F132:G132)=0,"",F132/SUM(F132:G132))</x:f>
        <x:v>0.058823529411764705</x:v>
      </x:c>
      <x:c r="J132" s="8" t="n">
        <x:v>9</x:v>
      </x:c>
      <x:c r="K132" s="8" t="n">
        <x:v>2</x:v>
      </x:c>
      <x:c r="L132" s="8" t="n">
        <x:v>16</x:v>
      </x:c>
      <x:c r="M132" s="8" t="n">
        <x:v>10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17</x:v>
      </x:c>
      <x:c r="H133" s="8" t="n">
        <x:v>2</x:v>
      </x:c>
      <x:c r="I133" s="9" t="n">
        <x:f>IF(SUM(F133:G133)=0,"",F133/SUM(F133:G133))</x:f>
        <x:v>0</x:v>
      </x:c>
      <x:c r="J133" s="8" t="n">
        <x:v>4</x:v>
      </x:c>
      <x:c r="K133" s="8" t="n">
        <x:v>0</x:v>
      </x:c>
      <x:c r="L133" s="8" t="n">
        <x:v>17</x:v>
      </x:c>
      <x:c r="M133" s="8" t="n">
        <x:v>7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44</x:v>
      </x:c>
      <x:c r="H134" s="8" t="n">
        <x:v>4</x:v>
      </x:c>
      <x:c r="I134" s="9" t="n">
        <x:f>IF(SUM(F134:G134)=0,"",F134/SUM(F134:G134))</x:f>
        <x:v>0.022222222222222223</x:v>
      </x:c>
      <x:c r="J134" s="8" t="n">
        <x:v>32</x:v>
      </x:c>
      <x:c r="K134" s="8" t="n">
        <x:v>8</x:v>
      </x:c>
      <x:c r="L134" s="8" t="n">
        <x:v>43</x:v>
      </x:c>
      <x:c r="M134" s="8" t="n">
        <x:v>25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54</x:v>
      </x:c>
      <x:c r="H135" s="8" t="n">
        <x:v>9</x:v>
      </x:c>
      <x:c r="I135" s="9" t="n">
        <x:f>IF(SUM(F135:G135)=0,"",F135/SUM(F135:G135))</x:f>
        <x:v>0.01818181818181818</x:v>
      </x:c>
      <x:c r="J135" s="8" t="n">
        <x:v>27</x:v>
      </x:c>
      <x:c r="K135" s="8" t="n">
        <x:v>7</x:v>
      </x:c>
      <x:c r="L135" s="8" t="n">
        <x:v>52</x:v>
      </x:c>
      <x:c r="M135" s="8" t="n">
        <x:v>31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1</x:v>
      </x:c>
      <x:c r="G136" s="8" t="n">
        <x:v>73</x:v>
      </x:c>
      <x:c r="H136" s="8" t="n">
        <x:v>12</x:v>
      </x:c>
      <x:c r="I136" s="9" t="n">
        <x:f>IF(SUM(F136:G136)=0,"",F136/SUM(F136:G136))</x:f>
        <x:v>0.013513513513513514</x:v>
      </x:c>
      <x:c r="J136" s="8" t="n">
        <x:v>49</x:v>
      </x:c>
      <x:c r="K136" s="8" t="n">
        <x:v>10</x:v>
      </x:c>
      <x:c r="L136" s="8" t="n">
        <x:v>72</x:v>
      </x:c>
      <x:c r="M136" s="8" t="n">
        <x:v>41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50</x:v>
      </x:c>
      <x:c r="H137" s="8" t="n">
        <x:v>3</x:v>
      </x:c>
      <x:c r="I137" s="9" t="n">
        <x:f>IF(SUM(F137:G137)=0,"",F137/SUM(F137:G137))</x:f>
        <x:v>0</x:v>
      </x:c>
      <x:c r="J137" s="8" t="n">
        <x:v>26</x:v>
      </x:c>
      <x:c r="K137" s="8" t="n">
        <x:v>8</x:v>
      </x:c>
      <x:c r="L137" s="8" t="n">
        <x:v>49</x:v>
      </x:c>
      <x:c r="M137" s="8" t="n">
        <x:v>29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31</x:v>
      </x:c>
      <x:c r="H138" s="8" t="n">
        <x:v>0</x:v>
      </x:c>
      <x:c r="I138" s="9" t="n">
        <x:f>IF(SUM(F138:G138)=0,"",F138/SUM(F138:G138))</x:f>
        <x:v>0</x:v>
      </x:c>
      <x:c r="J138" s="8" t="n">
        <x:v>16</x:v>
      </x:c>
      <x:c r="K138" s="8" t="n">
        <x:v>2</x:v>
      </x:c>
      <x:c r="L138" s="8" t="n">
        <x:v>30</x:v>
      </x:c>
      <x:c r="M138" s="8" t="n">
        <x:v>17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15</x:v>
      </x:c>
      <x:c r="H139" s="8" t="n">
        <x:v>2</x:v>
      </x:c>
      <x:c r="I139" s="9" t="n">
        <x:f>IF(SUM(F139:G139)=0,"",F139/SUM(F139:G139))</x:f>
        <x:v>0</x:v>
      </x:c>
      <x:c r="J139" s="8" t="n">
        <x:v>9</x:v>
      </x:c>
      <x:c r="K139" s="8" t="n">
        <x:v>2</x:v>
      </x:c>
      <x:c r="L139" s="8" t="n">
        <x:v>14</x:v>
      </x:c>
      <x:c r="M139" s="8" t="n">
        <x:v>5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29</x:v>
      </x:c>
      <x:c r="H140" s="8" t="n">
        <x:v>3</x:v>
      </x:c>
      <x:c r="I140" s="9" t="n">
        <x:f>IF(SUM(F140:G140)=0,"",F140/SUM(F140:G140))</x:f>
        <x:v>0</x:v>
      </x:c>
      <x:c r="J140" s="8" t="n">
        <x:v>14</x:v>
      </x:c>
      <x:c r="K140" s="8" t="n">
        <x:v>3</x:v>
      </x:c>
      <x:c r="L140" s="8" t="n">
        <x:v>29</x:v>
      </x:c>
      <x:c r="M140" s="8" t="n">
        <x:v>18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0</x:v>
      </x:c>
      <x:c r="G141" s="8" t="n">
        <x:v>39</x:v>
      </x:c>
      <x:c r="H141" s="8" t="n">
        <x:v>4</x:v>
      </x:c>
      <x:c r="I141" s="9" t="n">
        <x:f>IF(SUM(F141:G141)=0,"",F141/SUM(F141:G141))</x:f>
        <x:v>0</x:v>
      </x:c>
      <x:c r="J141" s="8" t="n">
        <x:v>23</x:v>
      </x:c>
      <x:c r="K141" s="8" t="n">
        <x:v>4</x:v>
      </x:c>
      <x:c r="L141" s="8" t="n">
        <x:v>37</x:v>
      </x:c>
      <x:c r="M141" s="8" t="n">
        <x:v>24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41</x:v>
      </x:c>
      <x:c r="H142" s="8" t="n">
        <x:v>5</x:v>
      </x:c>
      <x:c r="I142" s="9" t="n">
        <x:f>IF(SUM(F142:G142)=0,"",F142/SUM(F142:G142))</x:f>
        <x:v>0.023809523809523808</x:v>
      </x:c>
      <x:c r="J142" s="8" t="n">
        <x:v>26</x:v>
      </x:c>
      <x:c r="K142" s="8" t="n">
        <x:v>7</x:v>
      </x:c>
      <x:c r="L142" s="8" t="n">
        <x:v>40</x:v>
      </x:c>
      <x:c r="M142" s="8" t="n">
        <x:v>20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31</x:v>
      </x:c>
      <x:c r="H143" s="8" t="n">
        <x:v>1</x:v>
      </x:c>
      <x:c r="I143" s="9" t="n">
        <x:f>IF(SUM(F143:G143)=0,"",F143/SUM(F143:G143))</x:f>
        <x:v>0.03125</x:v>
      </x:c>
      <x:c r="J143" s="8" t="n">
        <x:v>20</x:v>
      </x:c>
      <x:c r="K143" s="8" t="n">
        <x:v>8</x:v>
      </x:c>
      <x:c r="L143" s="8" t="n">
        <x:v>32</x:v>
      </x:c>
      <x:c r="M143" s="8" t="n">
        <x:v>14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15</x:v>
      </x:c>
      <x:c r="H144" s="8" t="n">
        <x:v>4</x:v>
      </x:c>
      <x:c r="I144" s="9" t="n">
        <x:f>IF(SUM(F144:G144)=0,"",F144/SUM(F144:G144))</x:f>
        <x:v>0</x:v>
      </x:c>
      <x:c r="J144" s="8" t="n">
        <x:v>10</x:v>
      </x:c>
      <x:c r="K144" s="8" t="n">
        <x:v>1</x:v>
      </x:c>
      <x:c r="L144" s="8" t="n">
        <x:v>14</x:v>
      </x:c>
      <x:c r="M144" s="8" t="n">
        <x:v>11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37</x:v>
      </x:c>
      <x:c r="H145" s="8" t="n">
        <x:v>4</x:v>
      </x:c>
      <x:c r="I145" s="9" t="n">
        <x:f>IF(SUM(F145:G145)=0,"",F145/SUM(F145:G145))</x:f>
        <x:v>0</x:v>
      </x:c>
      <x:c r="J145" s="8" t="n">
        <x:v>18</x:v>
      </x:c>
      <x:c r="K145" s="8" t="n">
        <x:v>2</x:v>
      </x:c>
      <x:c r="L145" s="8" t="n">
        <x:v>35</x:v>
      </x:c>
      <x:c r="M145" s="8" t="n">
        <x:v>17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55</x:v>
      </x:c>
      <x:c r="H146" s="8" t="n">
        <x:v>7</x:v>
      </x:c>
      <x:c r="I146" s="9" t="n">
        <x:f>IF(SUM(F146:G146)=0,"",F146/SUM(F146:G146))</x:f>
        <x:v>0.017857142857142856</x:v>
      </x:c>
      <x:c r="J146" s="8" t="n">
        <x:v>37</x:v>
      </x:c>
      <x:c r="K146" s="8" t="n">
        <x:v>10</x:v>
      </x:c>
      <x:c r="L146" s="8" t="n">
        <x:v>54</x:v>
      </x:c>
      <x:c r="M146" s="8" t="n">
        <x:v>37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11</x:v>
      </x:c>
      <x:c r="K147" s="8" t="n">
        <x:v>2</x:v>
      </x:c>
      <x:c r="L147" s="8" t="n">
        <x:v>19</x:v>
      </x:c>
      <x:c r="M147" s="8" t="n">
        <x:v>7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11</x:v>
      </x:c>
      <x:c r="K148" s="8" t="n">
        <x:v>1</x:v>
      </x:c>
      <x:c r="L148" s="8" t="n">
        <x:v>21</x:v>
      </x:c>
      <x:c r="M148" s="8" t="n">
        <x:v>8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2</x:v>
      </x:c>
      <x:c r="G149" s="8" t="n">
        <x:v>60</x:v>
      </x:c>
      <x:c r="H149" s="8" t="n">
        <x:v>12</x:v>
      </x:c>
      <x:c r="I149" s="9" t="n">
        <x:f>IF(SUM(F149:G149)=0,"",F149/SUM(F149:G149))</x:f>
        <x:v>0.03225806451612903</x:v>
      </x:c>
      <x:c r="J149" s="8" t="n">
        <x:v>30</x:v>
      </x:c>
      <x:c r="K149" s="8" t="n">
        <x:v>6</x:v>
      </x:c>
      <x:c r="L149" s="8" t="n">
        <x:v>61</x:v>
      </x:c>
      <x:c r="M149" s="8" t="n">
        <x:v>34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36</x:v>
      </x:c>
      <x:c r="H150" s="8" t="n">
        <x:v>3</x:v>
      </x:c>
      <x:c r="I150" s="9" t="n">
        <x:f>IF(SUM(F150:G150)=0,"",F150/SUM(F150:G150))</x:f>
        <x:v>0.02702702702702703</x:v>
      </x:c>
      <x:c r="J150" s="8" t="n">
        <x:v>26</x:v>
      </x:c>
      <x:c r="K150" s="8" t="n">
        <x:v>2</x:v>
      </x:c>
      <x:c r="L150" s="8" t="n">
        <x:v>35</x:v>
      </x:c>
      <x:c r="M150" s="8" t="n">
        <x:v>19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43</x:v>
      </x:c>
      <x:c r="H151" s="8" t="n">
        <x:v>3</x:v>
      </x:c>
      <x:c r="I151" s="9" t="n">
        <x:f>IF(SUM(F151:G151)=0,"",F151/SUM(F151:G151))</x:f>
        <x:v>0</x:v>
      </x:c>
      <x:c r="J151" s="8" t="n">
        <x:v>27</x:v>
      </x:c>
      <x:c r="K151" s="8" t="n">
        <x:v>8</x:v>
      </x:c>
      <x:c r="L151" s="8" t="n">
        <x:v>41</x:v>
      </x:c>
      <x:c r="M151" s="8" t="n">
        <x:v>19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0</x:v>
      </x:c>
      <x:c r="G152" s="8" t="n">
        <x:v>43</x:v>
      </x:c>
      <x:c r="H152" s="8" t="n">
        <x:v>1</x:v>
      </x:c>
      <x:c r="I152" s="9" t="n">
        <x:f>IF(SUM(F152:G152)=0,"",F152/SUM(F152:G152))</x:f>
        <x:v>0</x:v>
      </x:c>
      <x:c r="J152" s="8" t="n">
        <x:v>23</x:v>
      </x:c>
      <x:c r="K152" s="8" t="n">
        <x:v>7</x:v>
      </x:c>
      <x:c r="L152" s="8" t="n">
        <x:v>42</x:v>
      </x:c>
      <x:c r="M152" s="8" t="n">
        <x:v>30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29</x:v>
      </x:c>
      <x:c r="H153" s="8" t="n">
        <x:v>3</x:v>
      </x:c>
      <x:c r="I153" s="9" t="n">
        <x:f>IF(SUM(F153:G153)=0,"",F153/SUM(F153:G153))</x:f>
        <x:v>0</x:v>
      </x:c>
      <x:c r="J153" s="8" t="n">
        <x:v>20</x:v>
      </x:c>
      <x:c r="K153" s="8" t="n">
        <x:v>3</x:v>
      </x:c>
      <x:c r="L153" s="8" t="n">
        <x:v>28</x:v>
      </x:c>
      <x:c r="M153" s="8" t="n">
        <x:v>18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35</x:v>
      </x:c>
      <x:c r="H154" s="8" t="n">
        <x:v>6</x:v>
      </x:c>
      <x:c r="I154" s="9" t="n">
        <x:f>IF(SUM(F154:G154)=0,"",F154/SUM(F154:G154))</x:f>
        <x:v>0</x:v>
      </x:c>
      <x:c r="J154" s="8" t="n">
        <x:v>22</x:v>
      </x:c>
      <x:c r="K154" s="8" t="n">
        <x:v>10</x:v>
      </x:c>
      <x:c r="L154" s="8" t="n">
        <x:v>32</x:v>
      </x:c>
      <x:c r="M154" s="8" t="n">
        <x:v>20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19</x:v>
      </x:c>
      <x:c r="H155" s="8" t="n">
        <x:v>0</x:v>
      </x:c>
      <x:c r="I155" s="9" t="n">
        <x:f>IF(SUM(F155:G155)=0,"",F155/SUM(F155:G155))</x:f>
        <x:v>0</x:v>
      </x:c>
      <x:c r="J155" s="8" t="n">
        <x:v>10</x:v>
      </x:c>
      <x:c r="K155" s="8" t="n">
        <x:v>1</x:v>
      </x:c>
      <x:c r="L155" s="8" t="n">
        <x:v>18</x:v>
      </x:c>
      <x:c r="M155" s="8" t="n">
        <x:v>15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13</x:v>
      </x:c>
      <x:c r="K156" s="8" t="n">
        <x:v>3</x:v>
      </x:c>
      <x:c r="L156" s="8" t="n">
        <x:v>15</x:v>
      </x:c>
      <x:c r="M156" s="8" t="n">
        <x:v>13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6</x:v>
      </x:c>
      <x:c r="K157" s="8" t="n">
        <x:v>1</x:v>
      </x:c>
      <x:c r="L157" s="8" t="n">
        <x:v>17</x:v>
      </x:c>
      <x:c r="M157" s="8" t="n">
        <x:v>13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10</x:v>
      </x:c>
      <x:c r="K158" s="8" t="n">
        <x:v>1</x:v>
      </x:c>
      <x:c r="L158" s="8" t="n">
        <x:v>18</x:v>
      </x:c>
      <x:c r="M158" s="8" t="n">
        <x:v>12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9</x:v>
      </x:c>
      <x:c r="K159" s="8" t="n">
        <x:v>2</x:v>
      </x:c>
      <x:c r="L159" s="8" t="n">
        <x:v>16</x:v>
      </x:c>
      <x:c r="M159" s="8" t="n">
        <x:v>14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17</x:v>
      </x:c>
      <x:c r="H160" s="8" t="n">
        <x:v>0</x:v>
      </x:c>
      <x:c r="I160" s="9" t="n">
        <x:f>IF(SUM(F160:G160)=0,"",F160/SUM(F160:G160))</x:f>
        <x:v>0.05555555555555555</x:v>
      </x:c>
      <x:c r="J160" s="8" t="n">
        <x:v>7</x:v>
      </x:c>
      <x:c r="K160" s="8" t="n">
        <x:v>2</x:v>
      </x:c>
      <x:c r="L160" s="8" t="n">
        <x:v>18</x:v>
      </x:c>
      <x:c r="M160" s="8" t="n">
        <x:v>15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9</x:v>
      </x:c>
      <x:c r="K161" s="8" t="n">
        <x:v>3</x:v>
      </x:c>
      <x:c r="L161" s="8" t="n">
        <x:v>18</x:v>
      </x:c>
      <x:c r="M161" s="8" t="n">
        <x:v>11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18</x:v>
      </x:c>
      <x:c r="H162" s="8" t="n">
        <x:v>1</x:v>
      </x:c>
      <x:c r="I162" s="9" t="n">
        <x:f>IF(SUM(F162:G162)=0,"",F162/SUM(F162:G162))</x:f>
        <x:v>0</x:v>
      </x:c>
      <x:c r="J162" s="8" t="n">
        <x:v>7</x:v>
      </x:c>
      <x:c r="K162" s="8" t="n">
        <x:v>3</x:v>
      </x:c>
      <x:c r="L162" s="8" t="n">
        <x:v>18</x:v>
      </x:c>
      <x:c r="M162" s="8" t="n">
        <x:v>14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4</x:v>
      </x:c>
      <x:c r="K163" s="8" t="n">
        <x:v>1</x:v>
      </x:c>
      <x:c r="L163" s="8" t="n">
        <x:v>18</x:v>
      </x:c>
      <x:c r="M163" s="8" t="n">
        <x:v>18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6</x:v>
      </x:c>
      <x:c r="K164" s="8" t="n">
        <x:v>3</x:v>
      </x:c>
      <x:c r="L164" s="8" t="n">
        <x:v>19</x:v>
      </x:c>
      <x:c r="M164" s="8" t="n">
        <x:v>15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18</x:v>
      </x:c>
      <x:c r="H165" s="8" t="n">
        <x:v>1</x:v>
      </x:c>
      <x:c r="I165" s="9" t="n">
        <x:f>IF(SUM(F165:G165)=0,"",F165/SUM(F165:G165))</x:f>
        <x:v>0</x:v>
      </x:c>
      <x:c r="J165" s="8" t="n">
        <x:v>3</x:v>
      </x:c>
      <x:c r="K165" s="8" t="n">
        <x:v>3</x:v>
      </x:c>
      <x:c r="L165" s="8" t="n">
        <x:v>18</x:v>
      </x:c>
      <x:c r="M165" s="8" t="n">
        <x:v>14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17</x:v>
      </x:c>
      <x:c r="H166" s="8" t="n">
        <x:v>1</x:v>
      </x:c>
      <x:c r="I166" s="9" t="n">
        <x:f>IF(SUM(F166:G166)=0,"",F166/SUM(F166:G166))</x:f>
        <x:v>0</x:v>
      </x:c>
      <x:c r="J166" s="8" t="n">
        <x:v>6</x:v>
      </x:c>
      <x:c r="K166" s="8" t="n">
        <x:v>3</x:v>
      </x:c>
      <x:c r="L166" s="8" t="n">
        <x:v>16</x:v>
      </x:c>
      <x:c r="M166" s="8" t="n">
        <x:v>13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17</x:v>
      </x:c>
      <x:c r="H167" s="8" t="n">
        <x:v>2</x:v>
      </x:c>
      <x:c r="I167" s="9" t="n">
        <x:f>IF(SUM(F167:G167)=0,"",F167/SUM(F167:G167))</x:f>
        <x:v>0</x:v>
      </x:c>
      <x:c r="J167" s="8" t="n">
        <x:v>5</x:v>
      </x:c>
      <x:c r="K167" s="8" t="n">
        <x:v>2</x:v>
      </x:c>
      <x:c r="L167" s="8" t="n">
        <x:v>17</x:v>
      </x:c>
      <x:c r="M167" s="8" t="n">
        <x:v>14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5</x:v>
      </x:c>
      <x:c r="K168" s="8" t="n">
        <x:v>3</x:v>
      </x:c>
      <x:c r="L168" s="8" t="n">
        <x:v>17</x:v>
      </x:c>
      <x:c r="M168" s="8" t="n">
        <x:v>14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9</x:v>
      </x:c>
      <x:c r="K169" s="8" t="n">
        <x:v>2</x:v>
      </x:c>
      <x:c r="L169" s="8" t="n">
        <x:v>18</x:v>
      </x:c>
      <x:c r="M169" s="8" t="n">
        <x:v>16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18</x:v>
      </x:c>
      <x:c r="H170" s="8" t="n">
        <x:v>1</x:v>
      </x:c>
      <x:c r="I170" s="9" t="n">
        <x:f>IF(SUM(F170:G170)=0,"",F170/SUM(F170:G170))</x:f>
        <x:v>0</x:v>
      </x:c>
      <x:c r="J170" s="8" t="n">
        <x:v>2</x:v>
      </x:c>
      <x:c r="K170" s="8" t="n">
        <x:v>1</x:v>
      </x:c>
      <x:c r="L170" s="8" t="n">
        <x:v>18</x:v>
      </x:c>
      <x:c r="M170" s="8" t="n">
        <x:v>10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48</x:v>
      </x:c>
      <x:c r="H171" s="8" t="n">
        <x:v>1</x:v>
      </x:c>
      <x:c r="I171" s="9" t="n">
        <x:f>IF(SUM(F171:G171)=0,"",F171/SUM(F171:G171))</x:f>
        <x:v>0</x:v>
      </x:c>
      <x:c r="J171" s="8" t="n">
        <x:v>20</x:v>
      </x:c>
      <x:c r="K171" s="8" t="n">
        <x:v>4</x:v>
      </x:c>
      <x:c r="L171" s="8" t="n">
        <x:v>47</x:v>
      </x:c>
      <x:c r="M171" s="8" t="n">
        <x:v>37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60</x:v>
      </x:c>
      <x:c r="H172" s="8" t="n">
        <x:v>4</x:v>
      </x:c>
      <x:c r="I172" s="9" t="n">
        <x:f>IF(SUM(F172:G172)=0,"",F172/SUM(F172:G172))</x:f>
        <x:v>0</x:v>
      </x:c>
      <x:c r="J172" s="8" t="n">
        <x:v>19</x:v>
      </x:c>
      <x:c r="K172" s="8" t="n">
        <x:v>3</x:v>
      </x:c>
      <x:c r="L172" s="8" t="n">
        <x:v>57</x:v>
      </x:c>
      <x:c r="M172" s="8" t="n">
        <x:v>45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81</x:v>
      </x:c>
      <x:c r="H173" s="8" t="n">
        <x:v>4</x:v>
      </x:c>
      <x:c r="I173" s="9" t="n">
        <x:f>IF(SUM(F173:G173)=0,"",F173/SUM(F173:G173))</x:f>
        <x:v>0.012195121951219513</x:v>
      </x:c>
      <x:c r="J173" s="8" t="n">
        <x:v>36</x:v>
      </x:c>
      <x:c r="K173" s="8" t="n">
        <x:v>16</x:v>
      </x:c>
      <x:c r="L173" s="8" t="n">
        <x:v>77</x:v>
      </x:c>
      <x:c r="M173" s="8" t="n">
        <x:v>64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52</x:v>
      </x:c>
      <x:c r="H174" s="8" t="n">
        <x:v>1</x:v>
      </x:c>
      <x:c r="I174" s="9" t="n">
        <x:f>IF(SUM(F174:G174)=0,"",F174/SUM(F174:G174))</x:f>
        <x:v>0</x:v>
      </x:c>
      <x:c r="J174" s="8" t="n">
        <x:v>16</x:v>
      </x:c>
      <x:c r="K174" s="8" t="n">
        <x:v>2</x:v>
      </x:c>
      <x:c r="L174" s="8" t="n">
        <x:v>51</x:v>
      </x:c>
      <x:c r="M174" s="8" t="n">
        <x:v>38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12</x:v>
      </x:c>
      <x:c r="K175" s="8" t="n">
        <x:v>7</x:v>
      </x:c>
      <x:c r="L175" s="8" t="n">
        <x:v>31</x:v>
      </x:c>
      <x:c r="M175" s="8" t="n">
        <x:v>26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8</x:v>
      </x:c>
      <x:c r="K176" s="8" t="n">
        <x:v>2</x:v>
      </x:c>
      <x:c r="L176" s="8" t="n">
        <x:v>16</x:v>
      </x:c>
      <x:c r="M176" s="8" t="n">
        <x:v>11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32</x:v>
      </x:c>
      <x:c r="H177" s="8" t="n">
        <x:v>0</x:v>
      </x:c>
      <x:c r="I177" s="9" t="n">
        <x:f>IF(SUM(F177:G177)=0,"",F177/SUM(F177:G177))</x:f>
        <x:v>0</x:v>
      </x:c>
      <x:c r="J177" s="8" t="n">
        <x:v>9</x:v>
      </x:c>
      <x:c r="K177" s="8" t="n">
        <x:v>4</x:v>
      </x:c>
      <x:c r="L177" s="8" t="n">
        <x:v>31</x:v>
      </x:c>
      <x:c r="M177" s="8" t="n">
        <x:v>24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42</x:v>
      </x:c>
      <x:c r="H178" s="8" t="n">
        <x:v>1</x:v>
      </x:c>
      <x:c r="I178" s="9" t="n">
        <x:f>IF(SUM(F178:G178)=0,"",F178/SUM(F178:G178))</x:f>
        <x:v>0</x:v>
      </x:c>
      <x:c r="J178" s="8" t="n">
        <x:v>15</x:v>
      </x:c>
      <x:c r="K178" s="8" t="n">
        <x:v>3</x:v>
      </x:c>
      <x:c r="L178" s="8" t="n">
        <x:v>40</x:v>
      </x:c>
      <x:c r="M178" s="8" t="n">
        <x:v>34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44</x:v>
      </x:c>
      <x:c r="H179" s="8" t="n">
        <x:v>3</x:v>
      </x:c>
      <x:c r="I179" s="9" t="n">
        <x:f>IF(SUM(F179:G179)=0,"",F179/SUM(F179:G179))</x:f>
        <x:v>0</x:v>
      </x:c>
      <x:c r="J179" s="8" t="n">
        <x:v>21</x:v>
      </x:c>
      <x:c r="K179" s="8" t="n">
        <x:v>9</x:v>
      </x:c>
      <x:c r="L179" s="8" t="n">
        <x:v>41</x:v>
      </x:c>
      <x:c r="M179" s="8" t="n">
        <x:v>36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13</x:v>
      </x:c>
      <x:c r="K180" s="8" t="n">
        <x:v>3</x:v>
      </x:c>
      <x:c r="L180" s="8" t="n">
        <x:v>33</x:v>
      </x:c>
      <x:c r="M180" s="8" t="n">
        <x:v>26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16</x:v>
      </x:c>
      <x:c r="H181" s="8" t="n">
        <x:v>3</x:v>
      </x:c>
      <x:c r="I181" s="9" t="n">
        <x:f>IF(SUM(F181:G181)=0,"",F181/SUM(F181:G181))</x:f>
        <x:v>0</x:v>
      </x:c>
      <x:c r="J181" s="8" t="n">
        <x:v>6</x:v>
      </x:c>
      <x:c r="K181" s="8" t="n">
        <x:v>0</x:v>
      </x:c>
      <x:c r="L181" s="8" t="n">
        <x:v>15</x:v>
      </x:c>
      <x:c r="M181" s="8" t="n">
        <x:v>12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40</x:v>
      </x:c>
      <x:c r="H182" s="8" t="n">
        <x:v>1</x:v>
      </x:c>
      <x:c r="I182" s="9" t="n">
        <x:f>IF(SUM(F182:G182)=0,"",F182/SUM(F182:G182))</x:f>
        <x:v>0</x:v>
      </x:c>
      <x:c r="J182" s="8" t="n">
        <x:v>14</x:v>
      </x:c>
      <x:c r="K182" s="8" t="n">
        <x:v>6</x:v>
      </x:c>
      <x:c r="L182" s="8" t="n">
        <x:v>39</x:v>
      </x:c>
      <x:c r="M182" s="8" t="n">
        <x:v>27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60</x:v>
      </x:c>
      <x:c r="H183" s="8" t="n">
        <x:v>2</x:v>
      </x:c>
      <x:c r="I183" s="9" t="n">
        <x:f>IF(SUM(F183:G183)=0,"",F183/SUM(F183:G183))</x:f>
        <x:v>0.01639344262295082</x:v>
      </x:c>
      <x:c r="J183" s="8" t="n">
        <x:v>24</x:v>
      </x:c>
      <x:c r="K183" s="8" t="n">
        <x:v>6</x:v>
      </x:c>
      <x:c r="L183" s="8" t="n">
        <x:v>59</x:v>
      </x:c>
      <x:c r="M183" s="8" t="n">
        <x:v>48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9</x:v>
      </x:c>
      <x:c r="K184" s="8" t="n">
        <x:v>3</x:v>
      </x:c>
      <x:c r="L184" s="8" t="n">
        <x:v>21</x:v>
      </x:c>
      <x:c r="M184" s="8" t="n">
        <x:v>14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5</x:v>
      </x:c>
      <x:c r="K185" s="8" t="n">
        <x:v>1</x:v>
      </x:c>
      <x:c r="L185" s="8" t="n">
        <x:v>22</x:v>
      </x:c>
      <x:c r="M185" s="8" t="n">
        <x:v>11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71</x:v>
      </x:c>
      <x:c r="H186" s="8" t="n">
        <x:v>3</x:v>
      </x:c>
      <x:c r="I186" s="9" t="n">
        <x:f>IF(SUM(F186:G186)=0,"",F186/SUM(F186:G186))</x:f>
        <x:v>0</x:v>
      </x:c>
      <x:c r="J186" s="8" t="n">
        <x:v>27</x:v>
      </x:c>
      <x:c r="K186" s="8" t="n">
        <x:v>10</x:v>
      </x:c>
      <x:c r="L186" s="8" t="n">
        <x:v>68</x:v>
      </x:c>
      <x:c r="M186" s="8" t="n">
        <x:v>51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39</x:v>
      </x:c>
      <x:c r="H187" s="8" t="n">
        <x:v>0</x:v>
      </x:c>
      <x:c r="I187" s="9" t="n">
        <x:f>IF(SUM(F187:G187)=0,"",F187/SUM(F187:G187))</x:f>
        <x:v>0.025</x:v>
      </x:c>
      <x:c r="J187" s="8" t="n">
        <x:v>20</x:v>
      </x:c>
      <x:c r="K187" s="8" t="n">
        <x:v>5</x:v>
      </x:c>
      <x:c r="L187" s="8" t="n">
        <x:v>37</x:v>
      </x:c>
      <x:c r="M187" s="8" t="n">
        <x:v>32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43</x:v>
      </x:c>
      <x:c r="H188" s="8" t="n">
        <x:v>3</x:v>
      </x:c>
      <x:c r="I188" s="9" t="n">
        <x:f>IF(SUM(F188:G188)=0,"",F188/SUM(F188:G188))</x:f>
        <x:v>0</x:v>
      </x:c>
      <x:c r="J188" s="8" t="n">
        <x:v>21</x:v>
      </x:c>
      <x:c r="K188" s="8" t="n">
        <x:v>8</x:v>
      </x:c>
      <x:c r="L188" s="8" t="n">
        <x:v>42</x:v>
      </x:c>
      <x:c r="M188" s="8" t="n">
        <x:v>37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43</x:v>
      </x:c>
      <x:c r="H189" s="8" t="n">
        <x:v>1</x:v>
      </x:c>
      <x:c r="I189" s="9" t="n">
        <x:f>IF(SUM(F189:G189)=0,"",F189/SUM(F189:G189))</x:f>
        <x:v>0</x:v>
      </x:c>
      <x:c r="J189" s="8" t="n">
        <x:v>12</x:v>
      </x:c>
      <x:c r="K189" s="8" t="n">
        <x:v>3</x:v>
      </x:c>
      <x:c r="L189" s="8" t="n">
        <x:v>43</x:v>
      </x:c>
      <x:c r="M189" s="8" t="n">
        <x:v>39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13</x:v>
      </x:c>
      <x:c r="K190" s="8" t="n">
        <x:v>4</x:v>
      </x:c>
      <x:c r="L190" s="8" t="n">
        <x:v>31</x:v>
      </x:c>
      <x:c r="M190" s="8" t="n">
        <x:v>25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38</x:v>
      </x:c>
      <x:c r="H191" s="8" t="n">
        <x:v>3</x:v>
      </x:c>
      <x:c r="I191" s="9" t="n">
        <x:f>IF(SUM(F191:G191)=0,"",F191/SUM(F191:G191))</x:f>
        <x:v>0</x:v>
      </x:c>
      <x:c r="J191" s="8" t="n">
        <x:v>13</x:v>
      </x:c>
      <x:c r="K191" s="8" t="n">
        <x:v>3</x:v>
      </x:c>
      <x:c r="L191" s="8" t="n">
        <x:v>36</x:v>
      </x:c>
      <x:c r="M191" s="8" t="n">
        <x:v>26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8</x:v>
      </x:c>
      <x:c r="K192" s="8" t="n">
        <x:v>0</x:v>
      </x:c>
      <x:c r="L192" s="8" t="n">
        <x:v>18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7</x:v>
      </x:c>
      <x:c r="K193" s="8" t="n">
        <x:v>2</x:v>
      </x:c>
      <x:c r="L193" s="8" t="n">
        <x:v>15</x:v>
      </x:c>
      <x:c r="M193" s="8" t="n">
        <x:v>16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9</x:v>
      </x:c>
      <x:c r="K194" s="8" t="n">
        <x:v>0</x:v>
      </x:c>
      <x:c r="L194" s="8" t="n">
        <x:v>18</x:v>
      </x:c>
      <x:c r="M194" s="8" t="n">
        <x:v>18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5</x:v>
      </x:c>
      <x:c r="K195" s="8" t="n">
        <x:v>0</x:v>
      </x:c>
      <x:c r="L195" s="8" t="n">
        <x:v>18</x:v>
      </x:c>
      <x:c r="M195" s="8" t="n">
        <x:v>15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6</x:v>
      </x:c>
      <x:c r="K196" s="8" t="n">
        <x:v>0</x:v>
      </x:c>
      <x:c r="L196" s="8" t="n">
        <x:v>18</x:v>
      </x:c>
      <x:c r="M196" s="8" t="n">
        <x:v>16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17</x:v>
      </x:c>
      <x:c r="H197" s="8" t="n">
        <x:v>0</x:v>
      </x:c>
      <x:c r="I197" s="9" t="n">
        <x:f>IF(SUM(F197:G197)=0,"",F197/SUM(F197:G197))</x:f>
        <x:v>0.05555555555555555</x:v>
      </x:c>
      <x:c r="J197" s="8" t="n">
        <x:v>10</x:v>
      </x:c>
      <x:c r="K197" s="8" t="n">
        <x:v>0</x:v>
      </x:c>
      <x:c r="L197" s="8" t="n">
        <x:v>18</x:v>
      </x:c>
      <x:c r="M197" s="8" t="n">
        <x:v>18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11</x:v>
      </x:c>
      <x:c r="K198" s="8" t="n">
        <x:v>4</x:v>
      </x:c>
      <x:c r="L198" s="8" t="n">
        <x:v>18</x:v>
      </x:c>
      <x:c r="M198" s="8" t="n">
        <x:v>18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18</x:v>
      </x:c>
      <x:c r="H199" s="8" t="n">
        <x:v>1</x:v>
      </x:c>
      <x:c r="I199" s="9" t="n">
        <x:f>IF(SUM(F199:G199)=0,"",F199/SUM(F199:G199))</x:f>
        <x:v>0</x:v>
      </x:c>
      <x:c r="J199" s="8" t="n">
        <x:v>5</x:v>
      </x:c>
      <x:c r="K199" s="8" t="n">
        <x:v>1</x:v>
      </x:c>
      <x:c r="L199" s="8" t="n">
        <x:v>18</x:v>
      </x:c>
      <x:c r="M199" s="8" t="n">
        <x:v>17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2</x:v>
      </x:c>
      <x:c r="K200" s="8" t="n">
        <x:v>0</x:v>
      </x:c>
      <x:c r="L200" s="8" t="n">
        <x:v>18</x:v>
      </x:c>
      <x:c r="M200" s="8" t="n">
        <x:v>19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4</x:v>
      </x:c>
      <x:c r="K201" s="8" t="n">
        <x:v>2</x:v>
      </x:c>
      <x:c r="L201" s="8" t="n">
        <x:v>19</x:v>
      </x:c>
      <x:c r="M201" s="8" t="n">
        <x:v>18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18</x:v>
      </x:c>
      <x:c r="H202" s="8" t="n">
        <x:v>1</x:v>
      </x:c>
      <x:c r="I202" s="9" t="n">
        <x:f>IF(SUM(F202:G202)=0,"",F202/SUM(F202:G202))</x:f>
        <x:v>0</x:v>
      </x:c>
      <x:c r="J202" s="8" t="n">
        <x:v>2</x:v>
      </x:c>
      <x:c r="K202" s="8" t="n">
        <x:v>0</x:v>
      </x:c>
      <x:c r="L202" s="8" t="n">
        <x:v>18</x:v>
      </x:c>
      <x:c r="M202" s="8" t="n">
        <x:v>17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3</x:v>
      </x:c>
      <x:c r="K203" s="8" t="n">
        <x:v>1</x:v>
      </x:c>
      <x:c r="L203" s="8" t="n">
        <x:v>16</x:v>
      </x:c>
      <x:c r="M203" s="8" t="n">
        <x:v>17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18</x:v>
      </x:c>
      <x:c r="H204" s="8" t="n">
        <x:v>1</x:v>
      </x:c>
      <x:c r="I204" s="9" t="n">
        <x:f>IF(SUM(F204:G204)=0,"",F204/SUM(F204:G204))</x:f>
        <x:v>0</x:v>
      </x:c>
      <x:c r="J204" s="8" t="n">
        <x:v>4</x:v>
      </x:c>
      <x:c r="K204" s="8" t="n">
        <x:v>0</x:v>
      </x:c>
      <x:c r="L204" s="8" t="n">
        <x:v>17</x:v>
      </x:c>
      <x:c r="M204" s="8" t="n">
        <x:v>17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3</x:v>
      </x:c>
      <x:c r="K205" s="8" t="n">
        <x:v>1</x:v>
      </x:c>
      <x:c r="L205" s="8" t="n">
        <x:v>17</x:v>
      </x:c>
      <x:c r="M205" s="8" t="n">
        <x:v>19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2</x:v>
      </x:c>
      <x:c r="K206" s="8" t="n">
        <x:v>0</x:v>
      </x:c>
      <x:c r="L206" s="8" t="n">
        <x:v>18</x:v>
      </x:c>
      <x:c r="M206" s="8" t="n">
        <x:v>18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3</x:v>
      </x:c>
      <x:c r="K207" s="8" t="n">
        <x:v>1</x:v>
      </x:c>
      <x:c r="L207" s="8" t="n">
        <x:v>18</x:v>
      </x:c>
      <x:c r="M207" s="8" t="n">
        <x:v>15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48</x:v>
      </x:c>
      <x:c r="H208" s="8" t="n">
        <x:v>1</x:v>
      </x:c>
      <x:c r="I208" s="9" t="n">
        <x:f>IF(SUM(F208:G208)=0,"",F208/SUM(F208:G208))</x:f>
        <x:v>0</x:v>
      </x:c>
      <x:c r="J208" s="8" t="n">
        <x:v>11</x:v>
      </x:c>
      <x:c r="K208" s="8" t="n">
        <x:v>1</x:v>
      </x:c>
      <x:c r="L208" s="8" t="n">
        <x:v>47</x:v>
      </x:c>
      <x:c r="M208" s="8" t="n">
        <x:v>44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61</x:v>
      </x:c>
      <x:c r="H209" s="8" t="n">
        <x:v>3</x:v>
      </x:c>
      <x:c r="I209" s="9" t="n">
        <x:f>IF(SUM(F209:G209)=0,"",F209/SUM(F209:G209))</x:f>
        <x:v>0</x:v>
      </x:c>
      <x:c r="J209" s="8" t="n">
        <x:v>15</x:v>
      </x:c>
      <x:c r="K209" s="8" t="n">
        <x:v>2</x:v>
      </x:c>
      <x:c r="L209" s="8" t="n">
        <x:v>57</x:v>
      </x:c>
      <x:c r="M209" s="8" t="n">
        <x:v>54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84</x:v>
      </x:c>
      <x:c r="H210" s="8" t="n">
        <x:v>1</x:v>
      </x:c>
      <x:c r="I210" s="9" t="n">
        <x:f>IF(SUM(F210:G210)=0,"",F210/SUM(F210:G210))</x:f>
        <x:v>0.011764705882352941</x:v>
      </x:c>
      <x:c r="J210" s="8" t="n">
        <x:v>27</x:v>
      </x:c>
      <x:c r="K210" s="8" t="n">
        <x:v>4</x:v>
      </x:c>
      <x:c r="L210" s="8" t="n">
        <x:v>80</x:v>
      </x:c>
      <x:c r="M210" s="8" t="n">
        <x:v>81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53</x:v>
      </x:c>
      <x:c r="H211" s="8" t="n">
        <x:v>0</x:v>
      </x:c>
      <x:c r="I211" s="9" t="n">
        <x:f>IF(SUM(F211:G211)=0,"",F211/SUM(F211:G211))</x:f>
        <x:v>0</x:v>
      </x:c>
      <x:c r="J211" s="8" t="n">
        <x:v>15</x:v>
      </x:c>
      <x:c r="K211" s="8" t="n">
        <x:v>3</x:v>
      </x:c>
      <x:c r="L211" s="8" t="n">
        <x:v>51</x:v>
      </x:c>
      <x:c r="M211" s="8" t="n">
        <x:v>51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13</x:v>
      </x:c>
      <x:c r="K212" s="8" t="n">
        <x:v>1</x:v>
      </x:c>
      <x:c r="L212" s="8" t="n">
        <x:v>31</x:v>
      </x:c>
      <x:c r="M212" s="8" t="n">
        <x:v>31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1</x:v>
      </x:c>
      <x:c r="L213" s="8" t="n">
        <x:v>16</x:v>
      </x:c>
      <x:c r="M213" s="8" t="n">
        <x:v>15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7</x:v>
      </x:c>
      <x:c r="K214" s="8" t="n">
        <x:v>3</x:v>
      </x:c>
      <x:c r="L214" s="8" t="n">
        <x:v>32</x:v>
      </x:c>
      <x:c r="M214" s="8" t="n">
        <x:v>32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42</x:v>
      </x:c>
      <x:c r="H215" s="8" t="n">
        <x:v>1</x:v>
      </x:c>
      <x:c r="I215" s="9" t="n">
        <x:f>IF(SUM(F215:G215)=0,"",F215/SUM(F215:G215))</x:f>
        <x:v>0</x:v>
      </x:c>
      <x:c r="J215" s="8" t="n">
        <x:v>7</x:v>
      </x:c>
      <x:c r="K215" s="8" t="n">
        <x:v>0</x:v>
      </x:c>
      <x:c r="L215" s="8" t="n">
        <x:v>40</x:v>
      </x:c>
      <x:c r="M215" s="8" t="n">
        <x:v>39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45</x:v>
      </x:c>
      <x:c r="H216" s="8" t="n">
        <x:v>2</x:v>
      </x:c>
      <x:c r="I216" s="9" t="n">
        <x:f>IF(SUM(F216:G216)=0,"",F216/SUM(F216:G216))</x:f>
        <x:v>0</x:v>
      </x:c>
      <x:c r="J216" s="8" t="n">
        <x:v>12</x:v>
      </x:c>
      <x:c r="K216" s="8" t="n">
        <x:v>1</x:v>
      </x:c>
      <x:c r="L216" s="8" t="n">
        <x:v>41</x:v>
      </x:c>
      <x:c r="M216" s="8" t="n">
        <x:v>41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10</x:v>
      </x:c>
      <x:c r="K217" s="8" t="n">
        <x:v>1</x:v>
      </x:c>
      <x:c r="L217" s="8" t="n">
        <x:v>33</x:v>
      </x:c>
      <x:c r="M217" s="8" t="n">
        <x:v>32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9</x:v>
      </x:c>
      <x:c r="K218" s="8" t="n">
        <x:v>3</x:v>
      </x:c>
      <x:c r="L218" s="8" t="n">
        <x:v>16</x:v>
      </x:c>
      <x:c r="M218" s="8" t="n">
        <x:v>18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40</x:v>
      </x:c>
      <x:c r="H219" s="8" t="n">
        <x:v>1</x:v>
      </x:c>
      <x:c r="I219" s="9" t="n">
        <x:f>IF(SUM(F219:G219)=0,"",F219/SUM(F219:G219))</x:f>
        <x:v>0</x:v>
      </x:c>
      <x:c r="J219" s="8" t="n">
        <x:v>11</x:v>
      </x:c>
      <x:c r="K219" s="8" t="n">
        <x:v>0</x:v>
      </x:c>
      <x:c r="L219" s="8" t="n">
        <x:v>39</x:v>
      </x:c>
      <x:c r="M219" s="8" t="n">
        <x:v>36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61</x:v>
      </x:c>
      <x:c r="H220" s="8" t="n">
        <x:v>1</x:v>
      </x:c>
      <x:c r="I220" s="9" t="n">
        <x:f>IF(SUM(F220:G220)=0,"",F220/SUM(F220:G220))</x:f>
        <x:v>0.016129032258064516</x:v>
      </x:c>
      <x:c r="J220" s="8" t="n">
        <x:v>23</x:v>
      </x:c>
      <x:c r="K220" s="8" t="n">
        <x:v>2</x:v>
      </x:c>
      <x:c r="L220" s="8" t="n">
        <x:v>60</x:v>
      </x:c>
      <x:c r="M220" s="8" t="n">
        <x:v>58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5</x:v>
      </x:c>
      <x:c r="K221" s="8" t="n">
        <x:v>2</x:v>
      </x:c>
      <x:c r="L221" s="8" t="n">
        <x:v>21</x:v>
      </x:c>
      <x:c r="M221" s="8" t="n">
        <x:v>20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6</x:v>
      </x:c>
      <x:c r="K222" s="8" t="n">
        <x:v>0</x:v>
      </x:c>
      <x:c r="L222" s="8" t="n">
        <x:v>22</x:v>
      </x:c>
      <x:c r="M222" s="8" t="n">
        <x:v>19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21</x:v>
      </x:c>
      <x:c r="K223" s="8" t="n">
        <x:v>4</x:v>
      </x:c>
      <x:c r="L223" s="8" t="n">
        <x:v>68</x:v>
      </x:c>
      <x:c r="M223" s="8" t="n">
        <x:v>66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12</x:v>
      </x:c>
      <x:c r="K224" s="8" t="n">
        <x:v>0</x:v>
      </x:c>
      <x:c r="L224" s="8" t="n">
        <x:v>37</x:v>
      </x:c>
      <x:c r="M224" s="8" t="n">
        <x:v>38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45</x:v>
      </x:c>
      <x:c r="H225" s="8" t="n">
        <x:v>1</x:v>
      </x:c>
      <x:c r="I225" s="9" t="n">
        <x:f>IF(SUM(F225:G225)=0,"",F225/SUM(F225:G225))</x:f>
        <x:v>0</x:v>
      </x:c>
      <x:c r="J225" s="8" t="n">
        <x:v>13</x:v>
      </x:c>
      <x:c r="K225" s="8" t="n">
        <x:v>1</x:v>
      </x:c>
      <x:c r="L225" s="8" t="n">
        <x:v>43</x:v>
      </x:c>
      <x:c r="M225" s="8" t="n">
        <x:v>42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43</x:v>
      </x:c>
      <x:c r="H226" s="8" t="n">
        <x:v>1</x:v>
      </x:c>
      <x:c r="I226" s="9" t="n">
        <x:f>IF(SUM(F226:G226)=0,"",F226/SUM(F226:G226))</x:f>
        <x:v>0</x:v>
      </x:c>
      <x:c r="J226" s="8" t="n">
        <x:v>11</x:v>
      </x:c>
      <x:c r="K226" s="8" t="n">
        <x:v>2</x:v>
      </x:c>
      <x:c r="L226" s="8" t="n">
        <x:v>43</x:v>
      </x:c>
      <x:c r="M226" s="8" t="n">
        <x:v>43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10</x:v>
      </x:c>
      <x:c r="K227" s="8" t="n">
        <x:v>1</x:v>
      </x:c>
      <x:c r="L227" s="8" t="n">
        <x:v>32</x:v>
      </x:c>
      <x:c r="M227" s="8" t="n">
        <x:v>30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40</x:v>
      </x:c>
      <x:c r="H228" s="8" t="n">
        <x:v>1</x:v>
      </x:c>
      <x:c r="I228" s="9" t="n">
        <x:f>IF(SUM(F228:G228)=0,"",F228/SUM(F228:G228))</x:f>
        <x:v>0</x:v>
      </x:c>
      <x:c r="J228" s="8" t="n">
        <x:v>11</x:v>
      </x:c>
      <x:c r="K228" s="8" t="n">
        <x:v>4</x:v>
      </x:c>
      <x:c r="L228" s="8" t="n">
        <x:v>37</x:v>
      </x:c>
      <x:c r="M228" s="8" t="n">
        <x:v>38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2</x:v>
      </x:c>
      <x:c r="K229" s="8" t="n">
        <x:v>1</x:v>
      </x:c>
      <x:c r="L229" s="8" t="n">
        <x:v>18</x:v>
      </x:c>
      <x:c r="M229" s="8" t="n">
        <x:v>19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3</x:v>
      </x:c>
      <x:c r="K230" s="8" t="n">
        <x:v>1</x:v>
      </x:c>
      <x:c r="L230" s="8" t="n">
        <x:v>15</x:v>
      </x:c>
      <x:c r="M230" s="8" t="n">
        <x:v>17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1</x:v>
      </x:c>
      <x:c r="K231" s="8" t="n">
        <x:v>0</x:v>
      </x:c>
      <x:c r="L231" s="8" t="n">
        <x:v>18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3</x:v>
      </x:c>
      <x:c r="K232" s="8" t="n">
        <x:v>0</x:v>
      </x:c>
      <x:c r="L232" s="8" t="n">
        <x:v>18</x:v>
      </x:c>
      <x:c r="M232" s="8" t="n">
        <x:v>16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5</x:v>
      </x:c>
      <x:c r="K233" s="8" t="n">
        <x:v>0</x:v>
      </x:c>
      <x:c r="L233" s="8" t="n">
        <x:v>18</x:v>
      </x:c>
      <x:c r="M233" s="8" t="n">
        <x:v>18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7</x:v>
      </x:c>
      <x:c r="K234" s="8" t="n">
        <x:v>0</x:v>
      </x:c>
      <x:c r="L234" s="8" t="n">
        <x:v>18</x:v>
      </x:c>
      <x:c r="M234" s="8" t="n">
        <x:v>18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6</x:v>
      </x:c>
      <x:c r="K235" s="8" t="n">
        <x:v>0</x:v>
      </x:c>
      <x:c r="L235" s="8" t="n">
        <x:v>18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4</x:v>
      </x:c>
      <x:c r="K236" s="8" t="n">
        <x:v>0</x:v>
      </x:c>
      <x:c r="L236" s="8" t="n">
        <x:v>18</x:v>
      </x:c>
      <x:c r="M236" s="8" t="n">
        <x:v>18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18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18</x:v>
      </x:c>
      <x:c r="H239" s="8" t="n">
        <x:v>1</x:v>
      </x:c>
      <x:c r="I239" s="9" t="n">
        <x:f>IF(SUM(F239:G239)=0,"",F239/SUM(F239:G239))</x:f>
        <x:v>0</x:v>
      </x:c>
      <x:c r="J239" s="8" t="n">
        <x:v>1</x:v>
      </x:c>
      <x:c r="K239" s="8" t="n">
        <x:v>0</x:v>
      </x:c>
      <x:c r="L239" s="8" t="n">
        <x:v>18</x:v>
      </x:c>
      <x:c r="M239" s="8" t="n">
        <x:v>18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1</x:v>
      </x:c>
      <x:c r="K240" s="8" t="n">
        <x:v>0</x:v>
      </x:c>
      <x:c r="L240" s="8" t="n">
        <x:v>16</x:v>
      </x:c>
      <x:c r="M240" s="8" t="n">
        <x:v>17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18</x:v>
      </x:c>
      <x:c r="H241" s="8" t="n">
        <x:v>1</x:v>
      </x:c>
      <x:c r="I241" s="9" t="n">
        <x:f>IF(SUM(F241:G241)=0,"",F241/SUM(F241:G241))</x:f>
        <x:v>0</x:v>
      </x:c>
      <x:c r="J241" s="8" t="n">
        <x:v>2</x:v>
      </x:c>
      <x:c r="K241" s="8" t="n">
        <x:v>0</x:v>
      </x:c>
      <x:c r="L241" s="8" t="n">
        <x:v>17</x:v>
      </x:c>
      <x:c r="M241" s="8" t="n">
        <x:v>17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1</x:v>
      </x:c>
      <x:c r="K242" s="8" t="n">
        <x:v>0</x:v>
      </x:c>
      <x:c r="L242" s="8" t="n">
        <x:v>17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0</x:v>
      </x:c>
      <x:c r="K243" s="8" t="n">
        <x:v>0</x:v>
      </x:c>
      <x:c r="L243" s="8" t="n">
        <x:v>18</x:v>
      </x:c>
      <x:c r="M243" s="8" t="n">
        <x:v>18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18</x:v>
      </x:c>
      <x:c r="M244" s="8" t="n">
        <x:v>15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48</x:v>
      </x:c>
      <x:c r="H245" s="8" t="n">
        <x:v>1</x:v>
      </x:c>
      <x:c r="I245" s="9" t="n">
        <x:f>IF(SUM(F245:G245)=0,"",F245/SUM(F245:G245))</x:f>
        <x:v>0</x:v>
      </x:c>
      <x:c r="J245" s="8" t="n">
        <x:v>6</x:v>
      </x:c>
      <x:c r="K245" s="8" t="n">
        <x:v>1</x:v>
      </x:c>
      <x:c r="L245" s="8" t="n">
        <x:v>47</x:v>
      </x:c>
      <x:c r="M245" s="8" t="n">
        <x:v>46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62</x:v>
      </x:c>
      <x:c r="H246" s="8" t="n">
        <x:v>2</x:v>
      </x:c>
      <x:c r="I246" s="9" t="n">
        <x:f>IF(SUM(F246:G246)=0,"",F246/SUM(F246:G246))</x:f>
        <x:v>0</x:v>
      </x:c>
      <x:c r="J246" s="8" t="n">
        <x:v>7</x:v>
      </x:c>
      <x:c r="K246" s="8" t="n">
        <x:v>0</x:v>
      </x:c>
      <x:c r="L246" s="8" t="n">
        <x:v>57</x:v>
      </x:c>
      <x:c r="M246" s="8" t="n">
        <x:v>58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84</x:v>
      </x:c>
      <x:c r="H247" s="8" t="n">
        <x:v>1</x:v>
      </x:c>
      <x:c r="I247" s="9" t="n">
        <x:f>IF(SUM(F247:G247)=0,"",F247/SUM(F247:G247))</x:f>
        <x:v>0.011764705882352941</x:v>
      </x:c>
      <x:c r="J247" s="8" t="n">
        <x:v>13</x:v>
      </x:c>
      <x:c r="K247" s="8" t="n">
        <x:v>1</x:v>
      </x:c>
      <x:c r="L247" s="8" t="n">
        <x:v>80</x:v>
      </x:c>
      <x:c r="M247" s="8" t="n">
        <x:v>84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6</x:v>
      </x:c>
      <x:c r="K248" s="8" t="n">
        <x:v>0</x:v>
      </x:c>
      <x:c r="L248" s="8" t="n">
        <x:v>51</x:v>
      </x:c>
      <x:c r="M248" s="8" t="n">
        <x:v>52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2</x:v>
      </x:c>
      <x:c r="K249" s="8" t="n">
        <x:v>0</x:v>
      </x:c>
      <x:c r="L249" s="8" t="n">
        <x:v>31</x:v>
      </x:c>
      <x:c r="M249" s="8" t="n">
        <x:v>31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2</x:v>
      </x:c>
      <x:c r="K250" s="8" t="n">
        <x:v>0</x:v>
      </x:c>
      <x:c r="L250" s="8" t="n">
        <x:v>16</x:v>
      </x:c>
      <x:c r="M250" s="8" t="n">
        <x:v>15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3</x:v>
      </x:c>
      <x:c r="K251" s="8" t="n">
        <x:v>0</x:v>
      </x:c>
      <x:c r="L251" s="8" t="n">
        <x:v>32</x:v>
      </x:c>
      <x:c r="M251" s="8" t="n">
        <x:v>32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42</x:v>
      </x:c>
      <x:c r="H252" s="8" t="n">
        <x:v>1</x:v>
      </x:c>
      <x:c r="I252" s="9" t="n">
        <x:f>IF(SUM(F252:G252)=0,"",F252/SUM(F252:G252))</x:f>
        <x:v>0</x:v>
      </x:c>
      <x:c r="J252" s="8" t="n">
        <x:v>6</x:v>
      </x:c>
      <x:c r="K252" s="8" t="n">
        <x:v>1</x:v>
      </x:c>
      <x:c r="L252" s="8" t="n">
        <x:v>40</x:v>
      </x:c>
      <x:c r="M252" s="8" t="n">
        <x:v>41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46</x:v>
      </x:c>
      <x:c r="H253" s="8" t="n">
        <x:v>1</x:v>
      </x:c>
      <x:c r="I253" s="9" t="n">
        <x:f>IF(SUM(F253:G253)=0,"",F253/SUM(F253:G253))</x:f>
        <x:v>0</x:v>
      </x:c>
      <x:c r="J253" s="8" t="n">
        <x:v>7</x:v>
      </x:c>
      <x:c r="K253" s="8" t="n">
        <x:v>1</x:v>
      </x:c>
      <x:c r="L253" s="8" t="n">
        <x:v>41</x:v>
      </x:c>
      <x:c r="M253" s="8" t="n">
        <x:v>43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2</x:v>
      </x:c>
      <x:c r="K254" s="8" t="n">
        <x:v>0</x:v>
      </x:c>
      <x:c r="L254" s="8" t="n">
        <x:v>33</x:v>
      </x:c>
      <x:c r="M254" s="8" t="n">
        <x:v>33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0</x:v>
      </x:c>
      <x:c r="K255" s="8" t="n">
        <x:v>0</x:v>
      </x:c>
      <x:c r="L255" s="8" t="n">
        <x:v>16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40</x:v>
      </x:c>
      <x:c r="H256" s="8" t="n">
        <x:v>1</x:v>
      </x:c>
      <x:c r="I256" s="9" t="n">
        <x:f>IF(SUM(F256:G256)=0,"",F256/SUM(F256:G256))</x:f>
        <x:v>0</x:v>
      </x:c>
      <x:c r="J256" s="8" t="n">
        <x:v>4</x:v>
      </x:c>
      <x:c r="K256" s="8" t="n">
        <x:v>0</x:v>
      </x:c>
      <x:c r="L256" s="8" t="n">
        <x:v>39</x:v>
      </x:c>
      <x:c r="M256" s="8" t="n">
        <x:v>38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61</x:v>
      </x:c>
      <x:c r="H257" s="8" t="n">
        <x:v>1</x:v>
      </x:c>
      <x:c r="I257" s="9" t="n">
        <x:f>IF(SUM(F257:G257)=0,"",F257/SUM(F257:G257))</x:f>
        <x:v>0.016129032258064516</x:v>
      </x:c>
      <x:c r="J257" s="8" t="n">
        <x:v>12</x:v>
      </x:c>
      <x:c r="K257" s="8" t="n">
        <x:v>0</x:v>
      </x:c>
      <x:c r="L257" s="8" t="n">
        <x:v>60</x:v>
      </x:c>
      <x:c r="M257" s="8" t="n">
        <x:v>61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2</x:v>
      </x:c>
      <x:c r="K258" s="8" t="n">
        <x:v>0</x:v>
      </x:c>
      <x:c r="L258" s="8" t="n">
        <x:v>21</x:v>
      </x:c>
      <x:c r="M258" s="8" t="n">
        <x:v>20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1</x:v>
      </x:c>
      <x:c r="K259" s="8" t="n">
        <x:v>0</x:v>
      </x:c>
      <x:c r="L259" s="8" t="n">
        <x:v>22</x:v>
      </x:c>
      <x:c r="M259" s="8" t="n">
        <x:v>20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9</x:v>
      </x:c>
      <x:c r="K260" s="8" t="n">
        <x:v>1</x:v>
      </x:c>
      <x:c r="L260" s="8" t="n">
        <x:v>68</x:v>
      </x:c>
      <x:c r="M260" s="8" t="n">
        <x:v>70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6</x:v>
      </x:c>
      <x:c r="K261" s="8" t="n">
        <x:v>0</x:v>
      </x:c>
      <x:c r="L261" s="8" t="n">
        <x:v>37</x:v>
      </x:c>
      <x:c r="M261" s="8" t="n">
        <x:v>39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9</x:v>
      </x:c>
      <x:c r="K262" s="8" t="n">
        <x:v>1</x:v>
      </x:c>
      <x:c r="L262" s="8" t="n">
        <x:v>43</x:v>
      </x:c>
      <x:c r="M262" s="8" t="n">
        <x:v>45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43</x:v>
      </x:c>
      <x:c r="H263" s="8" t="n">
        <x:v>1</x:v>
      </x:c>
      <x:c r="I263" s="9" t="n">
        <x:f>IF(SUM(F263:G263)=0,"",F263/SUM(F263:G263))</x:f>
        <x:v>0</x:v>
      </x:c>
      <x:c r="J263" s="8" t="n">
        <x:v>4</x:v>
      </x:c>
      <x:c r="K263" s="8" t="n">
        <x:v>0</x:v>
      </x:c>
      <x:c r="L263" s="8" t="n">
        <x:v>43</x:v>
      </x:c>
      <x:c r="M263" s="8" t="n">
        <x:v>43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3</x:v>
      </x:c>
      <x:c r="K264" s="8" t="n">
        <x:v>0</x:v>
      </x:c>
      <x:c r="L264" s="8" t="n">
        <x:v>32</x:v>
      </x:c>
      <x:c r="M264" s="8" t="n">
        <x:v>30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40</x:v>
      </x:c>
      <x:c r="H265" s="8" t="n">
        <x:v>1</x:v>
      </x:c>
      <x:c r="I265" s="9" t="n">
        <x:f>IF(SUM(F265:G265)=0,"",F265/SUM(F265:G265))</x:f>
        <x:v>0</x:v>
      </x:c>
      <x:c r="J265" s="8" t="n">
        <x:v>4</x:v>
      </x:c>
      <x:c r="K265" s="8" t="n">
        <x:v>0</x:v>
      </x:c>
      <x:c r="L265" s="8" t="n">
        <x:v>37</x:v>
      </x:c>
      <x:c r="M265" s="8" t="n">
        <x:v>39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6</x:v>
      </x:c>
      <x:c r="K266" s="8" t="n">
        <x:v>0</x:v>
      </x:c>
      <x:c r="L266" s="8" t="n">
        <x:v>18</x:v>
      </x:c>
      <x:c r="M266" s="8" t="n">
        <x:v>19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1</x:v>
      </x:c>
      <x:c r="K267" s="8" t="n">
        <x:v>0</x:v>
      </x:c>
      <x:c r="L267" s="8" t="n">
        <x:v>15</x:v>
      </x:c>
      <x:c r="M267" s="8" t="n">
        <x:v>17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0</x:v>
      </x:c>
      <x:c r="L268" s="8" t="n">
        <x:v>18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2</x:v>
      </x:c>
      <x:c r="K269" s="8" t="n">
        <x:v>0</x:v>
      </x:c>
      <x:c r="L269" s="8" t="n">
        <x:v>18</x:v>
      </x:c>
      <x:c r="M269" s="8" t="n">
        <x:v>17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18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3</x:v>
      </x:c>
      <x:c r="K271" s="8" t="n">
        <x:v>1</x:v>
      </x:c>
      <x:c r="L271" s="8" t="n">
        <x:v>18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5</x:v>
      </x:c>
      <x:c r="K272" s="8" t="n">
        <x:v>1</x:v>
      </x:c>
      <x:c r="L272" s="8" t="n">
        <x:v>18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4</x:v>
      </x:c>
      <x:c r="K273" s="8" t="n">
        <x:v>0</x:v>
      </x:c>
      <x:c r="L273" s="8" t="n">
        <x:v>18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18</x:v>
      </x:c>
      <x:c r="H276" s="8" t="n">
        <x:v>1</x:v>
      </x:c>
      <x:c r="I276" s="9" t="n">
        <x:f>IF(SUM(F276:G276)=0,"",F276/SUM(F276:G276))</x:f>
        <x:v>0</x:v>
      </x:c>
      <x:c r="J276" s="8" t="n">
        <x:v>0</x:v>
      </x:c>
      <x:c r="K276" s="8" t="n">
        <x:v>0</x:v>
      </x:c>
      <x:c r="L276" s="8" t="n">
        <x:v>18</x:v>
      </x:c>
      <x:c r="M276" s="8" t="n">
        <x:v>18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16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18</x:v>
      </x:c>
      <x:c r="H278" s="8" t="n">
        <x:v>1</x:v>
      </x:c>
      <x:c r="I278" s="9" t="n">
        <x:f>IF(SUM(F278:G278)=0,"",F278/SUM(F278:G278))</x:f>
        <x:v>0</x:v>
      </x:c>
      <x:c r="J278" s="8" t="n">
        <x:v>1</x:v>
      </x:c>
      <x:c r="K278" s="8" t="n">
        <x:v>0</x:v>
      </x:c>
      <x:c r="L278" s="8" t="n">
        <x:v>17</x:v>
      </x:c>
      <x:c r="M278" s="8" t="n">
        <x:v>17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17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18</x:v>
      </x:c>
      <x:c r="M280" s="8" t="n">
        <x:v>18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18</x:v>
      </x:c>
      <x:c r="M281" s="8" t="n">
        <x:v>15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48</x:v>
      </x:c>
      <x:c r="H282" s="8" t="n">
        <x:v>1</x:v>
      </x:c>
      <x:c r="I282" s="9" t="n">
        <x:f>IF(SUM(F282:G282)=0,"",F282/SUM(F282:G282))</x:f>
        <x:v>0</x:v>
      </x:c>
      <x:c r="J282" s="8" t="n">
        <x:v>2</x:v>
      </x:c>
      <x:c r="K282" s="8" t="n">
        <x:v>0</x:v>
      </x:c>
      <x:c r="L282" s="8" t="n">
        <x:v>47</x:v>
      </x:c>
      <x:c r="M282" s="8" t="n">
        <x:v>46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62</x:v>
      </x:c>
      <x:c r="H283" s="8" t="n">
        <x:v>2</x:v>
      </x:c>
      <x:c r="I283" s="9" t="n">
        <x:f>IF(SUM(F283:G283)=0,"",F283/SUM(F283:G283))</x:f>
        <x:v>0</x:v>
      </x:c>
      <x:c r="J283" s="8" t="n">
        <x:v>7</x:v>
      </x:c>
      <x:c r="K283" s="8" t="n">
        <x:v>0</x:v>
      </x:c>
      <x:c r="L283" s="8" t="n">
        <x:v>57</x:v>
      </x:c>
      <x:c r="M283" s="8" t="n">
        <x:v>58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84</x:v>
      </x:c>
      <x:c r="H284" s="8" t="n">
        <x:v>1</x:v>
      </x:c>
      <x:c r="I284" s="9" t="n">
        <x:f>IF(SUM(F284:G284)=0,"",F284/SUM(F284:G284))</x:f>
        <x:v>0.011764705882352941</x:v>
      </x:c>
      <x:c r="J284" s="8" t="n">
        <x:v>10</x:v>
      </x:c>
      <x:c r="K284" s="8" t="n">
        <x:v>1</x:v>
      </x:c>
      <x:c r="L284" s="8" t="n">
        <x:v>80</x:v>
      </x:c>
      <x:c r="M284" s="8" t="n">
        <x:v>84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5</x:v>
      </x:c>
      <x:c r="K285" s="8" t="n">
        <x:v>1</x:v>
      </x:c>
      <x:c r="L285" s="8" t="n">
        <x:v>51</x:v>
      </x:c>
      <x:c r="M285" s="8" t="n">
        <x:v>52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2</x:v>
      </x:c>
      <x:c r="K286" s="8" t="n">
        <x:v>0</x:v>
      </x:c>
      <x:c r="L286" s="8" t="n">
        <x:v>31</x:v>
      </x:c>
      <x:c r="M286" s="8" t="n">
        <x:v>31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16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2</x:v>
      </x:c>
      <x:c r="K288" s="8" t="n">
        <x:v>0</x:v>
      </x:c>
      <x:c r="L288" s="8" t="n">
        <x:v>32</x:v>
      </x:c>
      <x:c r="M288" s="8" t="n">
        <x:v>32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42</x:v>
      </x:c>
      <x:c r="H289" s="8" t="n">
        <x:v>1</x:v>
      </x:c>
      <x:c r="I289" s="9" t="n">
        <x:f>IF(SUM(F289:G289)=0,"",F289/SUM(F289:G289))</x:f>
        <x:v>0</x:v>
      </x:c>
      <x:c r="J289" s="8" t="n">
        <x:v>3</x:v>
      </x:c>
      <x:c r="K289" s="8" t="n">
        <x:v>0</x:v>
      </x:c>
      <x:c r="L289" s="8" t="n">
        <x:v>40</x:v>
      </x:c>
      <x:c r="M289" s="8" t="n">
        <x:v>41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46</x:v>
      </x:c>
      <x:c r="H290" s="8" t="n">
        <x:v>1</x:v>
      </x:c>
      <x:c r="I290" s="9" t="n">
        <x:f>IF(SUM(F290:G290)=0,"",F290/SUM(F290:G290))</x:f>
        <x:v>0</x:v>
      </x:c>
      <x:c r="J290" s="8" t="n">
        <x:v>7</x:v>
      </x:c>
      <x:c r="K290" s="8" t="n">
        <x:v>0</x:v>
      </x:c>
      <x:c r="L290" s="8" t="n">
        <x:v>41</x:v>
      </x:c>
      <x:c r="M290" s="8" t="n">
        <x:v>43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1</x:v>
      </x:c>
      <x:c r="K291" s="8" t="n">
        <x:v>0</x:v>
      </x:c>
      <x:c r="L291" s="8" t="n">
        <x:v>33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0</x:v>
      </x:c>
      <x:c r="K292" s="8" t="n">
        <x:v>0</x:v>
      </x:c>
      <x:c r="L292" s="8" t="n">
        <x:v>16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40</x:v>
      </x:c>
      <x:c r="H293" s="8" t="n">
        <x:v>1</x:v>
      </x:c>
      <x:c r="I293" s="9" t="n">
        <x:f>IF(SUM(F293:G293)=0,"",F293/SUM(F293:G293))</x:f>
        <x:v>0</x:v>
      </x:c>
      <x:c r="J293" s="8" t="n">
        <x:v>6</x:v>
      </x:c>
      <x:c r="K293" s="8" t="n">
        <x:v>0</x:v>
      </x:c>
      <x:c r="L293" s="8" t="n">
        <x:v>39</x:v>
      </x:c>
      <x:c r="M293" s="8" t="n">
        <x:v>38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61</x:v>
      </x:c>
      <x:c r="H294" s="8" t="n">
        <x:v>1</x:v>
      </x:c>
      <x:c r="I294" s="9" t="n">
        <x:f>IF(SUM(F294:G294)=0,"",F294/SUM(F294:G294))</x:f>
        <x:v>0.016129032258064516</x:v>
      </x:c>
      <x:c r="J294" s="8" t="n">
        <x:v>7</x:v>
      </x:c>
      <x:c r="K294" s="8" t="n">
        <x:v>2</x:v>
      </x:c>
      <x:c r="L294" s="8" t="n">
        <x:v>60</x:v>
      </x:c>
      <x:c r="M294" s="8" t="n">
        <x:v>61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21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2</x:v>
      </x:c>
      <x:c r="K296" s="8" t="n">
        <x:v>0</x:v>
      </x:c>
      <x:c r="L296" s="8" t="n">
        <x:v>22</x:v>
      </x:c>
      <x:c r="M296" s="8" t="n">
        <x:v>20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10</x:v>
      </x:c>
      <x:c r="K297" s="8" t="n">
        <x:v>1</x:v>
      </x:c>
      <x:c r="L297" s="8" t="n">
        <x:v>68</x:v>
      </x:c>
      <x:c r="M297" s="8" t="n">
        <x:v>70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39</x:v>
      </x:c>
      <x:c r="H298" s="8" t="n">
        <x:v>0</x:v>
      </x:c>
      <x:c r="I298" s="9" t="n">
        <x:f>IF(SUM(F298:G298)=0,"",F298/SUM(F298:G298))</x:f>
        <x:v>0.025</x:v>
      </x:c>
      <x:c r="J298" s="8" t="n">
        <x:v>3</x:v>
      </x:c>
      <x:c r="K298" s="8" t="n">
        <x:v>0</x:v>
      </x:c>
      <x:c r="L298" s="8" t="n">
        <x:v>37</x:v>
      </x:c>
      <x:c r="M298" s="8" t="n">
        <x:v>39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4</x:v>
      </x:c>
      <x:c r="K299" s="8" t="n">
        <x:v>1</x:v>
      </x:c>
      <x:c r="L299" s="8" t="n">
        <x:v>43</x:v>
      </x:c>
      <x:c r="M299" s="8" t="n">
        <x:v>45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43</x:v>
      </x:c>
      <x:c r="H300" s="8" t="n">
        <x:v>1</x:v>
      </x:c>
      <x:c r="I300" s="9" t="n">
        <x:f>IF(SUM(F300:G300)=0,"",F300/SUM(F300:G300))</x:f>
        <x:v>0</x:v>
      </x:c>
      <x:c r="J300" s="8" t="n">
        <x:v>3</x:v>
      </x:c>
      <x:c r="K300" s="8" t="n">
        <x:v>0</x:v>
      </x:c>
      <x:c r="L300" s="8" t="n">
        <x:v>43</x:v>
      </x:c>
      <x:c r="M300" s="8" t="n">
        <x:v>43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2</x:v>
      </x:c>
      <x:c r="K301" s="8" t="n">
        <x:v>0</x:v>
      </x:c>
      <x:c r="L301" s="8" t="n">
        <x:v>32</x:v>
      </x:c>
      <x:c r="M301" s="8" t="n">
        <x:v>30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2</x:v>
      </x:c>
      <x:c r="K302" s="8" t="n">
        <x:v>0</x:v>
      </x:c>
      <x:c r="L302" s="8" t="n">
        <x:v>37</x:v>
      </x:c>
      <x:c r="M302" s="8" t="n">
        <x:v>40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4</x:v>
      </x:c>
      <x:c r="K303" s="8" t="n">
        <x:v>0</x:v>
      </x:c>
      <x:c r="L303" s="8" t="n">
        <x:v>18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2</x:v>
      </x:c>
      <x:c r="K304" s="8" t="n">
        <x:v>0</x:v>
      </x:c>
      <x:c r="L304" s="8" t="n">
        <x:v>16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18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18</x:v>
      </x:c>
      <x:c r="M306" s="8" t="n">
        <x:v>17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2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1</x:v>
      </x:c>
      <x:c r="K308" s="8" t="n">
        <x:v>0</x:v>
      </x:c>
      <x:c r="L308" s="8" t="n">
        <x:v>18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18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18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18</x:v>
      </x:c>
      <x:c r="H313" s="8" t="n">
        <x:v>1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18</x:v>
      </x:c>
      <x:c r="M313" s="8" t="n">
        <x:v>18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16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18</x:v>
      </x:c>
      <x:c r="H315" s="8" t="n">
        <x:v>1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17</x:v>
      </x:c>
      <x:c r="M315" s="8" t="n">
        <x:v>17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17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18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15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48</x:v>
      </x:c>
      <x:c r="H319" s="8" t="n">
        <x:v>1</x:v>
      </x:c>
      <x:c r="I319" s="9" t="n">
        <x:f>IF(SUM(F319:G319)=0,"",F319/SUM(F319:G319))</x:f>
        <x:v>0</x:v>
      </x:c>
      <x:c r="J319" s="8" t="n">
        <x:v>2</x:v>
      </x:c>
      <x:c r="K319" s="8" t="n">
        <x:v>0</x:v>
      </x:c>
      <x:c r="L319" s="8" t="n">
        <x:v>47</x:v>
      </x:c>
      <x:c r="M319" s="8" t="n">
        <x:v>46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62</x:v>
      </x:c>
      <x:c r="H320" s="8" t="n">
        <x:v>2</x:v>
      </x:c>
      <x:c r="I320" s="9" t="n">
        <x:f>IF(SUM(F320:G320)=0,"",F320/SUM(F320:G320))</x:f>
        <x:v>0</x:v>
      </x:c>
      <x:c r="J320" s="8" t="n">
        <x:v>1</x:v>
      </x:c>
      <x:c r="K320" s="8" t="n">
        <x:v>0</x:v>
      </x:c>
      <x:c r="L320" s="8" t="n">
        <x:v>58</x:v>
      </x:c>
      <x:c r="M320" s="8" t="n">
        <x:v>58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84</x:v>
      </x:c>
      <x:c r="H321" s="8" t="n">
        <x:v>1</x:v>
      </x:c>
      <x:c r="I321" s="9" t="n">
        <x:f>IF(SUM(F321:G321)=0,"",F321/SUM(F321:G321))</x:f>
        <x:v>0.011764705882352941</x:v>
      </x:c>
      <x:c r="J321" s="8" t="n">
        <x:v>5</x:v>
      </x:c>
      <x:c r="K321" s="8" t="n">
        <x:v>0</x:v>
      </x:c>
      <x:c r="L321" s="8" t="n">
        <x:v>80</x:v>
      </x:c>
      <x:c r="M321" s="8" t="n">
        <x:v>84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1</x:v>
      </x:c>
      <x:c r="K322" s="8" t="n">
        <x:v>0</x:v>
      </x:c>
      <x:c r="L322" s="8" t="n">
        <x:v>52</x:v>
      </x:c>
      <x:c r="M322" s="8" t="n">
        <x:v>52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2</x:v>
      </x:c>
      <x:c r="K323" s="8" t="n">
        <x:v>0</x:v>
      </x:c>
      <x:c r="L323" s="8" t="n">
        <x:v>31</x:v>
      </x:c>
      <x:c r="M323" s="8" t="n">
        <x:v>31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16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32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42</x:v>
      </x:c>
      <x:c r="H326" s="8" t="n">
        <x:v>1</x:v>
      </x:c>
      <x:c r="I326" s="9" t="n">
        <x:f>IF(SUM(F326:G326)=0,"",F326/SUM(F326:G326))</x:f>
        <x:v>0</x:v>
      </x:c>
      <x:c r="J326" s="8" t="n">
        <x:v>2</x:v>
      </x:c>
      <x:c r="K326" s="8" t="n">
        <x:v>0</x:v>
      </x:c>
      <x:c r="L326" s="8" t="n">
        <x:v>40</x:v>
      </x:c>
      <x:c r="M326" s="8" t="n">
        <x:v>41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46</x:v>
      </x:c>
      <x:c r="H327" s="8" t="n">
        <x:v>1</x:v>
      </x:c>
      <x:c r="I327" s="9" t="n">
        <x:f>IF(SUM(F327:G327)=0,"",F327/SUM(F327:G327))</x:f>
        <x:v>0</x:v>
      </x:c>
      <x:c r="J327" s="8" t="n">
        <x:v>3</x:v>
      </x:c>
      <x:c r="K327" s="8" t="n">
        <x:v>0</x:v>
      </x:c>
      <x:c r="L327" s="8" t="n">
        <x:v>42</x:v>
      </x:c>
      <x:c r="M327" s="8" t="n">
        <x:v>43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</x:v>
      </x:c>
      <x:c r="K328" s="8" t="n">
        <x:v>0</x:v>
      </x:c>
      <x:c r="L328" s="8" t="n">
        <x:v>33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17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3</x:v>
      </x:c>
      <x:c r="K330" s="8" t="n">
        <x:v>0</x:v>
      </x:c>
      <x:c r="L330" s="8" t="n">
        <x:v>39</x:v>
      </x:c>
      <x:c r="M330" s="8" t="n">
        <x:v>38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61</x:v>
      </x:c>
      <x:c r="H331" s="8" t="n">
        <x:v>1</x:v>
      </x:c>
      <x:c r="I331" s="9" t="n">
        <x:f>IF(SUM(F331:G331)=0,"",F331/SUM(F331:G331))</x:f>
        <x:v>0.016129032258064516</x:v>
      </x:c>
      <x:c r="J331" s="8" t="n">
        <x:v>2</x:v>
      </x:c>
      <x:c r="K331" s="8" t="n">
        <x:v>0</x:v>
      </x:c>
      <x:c r="L331" s="8" t="n">
        <x:v>60</x:v>
      </x:c>
      <x:c r="M331" s="8" t="n">
        <x:v>61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21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22</x:v>
      </x:c>
      <x:c r="M333" s="8" t="n">
        <x:v>20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3</x:v>
      </x:c>
      <x:c r="K334" s="8" t="n">
        <x:v>0</x:v>
      </x:c>
      <x:c r="L334" s="8" t="n">
        <x:v>68</x:v>
      </x:c>
      <x:c r="M334" s="8" t="n">
        <x:v>70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39</x:v>
      </x:c>
      <x:c r="H335" s="8" t="n">
        <x:v>0</x:v>
      </x:c>
      <x:c r="I335" s="9" t="n">
        <x:f>IF(SUM(F335:G335)=0,"",F335/SUM(F335:G335))</x:f>
        <x:v>0.025</x:v>
      </x:c>
      <x:c r="J335" s="8" t="n">
        <x:v>1</x:v>
      </x:c>
      <x:c r="K335" s="8" t="n">
        <x:v>0</x:v>
      </x:c>
      <x:c r="L335" s="8" t="n">
        <x:v>37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3</x:v>
      </x:c>
      <x:c r="K336" s="8" t="n">
        <x:v>0</x:v>
      </x:c>
      <x:c r="L336" s="8" t="n">
        <x:v>44</x:v>
      </x:c>
      <x:c r="M336" s="8" t="n">
        <x:v>45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43</x:v>
      </x:c>
      <x:c r="H337" s="8" t="n">
        <x:v>1</x:v>
      </x:c>
      <x:c r="I337" s="9" t="n">
        <x:f>IF(SUM(F337:G337)=0,"",F337/SUM(F337:G337))</x:f>
        <x:v>0</x:v>
      </x:c>
      <x:c r="J337" s="8" t="n">
        <x:v>2</x:v>
      </x:c>
      <x:c r="K337" s="8" t="n">
        <x:v>0</x:v>
      </x:c>
      <x:c r="L337" s="8" t="n">
        <x:v>43</x:v>
      </x:c>
      <x:c r="M337" s="8" t="n">
        <x:v>43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0</x:v>
      </x:c>
      <x:c r="K338" s="8" t="n">
        <x:v>0</x:v>
      </x:c>
      <x:c r="L338" s="8" t="n">
        <x:v>32</x:v>
      </x:c>
      <x:c r="M338" s="8" t="n">
        <x:v>30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2</x:v>
      </x:c>
      <x:c r="K339" s="8" t="n">
        <x:v>0</x:v>
      </x:c>
      <x:c r="L339" s="8" t="n">
        <x:v>38</x:v>
      </x:c>
      <x:c r="M339" s="8" t="n">
        <x:v>40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3</x:v>
      </x:c>
      <x:c r="K340" s="8" t="n">
        <x:v>0</x:v>
      </x:c>
      <x:c r="L340" s="8" t="n">
        <x:v>18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1</x:v>
      </x:c>
      <x:c r="K341" s="8" t="n">
        <x:v>0</x:v>
      </x:c>
      <x:c r="L341" s="8" t="n">
        <x:v>16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0</x:v>
      </x:c>
      <x:c r="K342" s="8" t="n">
        <x:v>0</x:v>
      </x:c>
      <x:c r="L342" s="8" t="n">
        <x:v>18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18</x:v>
      </x:c>
      <x:c r="M343" s="8" t="n">
        <x:v>17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0</x:v>
      </x:c>
      <x:c r="K345" s="8" t="n">
        <x:v>0</x:v>
      </x:c>
      <x:c r="L345" s="8" t="n">
        <x:v>18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18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18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18</x:v>
      </x:c>
      <x:c r="H350" s="8" t="n">
        <x:v>1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18</x:v>
      </x:c>
      <x:c r="M350" s="8" t="n">
        <x:v>18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17</x:v>
      </x:c>
      <x:c r="H351" s="8" t="n">
        <x:v>1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16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18</x:v>
      </x:c>
      <x:c r="H352" s="8" t="n">
        <x:v>1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17</x:v>
      </x:c>
      <x:c r="M352" s="8" t="n">
        <x:v>17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17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18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15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0</x:v>
      </x:c>
      <x:c r="K356" s="8" t="n">
        <x:v>0</x:v>
      </x:c>
      <x:c r="L356" s="8" t="n">
        <x:v>47</x:v>
      </x:c>
      <x:c r="M356" s="8" t="n">
        <x:v>46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62</x:v>
      </x:c>
      <x:c r="H357" s="8" t="n">
        <x:v>2</x:v>
      </x:c>
      <x:c r="I357" s="9" t="n">
        <x:f>IF(SUM(F357:G357)=0,"",F357/SUM(F357:G357))</x:f>
        <x:v>0</x:v>
      </x:c>
      <x:c r="J357" s="8" t="n">
        <x:v>0</x:v>
      </x:c>
      <x:c r="K357" s="8" t="n">
        <x:v>0</x:v>
      </x:c>
      <x:c r="L357" s="8" t="n">
        <x:v>58</x:v>
      </x:c>
      <x:c r="M357" s="8" t="n">
        <x:v>58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84</x:v>
      </x:c>
      <x:c r="H358" s="8" t="n">
        <x:v>1</x:v>
      </x:c>
      <x:c r="I358" s="9" t="n">
        <x:f>IF(SUM(F358:G358)=0,"",F358/SUM(F358:G358))</x:f>
        <x:v>0.011764705882352941</x:v>
      </x:c>
      <x:c r="J358" s="8" t="n">
        <x:v>5</x:v>
      </x:c>
      <x:c r="K358" s="8" t="n">
        <x:v>0</x:v>
      </x:c>
      <x:c r="L358" s="8" t="n">
        <x:v>80</x:v>
      </x:c>
      <x:c r="M358" s="8" t="n">
        <x:v>84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1</x:v>
      </x:c>
      <x:c r="K359" s="8" t="n">
        <x:v>0</x:v>
      </x:c>
      <x:c r="L359" s="8" t="n">
        <x:v>52</x:v>
      </x:c>
      <x:c r="M359" s="8" t="n">
        <x:v>52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31</x:v>
      </x:c>
      <x:c r="M360" s="8" t="n">
        <x:v>31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16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32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42</x:v>
      </x:c>
      <x:c r="H363" s="8" t="n">
        <x:v>1</x:v>
      </x:c>
      <x:c r="I363" s="9" t="n">
        <x:f>IF(SUM(F363:G363)=0,"",F363/SUM(F363:G363))</x:f>
        <x:v>0</x:v>
      </x:c>
      <x:c r="J363" s="8" t="n">
        <x:v>1</x:v>
      </x:c>
      <x:c r="K363" s="8" t="n">
        <x:v>0</x:v>
      </x:c>
      <x:c r="L363" s="8" t="n">
        <x:v>40</x:v>
      </x:c>
      <x:c r="M363" s="8" t="n">
        <x:v>41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46</x:v>
      </x:c>
      <x:c r="H364" s="8" t="n">
        <x:v>1</x:v>
      </x:c>
      <x:c r="I364" s="9" t="n">
        <x:f>IF(SUM(F364:G364)=0,"",F364/SUM(F364:G364))</x:f>
        <x:v>0</x:v>
      </x:c>
      <x:c r="J364" s="8" t="n">
        <x:v>2</x:v>
      </x:c>
      <x:c r="K364" s="8" t="n">
        <x:v>0</x:v>
      </x:c>
      <x:c r="L364" s="8" t="n">
        <x:v>42</x:v>
      </x:c>
      <x:c r="M364" s="8" t="n">
        <x:v>43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33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17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39</x:v>
      </x:c>
      <x:c r="M367" s="8" t="n">
        <x:v>38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61</x:v>
      </x:c>
      <x:c r="H368" s="8" t="n">
        <x:v>1</x:v>
      </x:c>
      <x:c r="I368" s="9" t="n">
        <x:f>IF(SUM(F368:G368)=0,"",F368/SUM(F368:G368))</x:f>
        <x:v>0.016129032258064516</x:v>
      </x:c>
      <x:c r="J368" s="8" t="n">
        <x:v>1</x:v>
      </x:c>
      <x:c r="K368" s="8" t="n">
        <x:v>0</x:v>
      </x:c>
      <x:c r="L368" s="8" t="n">
        <x:v>60</x:v>
      </x:c>
      <x:c r="M368" s="8" t="n">
        <x:v>61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21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20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0</x:v>
      </x:c>
      <x:c r="K371" s="8" t="n">
        <x:v>0</x:v>
      </x:c>
      <x:c r="L371" s="8" t="n">
        <x:v>68</x:v>
      </x:c>
      <x:c r="M371" s="8" t="n">
        <x:v>70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39</x:v>
      </x:c>
      <x:c r="H372" s="8" t="n">
        <x:v>0</x:v>
      </x:c>
      <x:c r="I372" s="9" t="n">
        <x:f>IF(SUM(F372:G372)=0,"",F372/SUM(F372:G372))</x:f>
        <x:v>0.025</x:v>
      </x:c>
      <x:c r="J372" s="8" t="n">
        <x:v>1</x:v>
      </x:c>
      <x:c r="K372" s="8" t="n">
        <x:v>0</x:v>
      </x:c>
      <x:c r="L372" s="8" t="n">
        <x:v>37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</x:v>
      </x:c>
      <x:c r="K373" s="8" t="n">
        <x:v>0</x:v>
      </x:c>
      <x:c r="L373" s="8" t="n">
        <x:v>44</x:v>
      </x:c>
      <x:c r="M373" s="8" t="n">
        <x:v>45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43</x:v>
      </x:c>
      <x:c r="H374" s="8" t="n">
        <x:v>1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43</x:v>
      </x:c>
      <x:c r="M374" s="8" t="n">
        <x:v>43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1</x:v>
      </x:c>
      <x:c r="K375" s="8" t="n">
        <x:v>0</x:v>
      </x:c>
      <x:c r="L375" s="8" t="n">
        <x:v>32</x:v>
      </x:c>
      <x:c r="M375" s="8" t="n">
        <x:v>30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3</x:v>
      </x:c>
      <x:c r="K376" s="8" t="n">
        <x:v>0</x:v>
      </x:c>
      <x:c r="L376" s="8" t="n">
        <x:v>38</x:v>
      </x:c>
      <x:c r="M376" s="8" t="n">
        <x:v>40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18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16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18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18</x:v>
      </x:c>
      <x:c r="M380" s="8" t="n">
        <x:v>17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0</x:v>
      </x:c>
      <x:c r="K382" s="8" t="n">
        <x:v>0</x:v>
      </x:c>
      <x:c r="L382" s="8" t="n">
        <x:v>18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18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18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18</x:v>
      </x:c>
      <x:c r="H387" s="8" t="n">
        <x:v>1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18</x:v>
      </x:c>
      <x:c r="M387" s="8" t="n">
        <x:v>18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17</x:v>
      </x:c>
      <x:c r="H388" s="8" t="n">
        <x:v>1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16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18</x:v>
      </x:c>
      <x:c r="H389" s="8" t="n">
        <x:v>1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17</x:v>
      </x:c>
      <x:c r="M389" s="8" t="n">
        <x:v>17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17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18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15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2</x:v>
      </x:c>
      <x:c r="K393" s="8" t="n">
        <x:v>0</x:v>
      </x:c>
      <x:c r="L393" s="8" t="n">
        <x:v>47</x:v>
      </x:c>
      <x:c r="M393" s="8" t="n">
        <x:v>46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62</x:v>
      </x:c>
      <x:c r="H394" s="8" t="n">
        <x:v>2</x:v>
      </x:c>
      <x:c r="I394" s="9" t="n">
        <x:f>IF(SUM(F394:G394)=0,"",F394/SUM(F394:G394))</x:f>
        <x:v>0</x:v>
      </x:c>
      <x:c r="J394" s="8" t="n">
        <x:v>1</x:v>
      </x:c>
      <x:c r="K394" s="8" t="n">
        <x:v>0</x:v>
      </x:c>
      <x:c r="L394" s="8" t="n">
        <x:v>58</x:v>
      </x:c>
      <x:c r="M394" s="8" t="n">
        <x:v>58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84</x:v>
      </x:c>
      <x:c r="H395" s="8" t="n">
        <x:v>1</x:v>
      </x:c>
      <x:c r="I395" s="9" t="n">
        <x:f>IF(SUM(F395:G395)=0,"",F395/SUM(F395:G395))</x:f>
        <x:v>0.011764705882352941</x:v>
      </x:c>
      <x:c r="J395" s="8" t="n">
        <x:v>1</x:v>
      </x:c>
      <x:c r="K395" s="8" t="n">
        <x:v>0</x:v>
      </x:c>
      <x:c r="L395" s="8" t="n">
        <x:v>80</x:v>
      </x:c>
      <x:c r="M395" s="8" t="n">
        <x:v>84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52</x:v>
      </x:c>
      <x:c r="M396" s="8" t="n">
        <x:v>52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31</x:v>
      </x:c>
      <x:c r="M397" s="8" t="n">
        <x:v>31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1</x:v>
      </x:c>
      <x:c r="K399" s="8" t="n">
        <x:v>0</x:v>
      </x:c>
      <x:c r="L399" s="8" t="n">
        <x:v>32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42</x:v>
      </x:c>
      <x:c r="H400" s="8" t="n">
        <x:v>1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40</x:v>
      </x:c>
      <x:c r="M400" s="8" t="n">
        <x:v>41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46</x:v>
      </x:c>
      <x:c r="H401" s="8" t="n">
        <x:v>1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42</x:v>
      </x:c>
      <x:c r="M401" s="8" t="n">
        <x:v>43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17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39</x:v>
      </x:c>
      <x:c r="M404" s="8" t="n">
        <x:v>38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61</x:v>
      </x:c>
      <x:c r="H405" s="8" t="n">
        <x:v>1</x:v>
      </x:c>
      <x:c r="I405" s="9" t="n">
        <x:f>IF(SUM(F405:G405)=0,"",F405/SUM(F405:G405))</x:f>
        <x:v>0.016129032258064516</x:v>
      </x:c>
      <x:c r="J405" s="8" t="n">
        <x:v>1</x:v>
      </x:c>
      <x:c r="K405" s="8" t="n">
        <x:v>0</x:v>
      </x:c>
      <x:c r="L405" s="8" t="n">
        <x:v>60</x:v>
      </x:c>
      <x:c r="M405" s="8" t="n">
        <x:v>61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21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1</x:v>
      </x:c>
      <x:c r="K408" s="8" t="n">
        <x:v>0</x:v>
      </x:c>
      <x:c r="L408" s="8" t="n">
        <x:v>68</x:v>
      </x:c>
      <x:c r="M408" s="8" t="n">
        <x:v>70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39</x:v>
      </x:c>
      <x:c r="H409" s="8" t="n">
        <x:v>0</x:v>
      </x:c>
      <x:c r="I409" s="9" t="n">
        <x:f>IF(SUM(F409:G409)=0,"",F409/SUM(F409:G409))</x:f>
        <x:v>0.025</x:v>
      </x:c>
      <x:c r="J409" s="8" t="n">
        <x:v>2</x:v>
      </x:c>
      <x:c r="K409" s="8" t="n">
        <x:v>0</x:v>
      </x:c>
      <x:c r="L409" s="8" t="n">
        <x:v>37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44</x:v>
      </x:c>
      <x:c r="M410" s="8" t="n">
        <x:v>45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43</x:v>
      </x:c>
      <x:c r="H411" s="8" t="n">
        <x:v>1</x:v>
      </x:c>
      <x:c r="I411" s="9" t="n">
        <x:f>IF(SUM(F411:G411)=0,"",F411/SUM(F411:G411))</x:f>
        <x:v>0</x:v>
      </x:c>
      <x:c r="J411" s="8" t="n">
        <x:v>1</x:v>
      </x:c>
      <x:c r="K411" s="8" t="n">
        <x:v>0</x:v>
      </x:c>
      <x:c r="L411" s="8" t="n">
        <x:v>43</x:v>
      </x:c>
      <x:c r="M411" s="8" t="n">
        <x:v>43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30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38</x:v>
      </x:c>
      <x:c r="M413" s="8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D020_T02_C080_G050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D:\Codex\runs\V7_Optimized_20261027_145124\_batch54\20261027-145124\cases\D020_T02_C080_G050\runs\government-rumor-v7-openai-20261028-200612-670016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A0005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56</x:v>
      </x:c>
      <x:c r="I7" s="12" t="n">
        <x:v>43</x:v>
      </x:c>
      <x:c r="J7" s="12" t="n">
        <x:v>-13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0.6776361398204195</x:v>
      </x:c>
      <x:c r="P7" s="13" t="n">
        <x:v>0.48953666045920086</x:v>
      </x:c>
    </x:row>
    <x:row r="8" ht="23" customHeight="1">
      <x:c r="B8" s="1" t="str">
        <x:v>A0018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62</x:v>
      </x:c>
      <x:c r="I8" s="12" t="n">
        <x:v>47</x:v>
      </x:c>
      <x:c r="J8" s="12" t="n">
        <x:v>-15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0.7202382172191726</x:v>
      </x:c>
      <x:c r="P8" s="13" t="n">
        <x:v>0.4903764299245715</x:v>
      </x:c>
    </x:row>
    <x:row r="9" ht="23" customHeight="1">
      <x:c r="B9" s="1" t="str">
        <x:v>A0027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56</x:v>
      </x:c>
      <x:c r="I9" s="12" t="n">
        <x:v>48</x:v>
      </x:c>
      <x:c r="J9" s="12" t="n">
        <x:v>-8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0.6346211434613026</x:v>
      </x:c>
      <x:c r="P9" s="13" t="n">
        <x:v>0.3485900079242764</x:v>
      </x:c>
    </x:row>
    <x:row r="10" ht="23" customHeight="1">
      <x:c r="B10" s="1" t="str">
        <x:v>A0032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62</x:v>
      </x:c>
      <x:c r="I10" s="12" t="n">
        <x:v>49</x:v>
      </x:c>
      <x:c r="J10" s="12" t="n">
        <x:v>-13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0.7624714478043353</x:v>
      </x:c>
      <x:c r="P10" s="13" t="n">
        <x:v>0.3816641517933556</x:v>
      </x:c>
    </x:row>
    <x:row r="11" ht="23" customHeight="1">
      <x:c r="B11" s="1" t="str">
        <x:v>A0033</x:v>
      </x:c>
      <x:c r="C11" s="14" t="str">
        <x:v>圈内</x:v>
      </x:c>
      <x:c r="D11" s="1" t="n">
        <x:v>1</x:v>
      </x:c>
      <x:c r="E11" s="1" t="n">
        <x:v>1</x:v>
      </x:c>
      <x:c r="F11" s="1" t="n">
        <x:v>2</x:v>
      </x:c>
      <x:c r="G11" s="1" t="n">
        <x:v>1</x:v>
      </x:c>
      <x:c r="H11" s="12" t="n">
        <x:v>56</x:v>
      </x:c>
      <x:c r="I11" s="12" t="n">
        <x:v>43</x:v>
      </x:c>
      <x:c r="J11" s="12" t="n">
        <x:v>-13</x:v>
      </x:c>
      <x:c r="K11" s="1" t="n">
        <x:v>0</x:v>
      </x:c>
      <x:c r="L11" s="14" t="str">
        <x:v>是</x:v>
      </x:c>
      <x:c r="M11" s="14" t="str">
        <x:v>是</x:v>
      </x:c>
      <x:c r="N11" s="1" t="n">
        <x:v>2</x:v>
      </x:c>
      <x:c r="O11" s="13" t="n">
        <x:v>0.7454212363275597</x:v>
      </x:c>
      <x:c r="P11" s="13" t="n">
        <x:v>0.6856840355748948</x:v>
      </x:c>
    </x:row>
    <x:row r="12" ht="23" customHeight="1">
      <x:c r="B12" s="1" t="str">
        <x:v>A0034</x:v>
      </x:c>
      <x:c r="C12" s="14" t="str">
        <x:v>圈内</x:v>
      </x:c>
      <x:c r="D12" s="1" t="n">
        <x:v>1</x:v>
      </x:c>
      <x:c r="E12" s="1" t="n">
        <x:v>1</x:v>
      </x:c>
      <x:c r="F12" s="1" t="n">
        <x:v>2</x:v>
      </x:c>
      <x:c r="G12" s="1" t="n">
        <x:v>1</x:v>
      </x:c>
      <x:c r="H12" s="12" t="n">
        <x:v>52</x:v>
      </x:c>
      <x:c r="I12" s="12" t="n">
        <x:v>49</x:v>
      </x:c>
      <x:c r="J12" s="12" t="n">
        <x:v>-3</x:v>
      </x:c>
      <x:c r="K12" s="1" t="n">
        <x:v>0</x:v>
      </x:c>
      <x:c r="L12" s="14" t="str">
        <x:v>是</x:v>
      </x:c>
      <x:c r="M12" s="14" t="str">
        <x:v>是</x:v>
      </x:c>
      <x:c r="N12" s="1" t="n">
        <x:v>2</x:v>
      </x:c>
      <x:c r="O12" s="13" t="n">
        <x:v>0.5869081691827623</x:v>
      </x:c>
      <x:c r="P12" s="13" t="n">
        <x:v>0.5859616730031748</x:v>
      </x:c>
    </x:row>
    <x:row r="13" ht="23" customHeight="1">
      <x:c r="B13" s="1" t="str">
        <x:v>A0035</x:v>
      </x:c>
      <x:c r="C13" s="14" t="str">
        <x:v>圈内</x:v>
      </x:c>
      <x:c r="D13" s="1" t="n">
        <x:v>1</x:v>
      </x:c>
      <x:c r="E13" s="1" t="n">
        <x:v>1</x:v>
      </x:c>
      <x:c r="F13" s="1" t="n">
        <x:v>2</x:v>
      </x:c>
      <x:c r="G13" s="1" t="n">
        <x:v>1</x:v>
      </x:c>
      <x:c r="H13" s="12" t="n">
        <x:v>52</x:v>
      </x:c>
      <x:c r="I13" s="12" t="n">
        <x:v>49</x:v>
      </x:c>
      <x:c r="J13" s="12" t="n">
        <x:v>-3</x:v>
      </x:c>
      <x:c r="K13" s="1" t="n">
        <x:v>0</x:v>
      </x:c>
      <x:c r="L13" s="14" t="str">
        <x:v>是</x:v>
      </x:c>
      <x:c r="M13" s="14" t="str">
        <x:v>是</x:v>
      </x:c>
      <x:c r="N13" s="1" t="n">
        <x:v>2</x:v>
      </x:c>
      <x:c r="O13" s="13" t="n">
        <x:v>0.6642014628410895</x:v>
      </x:c>
      <x:c r="P13" s="13" t="n">
        <x:v>0.5087844787404407</x:v>
      </x:c>
    </x:row>
    <x:row r="14" ht="23" customHeight="1">
      <x:c r="B14" s="1" t="str">
        <x:v>A0206</x:v>
      </x:c>
      <x:c r="C14" s="14" t="str">
        <x:v>圈内</x:v>
      </x:c>
      <x:c r="D14" s="1" t="n">
        <x:v>1</x:v>
      </x:c>
      <x:c r="E14" s="1" t="n">
        <x:v>1</x:v>
      </x:c>
      <x:c r="F14" s="1" t="n">
        <x:v>2</x:v>
      </x:c>
      <x:c r="G14" s="1" t="n">
        <x:v>1</x:v>
      </x:c>
      <x:c r="H14" s="12" t="n">
        <x:v>58</x:v>
      </x:c>
      <x:c r="I14" s="12" t="n">
        <x:v>42</x:v>
      </x:c>
      <x:c r="J14" s="12" t="n">
        <x:v>-16</x:v>
      </x:c>
      <x:c r="K14" s="1" t="n">
        <x:v>0</x:v>
      </x:c>
      <x:c r="L14" s="14" t="str">
        <x:v>是</x:v>
      </x:c>
      <x:c r="M14" s="14" t="str">
        <x:v>是</x:v>
      </x:c>
      <x:c r="N14" s="1" t="n">
        <x:v>2</x:v>
      </x:c>
      <x:c r="O14" s="13" t="n">
        <x:v>0.7009899279400081</x:v>
      </x:c>
      <x:c r="P14" s="13" t="n">
        <x:v>0.6770359956266528</x:v>
      </x:c>
    </x:row>
    <x:row r="15" ht="23" customHeight="1">
      <x:c r="B15" s="1" t="str">
        <x:v>A0011</x:v>
      </x:c>
      <x:c r="C15" s="14" t="str">
        <x:v>圈内</x:v>
      </x:c>
      <x:c r="D15" s="1" t="n">
        <x:v>1</x:v>
      </x:c>
      <x:c r="E15" s="1" t="n">
        <x:v>1</x:v>
      </x:c>
      <x:c r="F15" s="1" t="n">
        <x:v>3</x:v>
      </x:c>
      <x:c r="G15" s="1" t="n">
        <x:v>2</x:v>
      </x:c>
      <x:c r="H15" s="12" t="n">
        <x:v>64</x:v>
      </x:c>
      <x:c r="I15" s="12" t="n">
        <x:v>48</x:v>
      </x:c>
      <x:c r="J15" s="12" t="n">
        <x:v>-16</x:v>
      </x:c>
      <x:c r="K15" s="1" t="n">
        <x:v>1</x:v>
      </x:c>
      <x:c r="L15" s="14" t="str">
        <x:v>是</x:v>
      </x:c>
      <x:c r="M15" s="14" t="str">
        <x:v>是</x:v>
      </x:c>
      <x:c r="N15" s="1" t="n">
        <x:v>3</x:v>
      </x:c>
      <x:c r="O15" s="13" t="n">
        <x:v>0.8309869931927957</x:v>
      </x:c>
      <x:c r="P15" s="13" t="n">
        <x:v>0.6134303902368383</x:v>
      </x:c>
    </x:row>
    <x:row r="16" ht="23" customHeight="1">
      <x:c r="B16" s="1" t="str">
        <x:v>A0036</x:v>
      </x:c>
      <x:c r="C16" s="14" t="str">
        <x:v>圈内</x:v>
      </x:c>
      <x:c r="D16" s="1" t="n">
        <x:v>1</x:v>
      </x:c>
      <x:c r="E16" s="1" t="n">
        <x:v>1</x:v>
      </x:c>
      <x:c r="F16" s="1" t="n">
        <x:v>3</x:v>
      </x:c>
      <x:c r="G16" s="1" t="n">
        <x:v>2</x:v>
      </x:c>
      <x:c r="H16" s="12" t="n">
        <x:v>53</x:v>
      </x:c>
      <x:c r="I16" s="12" t="n">
        <x:v>49</x:v>
      </x:c>
      <x:c r="J16" s="12" t="n">
        <x:v>-4</x:v>
      </x:c>
      <x:c r="K16" s="1" t="n">
        <x:v>1</x:v>
      </x:c>
      <x:c r="L16" s="14" t="str">
        <x:v>是</x:v>
      </x:c>
      <x:c r="M16" s="14" t="str">
        <x:v>是</x:v>
      </x:c>
      <x:c r="N16" s="1" t="n">
        <x:v>3</x:v>
      </x:c>
      <x:c r="O16" s="13" t="n">
        <x:v>0.6707590397793677</x:v>
      </x:c>
      <x:c r="P16" s="13" t="n">
        <x:v>0.47336895431336784</x:v>
      </x:c>
    </x:row>
    <x:row r="17" ht="23" customHeight="1">
      <x:c r="B17" s="1" t="str">
        <x:v>A0071</x:v>
      </x:c>
      <x:c r="C17" s="14" t="str">
        <x:v>圈内</x:v>
      </x:c>
      <x:c r="D17" s="1" t="n">
        <x:v>1</x:v>
      </x:c>
      <x:c r="E17" s="1" t="n">
        <x:v>1</x:v>
      </x:c>
      <x:c r="F17" s="1" t="n">
        <x:v>3</x:v>
      </x:c>
      <x:c r="G17" s="1" t="n">
        <x:v>2</x:v>
      </x:c>
      <x:c r="H17" s="12" t="n">
        <x:v>53.5</x:v>
      </x:c>
      <x:c r="I17" s="12" t="n">
        <x:v>48.5</x:v>
      </x:c>
      <x:c r="J17" s="12" t="n">
        <x:v>-5</x:v>
      </x:c>
      <x:c r="K17" s="1" t="n">
        <x:v>1</x:v>
      </x:c>
      <x:c r="L17" s="14" t="str">
        <x:v>是</x:v>
      </x:c>
      <x:c r="M17" s="14" t="str">
        <x:v>是</x:v>
      </x:c>
      <x:c r="N17" s="1" t="n">
        <x:v>3</x:v>
      </x:c>
      <x:c r="O17" s="13" t="n">
        <x:v>0.6849017413486815</x:v>
      </x:c>
      <x:c r="P17" s="13" t="n">
        <x:v>0.4233424005169316</x:v>
      </x:c>
    </x:row>
    <x:row r="18" ht="23" customHeight="1">
      <x:c r="B18" s="1" t="str">
        <x:v>A0017</x:v>
      </x:c>
      <x:c r="C18" s="14" t="str">
        <x:v>圈内</x:v>
      </x:c>
      <x:c r="D18" s="1" t="n">
        <x:v>1</x:v>
      </x:c>
      <x:c r="E18" s="1" t="n">
        <x:v>1</x:v>
      </x:c>
      <x:c r="F18" s="1" t="n">
        <x:v>4</x:v>
      </x:c>
      <x:c r="G18" s="1" t="n">
        <x:v>3</x:v>
      </x:c>
      <x:c r="H18" s="12" t="n">
        <x:v>62</x:v>
      </x:c>
      <x:c r="I18" s="12" t="n">
        <x:v>47</x:v>
      </x:c>
      <x:c r="J18" s="12" t="n">
        <x:v>-15</x:v>
      </x:c>
      <x:c r="K18" s="1" t="n">
        <x:v>2</x:v>
      </x:c>
      <x:c r="L18" s="14" t="str">
        <x:v>是</x:v>
      </x:c>
      <x:c r="M18" s="14" t="str">
        <x:v>是</x:v>
      </x:c>
      <x:c r="N18" s="1" t="n">
        <x:v>4</x:v>
      </x:c>
      <x:c r="O18" s="13" t="n">
        <x:v>0.7317857169535613</x:v>
      </x:c>
      <x:c r="P18" s="13" t="n">
        <x:v>0.4836341608434968</x:v>
      </x:c>
    </x:row>
    <x:row r="19" ht="23" customHeight="1">
      <x:c r="B19" s="1" t="str">
        <x:v>A0030</x:v>
      </x:c>
      <x:c r="C19" s="14" t="str">
        <x:v>圈内</x:v>
      </x:c>
      <x:c r="D19" s="1" t="n">
        <x:v>1</x:v>
      </x:c>
      <x:c r="E19" s="1" t="n">
        <x:v>1</x:v>
      </x:c>
      <x:c r="F19" s="1" t="n">
        <x:v>4</x:v>
      </x:c>
      <x:c r="G19" s="1" t="n">
        <x:v>3</x:v>
      </x:c>
      <x:c r="H19" s="12" t="n">
        <x:v>50.5</x:v>
      </x:c>
      <x:c r="I19" s="12" t="n">
        <x:v>49.6</x:v>
      </x:c>
      <x:c r="J19" s="12" t="n">
        <x:v>-0.8999999999999986</x:v>
      </x:c>
      <x:c r="K19" s="1" t="n">
        <x:v>2</x:v>
      </x:c>
      <x:c r="L19" s="14" t="str">
        <x:v>是</x:v>
      </x:c>
      <x:c r="M19" s="14" t="str">
        <x:v>是</x:v>
      </x:c>
      <x:c r="N19" s="1" t="n">
        <x:v>4</x:v>
      </x:c>
      <x:c r="O19" s="13" t="n">
        <x:v>0.6518382044702011</x:v>
      </x:c>
      <x:c r="P19" s="13" t="n">
        <x:v>0.45738522518112634</x:v>
      </x:c>
    </x:row>
  </x:sheetData>
  <x:pageMargins left="0.7" right="0.7" top="0.75" bottom="0.75" header="0.3" footer="0.3"/>
</x:worksheet>
</file>