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916d29124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d1f444dcb369407b"/>
    <x:sheet xmlns:r="http://schemas.openxmlformats.org/officeDocument/2006/relationships" name="分类型人数" sheetId="2" r:id="Ra67b52faabfa4bae"/>
    <x:sheet xmlns:r="http://schemas.openxmlformats.org/officeDocument/2006/relationships" name="参数与状态" sheetId="3" r:id="Raa978b8cd92a449d"/>
    <x:sheet xmlns:r="http://schemas.openxmlformats.org/officeDocument/2006/relationships" name="相信转不信记录" sheetId="4" r:id="R174060503e844f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97aab50bf4852" /><Relationship Type="http://schemas.openxmlformats.org/officeDocument/2006/relationships/theme" Target="/xl/theme/theme1.xml" Id="R606cad0b28a24bb6" /><Relationship Type="http://schemas.openxmlformats.org/officeDocument/2006/relationships/sharedStrings" Target="/xl/sharedStrings.xml" Id="R64293a3dd346441d" /><Relationship Type="http://schemas.openxmlformats.org/officeDocument/2006/relationships/worksheet" Target="/xl/worksheets/sheet1.xml" Id="Rd1f444dcb369407b" /><Relationship Type="http://schemas.openxmlformats.org/officeDocument/2006/relationships/worksheet" Target="/xl/worksheets/sheet2.xml" Id="Ra67b52faabfa4bae" /><Relationship Type="http://schemas.openxmlformats.org/officeDocument/2006/relationships/worksheet" Target="/xl/worksheets/sheet3.xml" Id="Raa978b8cd92a449d" /><Relationship Type="http://schemas.openxmlformats.org/officeDocument/2006/relationships/worksheet" Target="/xl/worksheets/sheet4.xml" Id="R174060503e844f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D040_T04_C080_G025；已完成；完整轮次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0.4，政府介入第4轮，圈内投放 80%，政府信任均值 0.25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30</x:v>
      </x:c>
      <x:c r="F10" s="8" t="n">
        <x:v>18</x:v>
      </x:c>
      <x:c r="G10" s="8" t="n">
        <x:v>252</x:v>
      </x:c>
      <x:c r="H10" s="9" t="n">
        <x:f>IF(SUM(E10:F10)=0,"",E10/SUM(E10:F10))</x:f>
        <x:v>0.625</x:v>
      </x:c>
      <x:c r="I10" s="8" t="n">
        <x:v>30</x:v>
      </x:c>
      <x:c r="J10" s="8" t="n">
        <x:v>16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30</x:v>
      </x:c>
      <x:c r="F11" s="8" t="n">
        <x:v>18</x:v>
      </x:c>
      <x:c r="G11" s="8" t="n">
        <x:v>0</x:v>
      </x:c>
      <x:c r="H11" s="9" t="n">
        <x:f>IF(SUM(E11:F11)=0,"",E11/SUM(E11:F11))</x:f>
        <x:v>0.625</x:v>
      </x:c>
      <x:c r="I11" s="8" t="n">
        <x:v>30</x:v>
      </x:c>
      <x:c r="J11" s="8" t="n">
        <x:v>16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30</x:v>
      </x:c>
      <x:c r="F13" s="8" t="n">
        <x:v>167</x:v>
      </x:c>
      <x:c r="G13" s="8" t="n">
        <x:v>103</x:v>
      </x:c>
      <x:c r="H13" s="9" t="n">
        <x:f>IF(SUM(E13:F13)=0,"",E13/SUM(E13:F13))</x:f>
        <x:v>0.15228426395939088</x:v>
      </x:c>
      <x:c r="I13" s="8" t="n">
        <x:v>127</x:v>
      </x:c>
      <x:c r="J13" s="8" t="n">
        <x:v>43</x:v>
      </x:c>
      <x:c r="K13" s="8" t="n">
        <x:v>197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30</x:v>
      </x:c>
      <x:c r="F14" s="8" t="n">
        <x:v>18</x:v>
      </x:c>
      <x:c r="G14" s="8" t="n">
        <x:v>0</x:v>
      </x:c>
      <x:c r="H14" s="9" t="n">
        <x:f>IF(SUM(E14:F14)=0,"",E14/SUM(E14:F14))</x:f>
        <x:v>0.625</x:v>
      </x:c>
      <x:c r="I14" s="8" t="n">
        <x:v>13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149</x:v>
      </x:c>
      <x:c r="G15" s="8" t="n">
        <x:v>103</x:v>
      </x:c>
      <x:c r="H15" s="9" t="n">
        <x:f>IF(SUM(E15:F15)=0,"",E15/SUM(E15:F15))</x:f>
        <x:v>0</x:v>
      </x:c>
      <x:c r="I15" s="8" t="n">
        <x:v>114</x:v>
      </x:c>
      <x:c r="J15" s="8" t="n">
        <x:v>43</x:v>
      </x:c>
      <x:c r="K15" s="8" t="n">
        <x:v>149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30</x:v>
      </x:c>
      <x:c r="F16" s="8" t="n">
        <x:v>249</x:v>
      </x:c>
      <x:c r="G16" s="8" t="n">
        <x:v>21</x:v>
      </x:c>
      <x:c r="H16" s="9" t="n">
        <x:f>IF(SUM(E16:F16)=0,"",E16/SUM(E16:F16))</x:f>
        <x:v>0.10752688172043011</x:v>
      </x:c>
      <x:c r="I16" s="8" t="n">
        <x:v>101</x:v>
      </x:c>
      <x:c r="J16" s="8" t="n">
        <x:v>24</x:v>
      </x:c>
      <x:c r="K16" s="8" t="n">
        <x:v>279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30</x:v>
      </x:c>
      <x:c r="F17" s="8" t="n">
        <x:v>18</x:v>
      </x:c>
      <x:c r="G17" s="8" t="n">
        <x:v>0</x:v>
      </x:c>
      <x:c r="H17" s="9" t="n">
        <x:f>IF(SUM(E17:F17)=0,"",E17/SUM(E17:F17))</x:f>
        <x:v>0.625</x:v>
      </x:c>
      <x:c r="I17" s="8" t="n">
        <x:v>9</x:v>
      </x:c>
      <x:c r="J17" s="8" t="n">
        <x:v>1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231</x:v>
      </x:c>
      <x:c r="G18" s="8" t="n">
        <x:v>21</x:v>
      </x:c>
      <x:c r="H18" s="9" t="n">
        <x:f>IF(SUM(E18:F18)=0,"",E18/SUM(E18:F18))</x:f>
        <x:v>0</x:v>
      </x:c>
      <x:c r="I18" s="8" t="n">
        <x:v>92</x:v>
      </x:c>
      <x:c r="J18" s="8" t="n">
        <x:v>23</x:v>
      </x:c>
      <x:c r="K18" s="8" t="n">
        <x:v>231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28</x:v>
      </x:c>
      <x:c r="F19" s="8" t="n">
        <x:v>263</x:v>
      </x:c>
      <x:c r="G19" s="8" t="n">
        <x:v>9</x:v>
      </x:c>
      <x:c r="H19" s="9" t="n">
        <x:f>IF(SUM(E19:F19)=0,"",E19/SUM(E19:F19))</x:f>
        <x:v>0.09621993127147767</x:v>
      </x:c>
      <x:c r="I19" s="8" t="n">
        <x:v>52</x:v>
      </x:c>
      <x:c r="J19" s="8" t="n">
        <x:v>14</x:v>
      </x:c>
      <x:c r="K19" s="8" t="n">
        <x:v>290</x:v>
      </x:c>
      <x:c r="L19" s="8" t="n">
        <x:v>50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28</x:v>
      </x:c>
      <x:c r="F20" s="8" t="n">
        <x:v>20</x:v>
      </x:c>
      <x:c r="G20" s="8" t="n">
        <x:v>0</x:v>
      </x:c>
      <x:c r="H20" s="9" t="n">
        <x:f>IF(SUM(E20:F20)=0,"",E20/SUM(E20:F20))</x:f>
        <x:v>0.5833333333333334</x:v>
      </x:c>
      <x:c r="I20" s="8" t="n">
        <x:v>19</x:v>
      </x:c>
      <x:c r="J20" s="8" t="n">
        <x:v>9</x:v>
      </x:c>
      <x:c r="K20" s="8" t="n">
        <x:v>48</x:v>
      </x:c>
      <x:c r="L20" s="8" t="n">
        <x:v>40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243</x:v>
      </x:c>
      <x:c r="G21" s="8" t="n">
        <x:v>9</x:v>
      </x:c>
      <x:c r="H21" s="9" t="n">
        <x:f>IF(SUM(E21:F21)=0,"",E21/SUM(E21:F21))</x:f>
        <x:v>0</x:v>
      </x:c>
      <x:c r="I21" s="8" t="n">
        <x:v>33</x:v>
      </x:c>
      <x:c r="J21" s="8" t="n">
        <x:v>5</x:v>
      </x:c>
      <x:c r="K21" s="8" t="n">
        <x:v>242</x:v>
      </x:c>
      <x:c r="L21" s="8" t="n">
        <x:v>10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25</x:v>
      </x:c>
      <x:c r="F22" s="8" t="n">
        <x:v>267</x:v>
      </x:c>
      <x:c r="G22" s="8" t="n">
        <x:v>8</x:v>
      </x:c>
      <x:c r="H22" s="9" t="n">
        <x:f>IF(SUM(E22:F22)=0,"",E22/SUM(E22:F22))</x:f>
        <x:v>0.08561643835616438</x:v>
      </x:c>
      <x:c r="I22" s="8" t="n">
        <x:v>64</x:v>
      </x:c>
      <x:c r="J22" s="8" t="n">
        <x:v>14</x:v>
      </x:c>
      <x:c r="K22" s="8" t="n">
        <x:v>290</x:v>
      </x:c>
      <x:c r="L22" s="8" t="n">
        <x:v>143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25</x:v>
      </x:c>
      <x:c r="F23" s="8" t="n">
        <x:v>23</x:v>
      </x:c>
      <x:c r="G23" s="8" t="n">
        <x:v>0</x:v>
      </x:c>
      <x:c r="H23" s="9" t="n">
        <x:f>IF(SUM(E23:F23)=0,"",E23/SUM(E23:F23))</x:f>
        <x:v>0.5208333333333334</x:v>
      </x:c>
      <x:c r="I23" s="8" t="n">
        <x:v>13</x:v>
      </x:c>
      <x:c r="J23" s="8" t="n">
        <x:v>0</x:v>
      </x:c>
      <x:c r="K23" s="8" t="n">
        <x:v>48</x:v>
      </x:c>
      <x:c r="L23" s="8" t="n">
        <x:v>47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244</x:v>
      </x:c>
      <x:c r="G24" s="8" t="n">
        <x:v>8</x:v>
      </x:c>
      <x:c r="H24" s="9" t="n">
        <x:f>IF(SUM(E24:F24)=0,"",E24/SUM(E24:F24))</x:f>
        <x:v>0</x:v>
      </x:c>
      <x:c r="I24" s="8" t="n">
        <x:v>51</x:v>
      </x:c>
      <x:c r="J24" s="8" t="n">
        <x:v>14</x:v>
      </x:c>
      <x:c r="K24" s="8" t="n">
        <x:v>242</x:v>
      </x:c>
      <x:c r="L24" s="8" t="n">
        <x:v>96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21</x:v>
      </x:c>
      <x:c r="F25" s="8" t="n">
        <x:v>271</x:v>
      </x:c>
      <x:c r="G25" s="8" t="n">
        <x:v>8</x:v>
      </x:c>
      <x:c r="H25" s="9" t="n">
        <x:f>IF(SUM(E25:F25)=0,"",E25/SUM(E25:F25))</x:f>
        <x:v>0.07191780821917808</x:v>
      </x:c>
      <x:c r="I25" s="8" t="n">
        <x:v>46</x:v>
      </x:c>
      <x:c r="J25" s="8" t="n">
        <x:v>7</x:v>
      </x:c>
      <x:c r="K25" s="8" t="n">
        <x:v>290</x:v>
      </x:c>
      <x:c r="L25" s="8" t="n">
        <x:v>200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21</x:v>
      </x:c>
      <x:c r="F26" s="8" t="n">
        <x:v>27</x:v>
      </x:c>
      <x:c r="G26" s="8" t="n">
        <x:v>0</x:v>
      </x:c>
      <x:c r="H26" s="9" t="n">
        <x:f>IF(SUM(E26:F26)=0,"",E26/SUM(E26:F26))</x:f>
        <x:v>0.4375</x:v>
      </x:c>
      <x:c r="I26" s="8" t="n">
        <x:v>5</x:v>
      </x:c>
      <x:c r="J26" s="8" t="n">
        <x:v>0</x:v>
      </x:c>
      <x:c r="K26" s="8" t="n">
        <x:v>48</x:v>
      </x:c>
      <x:c r="L26" s="8" t="n">
        <x:v>48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244</x:v>
      </x:c>
      <x:c r="G27" s="8" t="n">
        <x:v>8</x:v>
      </x:c>
      <x:c r="H27" s="9" t="n">
        <x:f>IF(SUM(E27:F27)=0,"",E27/SUM(E27:F27))</x:f>
        <x:v>0</x:v>
      </x:c>
      <x:c r="I27" s="8" t="n">
        <x:v>41</x:v>
      </x:c>
      <x:c r="J27" s="8" t="n">
        <x:v>7</x:v>
      </x:c>
      <x:c r="K27" s="8" t="n">
        <x:v>242</x:v>
      </x:c>
      <x:c r="L27" s="8" t="n">
        <x:v>152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20</x:v>
      </x:c>
      <x:c r="F28" s="8" t="n">
        <x:v>273</x:v>
      </x:c>
      <x:c r="G28" s="8" t="n">
        <x:v>7</x:v>
      </x:c>
      <x:c r="H28" s="9" t="n">
        <x:f>IF(SUM(E28:F28)=0,"",E28/SUM(E28:F28))</x:f>
        <x:v>0.06825938566552901</x:v>
      </x:c>
      <x:c r="I28" s="8" t="n">
        <x:v>23</x:v>
      </x:c>
      <x:c r="J28" s="8" t="n">
        <x:v>4</x:v>
      </x:c>
      <x:c r="K28" s="8" t="n">
        <x:v>290</x:v>
      </x:c>
      <x:c r="L28" s="8" t="n">
        <x:v>218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20</x:v>
      </x:c>
      <x:c r="F29" s="8" t="n">
        <x:v>28</x:v>
      </x:c>
      <x:c r="G29" s="8" t="n">
        <x:v>0</x:v>
      </x:c>
      <x:c r="H29" s="9" t="n">
        <x:f>IF(SUM(E29:F29)=0,"",E29/SUM(E29:F29))</x:f>
        <x:v>0.4166666666666667</x:v>
      </x:c>
      <x:c r="I29" s="8" t="n">
        <x:v>6</x:v>
      </x:c>
      <x:c r="J29" s="8" t="n">
        <x:v>1</x:v>
      </x:c>
      <x:c r="K29" s="8" t="n">
        <x:v>48</x:v>
      </x:c>
      <x:c r="L29" s="8" t="n">
        <x:v>48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245</x:v>
      </x:c>
      <x:c r="G30" s="8" t="n">
        <x:v>7</x:v>
      </x:c>
      <x:c r="H30" s="9" t="n">
        <x:f>IF(SUM(E30:F30)=0,"",E30/SUM(E30:F30))</x:f>
        <x:v>0</x:v>
      </x:c>
      <x:c r="I30" s="8" t="n">
        <x:v>17</x:v>
      </x:c>
      <x:c r="J30" s="8" t="n">
        <x:v>3</x:v>
      </x:c>
      <x:c r="K30" s="8" t="n">
        <x:v>242</x:v>
      </x:c>
      <x:c r="L30" s="8" t="n">
        <x:v>170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18</x:v>
      </x:c>
      <x:c r="F31" s="8" t="n">
        <x:v>276</x:v>
      </x:c>
      <x:c r="G31" s="8" t="n">
        <x:v>6</x:v>
      </x:c>
      <x:c r="H31" s="9" t="n">
        <x:f>IF(SUM(E31:F31)=0,"",E31/SUM(E31:F31))</x:f>
        <x:v>0.061224489795918366</x:v>
      </x:c>
      <x:c r="I31" s="8" t="n">
        <x:v>13</x:v>
      </x:c>
      <x:c r="J31" s="8" t="n">
        <x:v>3</x:v>
      </x:c>
      <x:c r="K31" s="8" t="n">
        <x:v>290</x:v>
      </x:c>
      <x:c r="L31" s="8" t="n">
        <x:v>240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18</x:v>
      </x:c>
      <x:c r="F32" s="8" t="n">
        <x:v>30</x:v>
      </x:c>
      <x:c r="G32" s="8" t="n">
        <x:v>0</x:v>
      </x:c>
      <x:c r="H32" s="9" t="n">
        <x:f>IF(SUM(E32:F32)=0,"",E32/SUM(E32:F32))</x:f>
        <x:v>0.375</x:v>
      </x:c>
      <x:c r="I32" s="8" t="n">
        <x:v>2</x:v>
      </x:c>
      <x:c r="J32" s="8" t="n">
        <x:v>0</x:v>
      </x:c>
      <x:c r="K32" s="8" t="n">
        <x:v>48</x:v>
      </x:c>
      <x:c r="L32" s="8" t="n">
        <x:v>48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246</x:v>
      </x:c>
      <x:c r="G33" s="8" t="n">
        <x:v>6</x:v>
      </x:c>
      <x:c r="H33" s="9" t="n">
        <x:f>IF(SUM(E33:F33)=0,"",E33/SUM(E33:F33))</x:f>
        <x:v>0</x:v>
      </x:c>
      <x:c r="I33" s="8" t="n">
        <x:v>11</x:v>
      </x:c>
      <x:c r="J33" s="8" t="n">
        <x:v>3</x:v>
      </x:c>
      <x:c r="K33" s="8" t="n">
        <x:v>242</x:v>
      </x:c>
      <x:c r="L33" s="8" t="n">
        <x:v>192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15</x:v>
      </x:c>
      <x:c r="F34" s="8" t="n">
        <x:v>279</x:v>
      </x:c>
      <x:c r="G34" s="8" t="n">
        <x:v>6</x:v>
      </x:c>
      <x:c r="H34" s="9" t="n">
        <x:f>IF(SUM(E34:F34)=0,"",E34/SUM(E34:F34))</x:f>
        <x:v>0.05102040816326531</x:v>
      </x:c>
      <x:c r="I34" s="8" t="n">
        <x:v>12</x:v>
      </x:c>
      <x:c r="J34" s="8" t="n">
        <x:v>1</x:v>
      </x:c>
      <x:c r="K34" s="8" t="n">
        <x:v>290</x:v>
      </x:c>
      <x:c r="L34" s="8" t="n">
        <x:v>245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15</x:v>
      </x:c>
      <x:c r="F35" s="8" t="n">
        <x:v>33</x:v>
      </x:c>
      <x:c r="G35" s="8" t="n">
        <x:v>0</x:v>
      </x:c>
      <x:c r="H35" s="9" t="n">
        <x:f>IF(SUM(E35:F35)=0,"",E35/SUM(E35:F35))</x:f>
        <x:v>0.3125</x:v>
      </x:c>
      <x:c r="I35" s="8" t="n">
        <x:v>3</x:v>
      </x:c>
      <x:c r="J35" s="8" t="n">
        <x:v>0</x:v>
      </x:c>
      <x:c r="K35" s="8" t="n">
        <x:v>48</x:v>
      </x:c>
      <x:c r="L35" s="8" t="n">
        <x:v>48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246</x:v>
      </x:c>
      <x:c r="G36" s="8" t="n">
        <x:v>6</x:v>
      </x:c>
      <x:c r="H36" s="9" t="n">
        <x:f>IF(SUM(E36:F36)=0,"",E36/SUM(E36:F36))</x:f>
        <x:v>0</x:v>
      </x:c>
      <x:c r="I36" s="8" t="n">
        <x:v>9</x:v>
      </x:c>
      <x:c r="J36" s="8" t="n">
        <x:v>1</x:v>
      </x:c>
      <x:c r="K36" s="8" t="n">
        <x:v>242</x:v>
      </x:c>
      <x:c r="L36" s="8" t="n">
        <x:v>197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13</x:v>
      </x:c>
      <x:c r="F37" s="8" t="n">
        <x:v>281</x:v>
      </x:c>
      <x:c r="G37" s="8" t="n">
        <x:v>6</x:v>
      </x:c>
      <x:c r="H37" s="9" t="n">
        <x:f>IF(SUM(E37:F37)=0,"",E37/SUM(E37:F37))</x:f>
        <x:v>0.04421768707482993</x:v>
      </x:c>
      <x:c r="I37" s="8" t="n">
        <x:v>6</x:v>
      </x:c>
      <x:c r="J37" s="8" t="n">
        <x:v>0</x:v>
      </x:c>
      <x:c r="K37" s="8" t="n">
        <x:v>290</x:v>
      </x:c>
      <x:c r="L37" s="8" t="n">
        <x:v>246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13</x:v>
      </x:c>
      <x:c r="F38" s="8" t="n">
        <x:v>35</x:v>
      </x:c>
      <x:c r="G38" s="8" t="n">
        <x:v>0</x:v>
      </x:c>
      <x:c r="H38" s="9" t="n">
        <x:f>IF(SUM(E38:F38)=0,"",E38/SUM(E38:F38))</x:f>
        <x:v>0.2708333333333333</x:v>
      </x:c>
      <x:c r="I38" s="8" t="n">
        <x:v>1</x:v>
      </x:c>
      <x:c r="J38" s="8" t="n">
        <x:v>0</x:v>
      </x:c>
      <x:c r="K38" s="8" t="n">
        <x:v>48</x:v>
      </x:c>
      <x:c r="L38" s="8" t="n">
        <x:v>48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246</x:v>
      </x:c>
      <x:c r="G39" s="8" t="n">
        <x:v>6</x:v>
      </x:c>
      <x:c r="H39" s="9" t="n">
        <x:f>IF(SUM(E39:F39)=0,"",E39/SUM(E39:F39))</x:f>
        <x:v>0</x:v>
      </x:c>
      <x:c r="I39" s="8" t="n">
        <x:v>5</x:v>
      </x:c>
      <x:c r="J39" s="8" t="n">
        <x:v>0</x:v>
      </x:c>
      <x:c r="K39" s="8" t="n">
        <x:v>242</x:v>
      </x:c>
      <x:c r="L39" s="8" t="n">
        <x:v>198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D040_T04_C080_G025；已完成；仅列完整提交轮次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2</x:v>
      </x:c>
      <x:c r="G44" s="8" t="n">
        <x:v>1</x:v>
      </x:c>
      <x:c r="H44" s="8" t="n">
        <x:v>16</x:v>
      </x:c>
      <x:c r="I44" s="9" t="n">
        <x:f>IF(SUM(F44:G44)=0,"",F44/SUM(F44:G44))</x:f>
        <x:v>0.6666666666666666</x:v>
      </x:c>
      <x:c r="J44" s="8" t="n">
        <x:v>3</x:v>
      </x:c>
      <x:c r="K44" s="8" t="n">
        <x:v>0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2</x:v>
      </x:c>
      <x:c r="K45" s="8" t="n">
        <x:v>1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2</x:v>
      </x:c>
      <x:c r="G46" s="8" t="n">
        <x:v>0</x:v>
      </x:c>
      <x:c r="H46" s="8" t="n">
        <x:v>17</x:v>
      </x:c>
      <x:c r="I46" s="9" t="n">
        <x:f>IF(SUM(F46:G46)=0,"",F46/SUM(F46:G46))</x:f>
        <x:v>1</x:v>
      </x:c>
      <x:c r="J46" s="8" t="n">
        <x:v>2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2</x:v>
      </x:c>
      <x:c r="G47" s="8" t="n">
        <x:v>0</x:v>
      </x:c>
      <x:c r="H47" s="8" t="n">
        <x:v>17</x:v>
      </x:c>
      <x:c r="I47" s="9" t="n">
        <x:f>IF(SUM(F47:G47)=0,"",F47/SUM(F47:G47))</x:f>
        <x:v>1</x:v>
      </x:c>
      <x:c r="J47" s="8" t="n">
        <x:v>2</x:v>
      </x:c>
      <x:c r="K47" s="8" t="n">
        <x:v>2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1</x:v>
      </x:c>
      <x:c r="G48" s="8" t="n">
        <x:v>1</x:v>
      </x:c>
      <x:c r="H48" s="8" t="n">
        <x:v>16</x:v>
      </x:c>
      <x:c r="I48" s="9" t="n">
        <x:f>IF(SUM(F48:G48)=0,"",F48/SUM(F48:G48))</x:f>
        <x:v>0.5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3</x:v>
      </x:c>
      <x:c r="G49" s="8" t="n">
        <x:v>0</x:v>
      </x:c>
      <x:c r="H49" s="8" t="n">
        <x:v>15</x:v>
      </x:c>
      <x:c r="I49" s="9" t="n">
        <x:f>IF(SUM(F49:G49)=0,"",F49/SUM(F49:G49))</x:f>
        <x:v>1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2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2</x:v>
      </x:c>
      <x:c r="G51" s="8" t="n">
        <x:v>2</x:v>
      </x:c>
      <x:c r="H51" s="8" t="n">
        <x:v>15</x:v>
      </x:c>
      <x:c r="I51" s="9" t="n">
        <x:f>IF(SUM(F51:G51)=0,"",F51/SUM(F51:G51))</x:f>
        <x:v>0.5</x:v>
      </x:c>
      <x:c r="J51" s="8" t="n">
        <x:v>2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2</x:v>
      </x:c>
      <x:c r="K52" s="8" t="n">
        <x:v>2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2</x:v>
      </x:c>
      <x:c r="G53" s="8" t="n">
        <x:v>1</x:v>
      </x:c>
      <x:c r="H53" s="8" t="n">
        <x:v>16</x:v>
      </x:c>
      <x:c r="I53" s="9" t="n">
        <x:f>IF(SUM(F53:G53)=0,"",F53/SUM(F53:G53))</x:f>
        <x:v>0.6666666666666666</x:v>
      </x:c>
      <x:c r="J53" s="8" t="n">
        <x:v>1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1</x:v>
      </x:c>
      <x:c r="K54" s="8" t="n">
        <x:v>0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2</x:v>
      </x:c>
      <x:c r="G55" s="8" t="n">
        <x:v>2</x:v>
      </x:c>
      <x:c r="H55" s="8" t="n">
        <x:v>14</x:v>
      </x:c>
      <x:c r="I55" s="9" t="n">
        <x:f>IF(SUM(F55:G55)=0,"",F55/SUM(F55:G55))</x:f>
        <x:v>0.5</x:v>
      </x:c>
      <x:c r="J55" s="8" t="n">
        <x:v>1</x:v>
      </x:c>
      <x:c r="K55" s="8" t="n">
        <x:v>2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4</x:v>
      </x:c>
      <x:c r="G56" s="8" t="n">
        <x:v>0</x:v>
      </x:c>
      <x:c r="H56" s="8" t="n">
        <x:v>15</x:v>
      </x:c>
      <x:c r="I56" s="9" t="n">
        <x:f>IF(SUM(F56:G56)=0,"",F56/SUM(F56:G56))</x:f>
        <x:v>1</x:v>
      </x:c>
      <x:c r="J56" s="8" t="n">
        <x:v>3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3</x:v>
      </x:c>
      <x:c r="G57" s="8" t="n">
        <x:v>0</x:v>
      </x:c>
      <x:c r="H57" s="8" t="n">
        <x:v>16</x:v>
      </x:c>
      <x:c r="I57" s="9" t="n">
        <x:f>IF(SUM(F57:G57)=0,"",F57/SUM(F57:G57))</x:f>
        <x:v>1</x:v>
      </x:c>
      <x:c r="J57" s="8" t="n">
        <x:v>0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2</x:v>
      </x:c>
      <x:c r="G58" s="8" t="n">
        <x:v>2</x:v>
      </x:c>
      <x:c r="H58" s="8" t="n">
        <x:v>15</x:v>
      </x:c>
      <x:c r="I58" s="9" t="n">
        <x:f>IF(SUM(F58:G58)=0,"",F58/SUM(F58:G58))</x:f>
        <x:v>0.5</x:v>
      </x:c>
      <x:c r="J58" s="8" t="n">
        <x:v>3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3</x:v>
      </x:c>
      <x:c r="G59" s="8" t="n">
        <x:v>0</x:v>
      </x:c>
      <x:c r="H59" s="8" t="n">
        <x:v>16</x:v>
      </x:c>
      <x:c r="I59" s="9" t="n">
        <x:f>IF(SUM(F59:G59)=0,"",F59/SUM(F59:G59))</x:f>
        <x:v>1</x:v>
      </x:c>
      <x:c r="J59" s="8" t="n">
        <x:v>1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4</x:v>
      </x:c>
      <x:c r="G60" s="8" t="n">
        <x:v>5</x:v>
      </x:c>
      <x:c r="H60" s="8" t="n">
        <x:v>40</x:v>
      </x:c>
      <x:c r="I60" s="9" t="n">
        <x:f>IF(SUM(F60:G60)=0,"",F60/SUM(F60:G60))</x:f>
        <x:v>0.4444444444444444</x:v>
      </x:c>
      <x:c r="J60" s="8" t="n">
        <x:v>5</x:v>
      </x:c>
      <x:c r="K60" s="8" t="n">
        <x:v>4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6</x:v>
      </x:c>
      <x:c r="G61" s="8" t="n">
        <x:v>4</x:v>
      </x:c>
      <x:c r="H61" s="8" t="n">
        <x:v>54</x:v>
      </x:c>
      <x:c r="I61" s="9" t="n">
        <x:f>IF(SUM(F61:G61)=0,"",F61/SUM(F61:G61))</x:f>
        <x:v>0.6</x:v>
      </x:c>
      <x:c r="J61" s="8" t="n">
        <x:v>8</x:v>
      </x:c>
      <x:c r="K61" s="8" t="n">
        <x:v>3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8</x:v>
      </x:c>
      <x:c r="G62" s="8" t="n">
        <x:v>4</x:v>
      </x:c>
      <x:c r="H62" s="8" t="n">
        <x:v>74</x:v>
      </x:c>
      <x:c r="I62" s="9" t="n">
        <x:f>IF(SUM(F62:G62)=0,"",F62/SUM(F62:G62))</x:f>
        <x:v>0.6666666666666666</x:v>
      </x:c>
      <x:c r="J62" s="8" t="n">
        <x:v>6</x:v>
      </x:c>
      <x:c r="K62" s="8" t="n">
        <x:v>5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6</x:v>
      </x:c>
      <x:c r="G63" s="8" t="n">
        <x:v>3</x:v>
      </x:c>
      <x:c r="H63" s="8" t="n">
        <x:v>44</x:v>
      </x:c>
      <x:c r="I63" s="9" t="n">
        <x:f>IF(SUM(F63:G63)=0,"",F63/SUM(F63:G63))</x:f>
        <x:v>0.6666666666666666</x:v>
      </x:c>
      <x:c r="J63" s="8" t="n">
        <x:v>4</x:v>
      </x:c>
      <x:c r="K63" s="8" t="n">
        <x:v>1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5</x:v>
      </x:c>
      <x:c r="G64" s="8" t="n">
        <x:v>2</x:v>
      </x:c>
      <x:c r="H64" s="8" t="n">
        <x:v>24</x:v>
      </x:c>
      <x:c r="I64" s="9" t="n">
        <x:f>IF(SUM(F64:G64)=0,"",F64/SUM(F64:G64))</x:f>
        <x:v>0.7142857142857143</x:v>
      </x:c>
      <x:c r="J64" s="8" t="n">
        <x:v>6</x:v>
      </x:c>
      <x:c r="K64" s="8" t="n">
        <x:v>2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3</x:v>
      </x:c>
      <x:c r="G66" s="8" t="n">
        <x:v>3</x:v>
      </x:c>
      <x:c r="H66" s="8" t="n">
        <x:v>26</x:v>
      </x:c>
      <x:c r="I66" s="9" t="n">
        <x:f>IF(SUM(F66:G66)=0,"",F66/SUM(F66:G66))</x:f>
        <x:v>0.5</x:v>
      </x:c>
      <x:c r="J66" s="8" t="n">
        <x:v>4</x:v>
      </x:c>
      <x:c r="K66" s="8" t="n">
        <x:v>3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8</x:v>
      </x:c>
      <x:c r="G67" s="8" t="n">
        <x:v>1</x:v>
      </x:c>
      <x:c r="H67" s="8" t="n">
        <x:v>34</x:v>
      </x:c>
      <x:c r="I67" s="9" t="n">
        <x:f>IF(SUM(F67:G67)=0,"",F67/SUM(F67:G67))</x:f>
        <x:v>0.8888888888888888</x:v>
      </x:c>
      <x:c r="J67" s="8" t="n">
        <x:v>6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3</x:v>
      </x:c>
      <x:c r="G68" s="8" t="n">
        <x:v>2</x:v>
      </x:c>
      <x:c r="H68" s="8" t="n">
        <x:v>42</x:v>
      </x:c>
      <x:c r="I68" s="9" t="n">
        <x:f>IF(SUM(F68:G68)=0,"",F68/SUM(F68:G68))</x:f>
        <x:v>0.6</x:v>
      </x:c>
      <x:c r="J68" s="8" t="n">
        <x:v>3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2</x:v>
      </x:c>
      <x:c r="G69" s="8" t="n">
        <x:v>2</x:v>
      </x:c>
      <x:c r="H69" s="8" t="n">
        <x:v>29</x:v>
      </x:c>
      <x:c r="I69" s="9" t="n">
        <x:f>IF(SUM(F69:G69)=0,"",F69/SUM(F69:G69))</x:f>
        <x:v>0.5</x:v>
      </x:c>
      <x:c r="J69" s="8" t="n">
        <x:v>3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2</x:v>
      </x:c>
      <x:c r="G70" s="8" t="n">
        <x:v>1</x:v>
      </x:c>
      <x:c r="H70" s="8" t="n">
        <x:v>16</x:v>
      </x:c>
      <x:c r="I70" s="9" t="n">
        <x:f>IF(SUM(F70:G70)=0,"",F70/SUM(F70:G70))</x:f>
        <x:v>0.6666666666666666</x:v>
      </x:c>
      <x:c r="J70" s="8" t="n">
        <x:v>3</x:v>
      </x:c>
      <x:c r="K70" s="8" t="n">
        <x:v>2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4</x:v>
      </x:c>
      <x:c r="G71" s="8" t="n">
        <x:v>2</x:v>
      </x:c>
      <x:c r="H71" s="8" t="n">
        <x:v>35</x:v>
      </x:c>
      <x:c r="I71" s="9" t="n">
        <x:f>IF(SUM(F71:G71)=0,"",F71/SUM(F71:G71))</x:f>
        <x:v>0.6666666666666666</x:v>
      </x:c>
      <x:c r="J71" s="8" t="n">
        <x:v>2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7</x:v>
      </x:c>
      <x:c r="G72" s="8" t="n">
        <x:v>7</x:v>
      </x:c>
      <x:c r="H72" s="8" t="n">
        <x:v>49</x:v>
      </x:c>
      <x:c r="I72" s="9" t="n">
        <x:f>IF(SUM(F72:G72)=0,"",F72/SUM(F72:G72))</x:f>
        <x:v>0.5</x:v>
      </x:c>
      <x:c r="J72" s="8" t="n">
        <x:v>8</x:v>
      </x:c>
      <x:c r="K72" s="8" t="n">
        <x:v>5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1</x:v>
      </x:c>
      <x:c r="G74" s="8" t="n">
        <x:v>1</x:v>
      </x:c>
      <x:c r="H74" s="8" t="n">
        <x:v>21</x:v>
      </x:c>
      <x:c r="I74" s="9" t="n">
        <x:f>IF(SUM(F74:G74)=0,"",F74/SUM(F74:G74))</x:f>
        <x:v>0.5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6</x:v>
      </x:c>
      <x:c r="G75" s="8" t="n">
        <x:v>7</x:v>
      </x:c>
      <x:c r="H75" s="8" t="n">
        <x:v>61</x:v>
      </x:c>
      <x:c r="I75" s="9" t="n">
        <x:f>IF(SUM(F75:G75)=0,"",F75/SUM(F75:G75))</x:f>
        <x:v>0.46153846153846156</x:v>
      </x:c>
      <x:c r="J75" s="8" t="n">
        <x:v>7</x:v>
      </x:c>
      <x:c r="K75" s="8" t="n">
        <x:v>4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3</x:v>
      </x:c>
      <x:c r="G77" s="8" t="n">
        <x:v>1</x:v>
      </x:c>
      <x:c r="H77" s="8" t="n">
        <x:v>42</x:v>
      </x:c>
      <x:c r="I77" s="9" t="n">
        <x:f>IF(SUM(F77:G77)=0,"",F77/SUM(F77:G77))</x:f>
        <x:v>0.75</x:v>
      </x:c>
      <x:c r="J77" s="8" t="n">
        <x:v>2</x:v>
      </x:c>
      <x:c r="K77" s="8" t="n">
        <x:v>0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9</x:v>
      </x:c>
      <x:c r="G78" s="8" t="n">
        <x:v>3</x:v>
      </x:c>
      <x:c r="H78" s="8" t="n">
        <x:v>32</x:v>
      </x:c>
      <x:c r="I78" s="9" t="n">
        <x:f>IF(SUM(F78:G78)=0,"",F78/SUM(F78:G78))</x:f>
        <x:v>0.75</x:v>
      </x:c>
      <x:c r="J78" s="8" t="n">
        <x:v>7</x:v>
      </x:c>
      <x:c r="K78" s="8" t="n">
        <x:v>5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7</x:v>
      </x:c>
      <x:c r="G79" s="8" t="n">
        <x:v>1</x:v>
      </x:c>
      <x:c r="H79" s="8" t="n">
        <x:v>24</x:v>
      </x:c>
      <x:c r="I79" s="9" t="n">
        <x:f>IF(SUM(F79:G79)=0,"",F79/SUM(F79:G79))</x:f>
        <x:v>0.875</x:v>
      </x:c>
      <x:c r="J79" s="8" t="n">
        <x:v>6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3</x:v>
      </x:c>
      <x:c r="G80" s="8" t="n">
        <x:v>3</x:v>
      </x:c>
      <x:c r="H80" s="8" t="n">
        <x:v>35</x:v>
      </x:c>
      <x:c r="I80" s="9" t="n">
        <x:f>IF(SUM(F80:G80)=0,"",F80/SUM(F80:G80))</x:f>
        <x:v>0.5</x:v>
      </x:c>
      <x:c r="J80" s="8" t="n">
        <x:v>5</x:v>
      </x:c>
      <x:c r="K80" s="8" t="n">
        <x:v>3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2</x:v>
      </x:c>
      <x:c r="G81" s="8" t="n">
        <x:v>9</x:v>
      </x:c>
      <x:c r="H81" s="8" t="n">
        <x:v>8</x:v>
      </x:c>
      <x:c r="I81" s="9" t="n">
        <x:f>IF(SUM(F81:G81)=0,"",F81/SUM(F81:G81))</x:f>
        <x:v>0.18181818181818182</x:v>
      </x:c>
      <x:c r="J81" s="8" t="n">
        <x:v>9</x:v>
      </x:c>
      <x:c r="K81" s="8" t="n">
        <x:v>3</x:v>
      </x:c>
      <x:c r="L81" s="8" t="n">
        <x:v>11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10</x:v>
      </x:c>
      <x:c r="H82" s="8" t="n">
        <x:v>7</x:v>
      </x:c>
      <x:c r="I82" s="9" t="n">
        <x:f>IF(SUM(F82:G82)=0,"",F82/SUM(F82:G82))</x:f>
        <x:v>0.09090909090909091</x:v>
      </x:c>
      <x:c r="J82" s="8" t="n">
        <x:v>10</x:v>
      </x:c>
      <x:c r="K82" s="8" t="n">
        <x:v>4</x:v>
      </x:c>
      <x:c r="L82" s="8" t="n">
        <x:v>11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2</x:v>
      </x:c>
      <x:c r="G83" s="8" t="n">
        <x:v>10</x:v>
      </x:c>
      <x:c r="H83" s="8" t="n">
        <x:v>7</x:v>
      </x:c>
      <x:c r="I83" s="9" t="n">
        <x:f>IF(SUM(F83:G83)=0,"",F83/SUM(F83:G83))</x:f>
        <x:v>0.16666666666666666</x:v>
      </x:c>
      <x:c r="J83" s="8" t="n">
        <x:v>11</x:v>
      </x:c>
      <x:c r="K83" s="8" t="n">
        <x:v>4</x:v>
      </x:c>
      <x:c r="L83" s="8" t="n">
        <x:v>12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2</x:v>
      </x:c>
      <x:c r="G84" s="8" t="n">
        <x:v>10</x:v>
      </x:c>
      <x:c r="H84" s="8" t="n">
        <x:v>7</x:v>
      </x:c>
      <x:c r="I84" s="9" t="n">
        <x:f>IF(SUM(F84:G84)=0,"",F84/SUM(F84:G84))</x:f>
        <x:v>0.16666666666666666</x:v>
      </x:c>
      <x:c r="J84" s="8" t="n">
        <x:v>10</x:v>
      </x:c>
      <x:c r="K84" s="8" t="n">
        <x:v>1</x:v>
      </x:c>
      <x:c r="L84" s="8" t="n">
        <x:v>12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1</x:v>
      </x:c>
      <x:c r="G85" s="8" t="n">
        <x:v>9</x:v>
      </x:c>
      <x:c r="H85" s="8" t="n">
        <x:v>8</x:v>
      </x:c>
      <x:c r="I85" s="9" t="n">
        <x:f>IF(SUM(F85:G85)=0,"",F85/SUM(F85:G85))</x:f>
        <x:v>0.1</x:v>
      </x:c>
      <x:c r="J85" s="8" t="n">
        <x:v>9</x:v>
      </x:c>
      <x:c r="K85" s="8" t="n">
        <x:v>2</x:v>
      </x:c>
      <x:c r="L85" s="8" t="n">
        <x:v>10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3</x:v>
      </x:c>
      <x:c r="G86" s="8" t="n">
        <x:v>9</x:v>
      </x:c>
      <x:c r="H86" s="8" t="n">
        <x:v>6</x:v>
      </x:c>
      <x:c r="I86" s="9" t="n">
        <x:f>IF(SUM(F86:G86)=0,"",F86/SUM(F86:G86))</x:f>
        <x:v>0.25</x:v>
      </x:c>
      <x:c r="J86" s="8" t="n">
        <x:v>12</x:v>
      </x:c>
      <x:c r="K86" s="8" t="n">
        <x:v>5</x:v>
      </x:c>
      <x:c r="L86" s="8" t="n">
        <x:v>12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13</x:v>
      </x:c>
      <x:c r="H87" s="8" t="n">
        <x:v>6</x:v>
      </x:c>
      <x:c r="I87" s="9" t="n">
        <x:f>IF(SUM(F87:G87)=0,"",F87/SUM(F87:G87))</x:f>
        <x:v>0</x:v>
      </x:c>
      <x:c r="J87" s="8" t="n">
        <x:v>11</x:v>
      </x:c>
      <x:c r="K87" s="8" t="n">
        <x:v>3</x:v>
      </x:c>
      <x:c r="L87" s="8" t="n">
        <x:v>13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2</x:v>
      </x:c>
      <x:c r="G88" s="8" t="n">
        <x:v>14</x:v>
      </x:c>
      <x:c r="H88" s="8" t="n">
        <x:v>3</x:v>
      </x:c>
      <x:c r="I88" s="9" t="n">
        <x:f>IF(SUM(F88:G88)=0,"",F88/SUM(F88:G88))</x:f>
        <x:v>0.125</x:v>
      </x:c>
      <x:c r="J88" s="8" t="n">
        <x:v>14</x:v>
      </x:c>
      <x:c r="K88" s="8" t="n">
        <x:v>2</x:v>
      </x:c>
      <x:c r="L88" s="8" t="n">
        <x:v>16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13</x:v>
      </x:c>
      <x:c r="H89" s="8" t="n">
        <x:v>6</x:v>
      </x:c>
      <x:c r="I89" s="9" t="n">
        <x:f>IF(SUM(F89:G89)=0,"",F89/SUM(F89:G89))</x:f>
        <x:v>0</x:v>
      </x:c>
      <x:c r="J89" s="8" t="n">
        <x:v>3</x:v>
      </x:c>
      <x:c r="K89" s="8" t="n">
        <x:v>0</x:v>
      </x:c>
      <x:c r="L89" s="8" t="n">
        <x:v>13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2</x:v>
      </x:c>
      <x:c r="G90" s="8" t="n">
        <x:v>13</x:v>
      </x:c>
      <x:c r="H90" s="8" t="n">
        <x:v>4</x:v>
      </x:c>
      <x:c r="I90" s="9" t="n">
        <x:f>IF(SUM(F90:G90)=0,"",F90/SUM(F90:G90))</x:f>
        <x:v>0.13333333333333333</x:v>
      </x:c>
      <x:c r="J90" s="8" t="n">
        <x:v>6</x:v>
      </x:c>
      <x:c r="K90" s="8" t="n">
        <x:v>3</x:v>
      </x:c>
      <x:c r="L90" s="8" t="n">
        <x:v>15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15</x:v>
      </x:c>
      <x:c r="H91" s="8" t="n">
        <x:v>3</x:v>
      </x:c>
      <x:c r="I91" s="9" t="n">
        <x:f>IF(SUM(F91:G91)=0,"",F91/SUM(F91:G91))</x:f>
        <x:v>0.0625</x:v>
      </x:c>
      <x:c r="J91" s="8" t="n">
        <x:v>9</x:v>
      </x:c>
      <x:c r="K91" s="8" t="n">
        <x:v>4</x:v>
      </x:c>
      <x:c r="L91" s="8" t="n">
        <x:v>16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2</x:v>
      </x:c>
      <x:c r="G92" s="8" t="n">
        <x:v>4</x:v>
      </x:c>
      <x:c r="H92" s="8" t="n">
        <x:v>12</x:v>
      </x:c>
      <x:c r="I92" s="9" t="n">
        <x:f>IF(SUM(F92:G92)=0,"",F92/SUM(F92:G92))</x:f>
        <x:v>0.3333333333333333</x:v>
      </x:c>
      <x:c r="J92" s="8" t="n">
        <x:v>1</x:v>
      </x:c>
      <x:c r="K92" s="8" t="n">
        <x:v>1</x:v>
      </x:c>
      <x:c r="L92" s="8" t="n">
        <x:v>6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4</x:v>
      </x:c>
      <x:c r="G93" s="8" t="n">
        <x:v>10</x:v>
      </x:c>
      <x:c r="H93" s="8" t="n">
        <x:v>5</x:v>
      </x:c>
      <x:c r="I93" s="9" t="n">
        <x:f>IF(SUM(F93:G93)=0,"",F93/SUM(F93:G93))</x:f>
        <x:v>0.2857142857142857</x:v>
      </x:c>
      <x:c r="J93" s="8" t="n">
        <x:v>6</x:v>
      </x:c>
      <x:c r="K93" s="8" t="n">
        <x:v>3</x:v>
      </x:c>
      <x:c r="L93" s="8" t="n">
        <x:v>14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3</x:v>
      </x:c>
      <x:c r="G94" s="8" t="n">
        <x:v>9</x:v>
      </x:c>
      <x:c r="H94" s="8" t="n">
        <x:v>7</x:v>
      </x:c>
      <x:c r="I94" s="9" t="n">
        <x:f>IF(SUM(F94:G94)=0,"",F94/SUM(F94:G94))</x:f>
        <x:v>0.25</x:v>
      </x:c>
      <x:c r="J94" s="8" t="n">
        <x:v>6</x:v>
      </x:c>
      <x:c r="K94" s="8" t="n">
        <x:v>2</x:v>
      </x:c>
      <x:c r="L94" s="8" t="n">
        <x:v>12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2</x:v>
      </x:c>
      <x:c r="G95" s="8" t="n">
        <x:v>13</x:v>
      </x:c>
      <x:c r="H95" s="8" t="n">
        <x:v>4</x:v>
      </x:c>
      <x:c r="I95" s="9" t="n">
        <x:f>IF(SUM(F95:G95)=0,"",F95/SUM(F95:G95))</x:f>
        <x:v>0.13333333333333333</x:v>
      </x:c>
      <x:c r="J95" s="8" t="n">
        <x:v>7</x:v>
      </x:c>
      <x:c r="K95" s="8" t="n">
        <x:v>5</x:v>
      </x:c>
      <x:c r="L95" s="8" t="n">
        <x:v>15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3</x:v>
      </x:c>
      <x:c r="G96" s="8" t="n">
        <x:v>6</x:v>
      </x:c>
      <x:c r="H96" s="8" t="n">
        <x:v>10</x:v>
      </x:c>
      <x:c r="I96" s="9" t="n">
        <x:f>IF(SUM(F96:G96)=0,"",F96/SUM(F96:G96))</x:f>
        <x:v>0.3333333333333333</x:v>
      </x:c>
      <x:c r="J96" s="8" t="n">
        <x:v>3</x:v>
      </x:c>
      <x:c r="K96" s="8" t="n">
        <x:v>1</x:v>
      </x:c>
      <x:c r="L96" s="8" t="n">
        <x:v>9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4</x:v>
      </x:c>
      <x:c r="G97" s="8" t="n">
        <x:v>33</x:v>
      </x:c>
      <x:c r="H97" s="8" t="n">
        <x:v>12</x:v>
      </x:c>
      <x:c r="I97" s="9" t="n">
        <x:f>IF(SUM(F97:G97)=0,"",F97/SUM(F97:G97))</x:f>
        <x:v>0.10810810810810811</x:v>
      </x:c>
      <x:c r="J97" s="8" t="n">
        <x:v>25</x:v>
      </x:c>
      <x:c r="K97" s="8" t="n">
        <x:v>9</x:v>
      </x:c>
      <x:c r="L97" s="8" t="n">
        <x:v>37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6</x:v>
      </x:c>
      <x:c r="G98" s="8" t="n">
        <x:v>32</x:v>
      </x:c>
      <x:c r="H98" s="8" t="n">
        <x:v>26</x:v>
      </x:c>
      <x:c r="I98" s="9" t="n">
        <x:f>IF(SUM(F98:G98)=0,"",F98/SUM(F98:G98))</x:f>
        <x:v>0.15789473684210525</x:v>
      </x:c>
      <x:c r="J98" s="8" t="n">
        <x:v>25</x:v>
      </x:c>
      <x:c r="K98" s="8" t="n">
        <x:v>6</x:v>
      </x:c>
      <x:c r="L98" s="8" t="n">
        <x:v>38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8</x:v>
      </x:c>
      <x:c r="G99" s="8" t="n">
        <x:v>44</x:v>
      </x:c>
      <x:c r="H99" s="8" t="n">
        <x:v>34</x:v>
      </x:c>
      <x:c r="I99" s="9" t="n">
        <x:f>IF(SUM(F99:G99)=0,"",F99/SUM(F99:G99))</x:f>
        <x:v>0.15384615384615385</x:v>
      </x:c>
      <x:c r="J99" s="8" t="n">
        <x:v>34</x:v>
      </x:c>
      <x:c r="K99" s="8" t="n">
        <x:v>13</x:v>
      </x:c>
      <x:c r="L99" s="8" t="n">
        <x:v>52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6</x:v>
      </x:c>
      <x:c r="G100" s="8" t="n">
        <x:v>32</x:v>
      </x:c>
      <x:c r="H100" s="8" t="n">
        <x:v>15</x:v>
      </x:c>
      <x:c r="I100" s="9" t="n">
        <x:f>IF(SUM(F100:G100)=0,"",F100/SUM(F100:G100))</x:f>
        <x:v>0.15789473684210525</x:v>
      </x:c>
      <x:c r="J100" s="8" t="n">
        <x:v>22</x:v>
      </x:c>
      <x:c r="K100" s="8" t="n">
        <x:v>10</x:v>
      </x:c>
      <x:c r="L100" s="8" t="n">
        <x:v>38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5</x:v>
      </x:c>
      <x:c r="G101" s="8" t="n">
        <x:v>16</x:v>
      </x:c>
      <x:c r="H101" s="8" t="n">
        <x:v>10</x:v>
      </x:c>
      <x:c r="I101" s="9" t="n">
        <x:f>IF(SUM(F101:G101)=0,"",F101/SUM(F101:G101))</x:f>
        <x:v>0.23809523809523808</x:v>
      </x:c>
      <x:c r="J101" s="8" t="n">
        <x:v>12</x:v>
      </x:c>
      <x:c r="K101" s="8" t="n">
        <x:v>3</x:v>
      </x:c>
      <x:c r="L101" s="8" t="n">
        <x:v>21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1</x:v>
      </x:c>
      <x:c r="G102" s="8" t="n">
        <x:v>10</x:v>
      </x:c>
      <x:c r="H102" s="8" t="n">
        <x:v>6</x:v>
      </x:c>
      <x:c r="I102" s="9" t="n">
        <x:f>IF(SUM(F102:G102)=0,"",F102/SUM(F102:G102))</x:f>
        <x:v>0.09090909090909091</x:v>
      </x:c>
      <x:c r="J102" s="8" t="n">
        <x:v>9</x:v>
      </x:c>
      <x:c r="K102" s="8" t="n">
        <x:v>2</x:v>
      </x:c>
      <x:c r="L102" s="8" t="n">
        <x:v>11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3</x:v>
      </x:c>
      <x:c r="G103" s="8" t="n">
        <x:v>16</x:v>
      </x:c>
      <x:c r="H103" s="8" t="n">
        <x:v>13</x:v>
      </x:c>
      <x:c r="I103" s="9" t="n">
        <x:f>IF(SUM(F103:G103)=0,"",F103/SUM(F103:G103))</x:f>
        <x:v>0.15789473684210525</x:v>
      </x:c>
      <x:c r="J103" s="8" t="n">
        <x:v>10</x:v>
      </x:c>
      <x:c r="K103" s="8" t="n">
        <x:v>3</x:v>
      </x:c>
      <x:c r="L103" s="8" t="n">
        <x:v>19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8</x:v>
      </x:c>
      <x:c r="G104" s="8" t="n">
        <x:v>18</x:v>
      </x:c>
      <x:c r="H104" s="8" t="n">
        <x:v>17</x:v>
      </x:c>
      <x:c r="I104" s="9" t="n">
        <x:f>IF(SUM(F104:G104)=0,"",F104/SUM(F104:G104))</x:f>
        <x:v>0.3076923076923077</x:v>
      </x:c>
      <x:c r="J104" s="8" t="n">
        <x:v>18</x:v>
      </x:c>
      <x:c r="K104" s="8" t="n">
        <x:v>4</x:v>
      </x:c>
      <x:c r="L104" s="8" t="n">
        <x:v>26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3</x:v>
      </x:c>
      <x:c r="G105" s="8" t="n">
        <x:v>24</x:v>
      </x:c>
      <x:c r="H105" s="8" t="n">
        <x:v>20</x:v>
      </x:c>
      <x:c r="I105" s="9" t="n">
        <x:f>IF(SUM(F105:G105)=0,"",F105/SUM(F105:G105))</x:f>
        <x:v>0.1111111111111111</x:v>
      </x:c>
      <x:c r="J105" s="8" t="n">
        <x:v>18</x:v>
      </x:c>
      <x:c r="K105" s="8" t="n">
        <x:v>6</x:v>
      </x:c>
      <x:c r="L105" s="8" t="n">
        <x:v>27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2</x:v>
      </x:c>
      <x:c r="G106" s="8" t="n">
        <x:v>24</x:v>
      </x:c>
      <x:c r="H106" s="8" t="n">
        <x:v>7</x:v>
      </x:c>
      <x:c r="I106" s="9" t="n">
        <x:f>IF(SUM(F106:G106)=0,"",F106/SUM(F106:G106))</x:f>
        <x:v>0.07692307692307693</x:v>
      </x:c>
      <x:c r="J106" s="8" t="n">
        <x:v>18</x:v>
      </x:c>
      <x:c r="K106" s="8" t="n">
        <x:v>7</x:v>
      </x:c>
      <x:c r="L106" s="8" t="n">
        <x:v>26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2</x:v>
      </x:c>
      <x:c r="G107" s="8" t="n">
        <x:v>8</x:v>
      </x:c>
      <x:c r="H107" s="8" t="n">
        <x:v>9</x:v>
      </x:c>
      <x:c r="I107" s="9" t="n">
        <x:f>IF(SUM(F107:G107)=0,"",F107/SUM(F107:G107))</x:f>
        <x:v>0.2</x:v>
      </x:c>
      <x:c r="J107" s="8" t="n">
        <x:v>7</x:v>
      </x:c>
      <x:c r="K107" s="8" t="n">
        <x:v>2</x:v>
      </x:c>
      <x:c r="L107" s="8" t="n">
        <x:v>10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4</x:v>
      </x:c>
      <x:c r="G108" s="8" t="n">
        <x:v>24</x:v>
      </x:c>
      <x:c r="H108" s="8" t="n">
        <x:v>13</x:v>
      </x:c>
      <x:c r="I108" s="9" t="n">
        <x:f>IF(SUM(F108:G108)=0,"",F108/SUM(F108:G108))</x:f>
        <x:v>0.14285714285714285</x:v>
      </x:c>
      <x:c r="J108" s="8" t="n">
        <x:v>13</x:v>
      </x:c>
      <x:c r="K108" s="8" t="n">
        <x:v>8</x:v>
      </x:c>
      <x:c r="L108" s="8" t="n">
        <x:v>28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7</x:v>
      </x:c>
      <x:c r="G109" s="8" t="n">
        <x:v>40</x:v>
      </x:c>
      <x:c r="H109" s="8" t="n">
        <x:v>16</x:v>
      </x:c>
      <x:c r="I109" s="9" t="n">
        <x:f>IF(SUM(F109:G109)=0,"",F109/SUM(F109:G109))</x:f>
        <x:v>0.14893617021276595</x:v>
      </x:c>
      <x:c r="J109" s="8" t="n">
        <x:v>32</x:v>
      </x:c>
      <x:c r="K109" s="8" t="n">
        <x:v>10</x:v>
      </x:c>
      <x:c r="L109" s="8" t="n">
        <x:v>47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1</x:v>
      </x:c>
      <x:c r="G110" s="8" t="n">
        <x:v>13</x:v>
      </x:c>
      <x:c r="H110" s="8" t="n">
        <x:v>8</x:v>
      </x:c>
      <x:c r="I110" s="9" t="n">
        <x:f>IF(SUM(F110:G110)=0,"",F110/SUM(F110:G110))</x:f>
        <x:v>0.07142857142857142</x:v>
      </x:c>
      <x:c r="J110" s="8" t="n">
        <x:v>11</x:v>
      </x:c>
      <x:c r="K110" s="8" t="n">
        <x:v>3</x:v>
      </x:c>
      <x:c r="L110" s="8" t="n">
        <x:v>14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1</x:v>
      </x:c>
      <x:c r="G111" s="8" t="n">
        <x:v>10</x:v>
      </x:c>
      <x:c r="H111" s="8" t="n">
        <x:v>12</x:v>
      </x:c>
      <x:c r="I111" s="9" t="n">
        <x:f>IF(SUM(F111:G111)=0,"",F111/SUM(F111:G111))</x:f>
        <x:v>0.09090909090909091</x:v>
      </x:c>
      <x:c r="J111" s="8" t="n">
        <x:v>6</x:v>
      </x:c>
      <x:c r="K111" s="8" t="n">
        <x:v>2</x:v>
      </x:c>
      <x:c r="L111" s="8" t="n">
        <x:v>11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6</x:v>
      </x:c>
      <x:c r="G112" s="8" t="n">
        <x:v>44</x:v>
      </x:c>
      <x:c r="H112" s="8" t="n">
        <x:v>24</x:v>
      </x:c>
      <x:c r="I112" s="9" t="n">
        <x:f>IF(SUM(F112:G112)=0,"",F112/SUM(F112:G112))</x:f>
        <x:v>0.12</x:v>
      </x:c>
      <x:c r="J112" s="8" t="n">
        <x:v>28</x:v>
      </x:c>
      <x:c r="K112" s="8" t="n">
        <x:v>10</x:v>
      </x:c>
      <x:c r="L112" s="8" t="n">
        <x:v>50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27</x:v>
      </x:c>
      <x:c r="H113" s="8" t="n">
        <x:v>12</x:v>
      </x:c>
      <x:c r="I113" s="9" t="n">
        <x:f>IF(SUM(F113:G113)=0,"",F113/SUM(F113:G113))</x:f>
        <x:v>0.03571428571428571</x:v>
      </x:c>
      <x:c r="J113" s="8" t="n">
        <x:v>23</x:v>
      </x:c>
      <x:c r="K113" s="8" t="n">
        <x:v>4</x:v>
      </x:c>
      <x:c r="L113" s="8" t="n">
        <x:v>28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3</x:v>
      </x:c>
      <x:c r="G114" s="8" t="n">
        <x:v>26</x:v>
      </x:c>
      <x:c r="H114" s="8" t="n">
        <x:v>17</x:v>
      </x:c>
      <x:c r="I114" s="9" t="n">
        <x:f>IF(SUM(F114:G114)=0,"",F114/SUM(F114:G114))</x:f>
        <x:v>0.10344827586206896</x:v>
      </x:c>
      <x:c r="J114" s="8" t="n">
        <x:v>20</x:v>
      </x:c>
      <x:c r="K114" s="8" t="n">
        <x:v>10</x:v>
      </x:c>
      <x:c r="L114" s="8" t="n">
        <x:v>29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9</x:v>
      </x:c>
      <x:c r="G115" s="8" t="n">
        <x:v>22</x:v>
      </x:c>
      <x:c r="H115" s="8" t="n">
        <x:v>13</x:v>
      </x:c>
      <x:c r="I115" s="9" t="n">
        <x:f>IF(SUM(F115:G115)=0,"",F115/SUM(F115:G115))</x:f>
        <x:v>0.2903225806451613</x:v>
      </x:c>
      <x:c r="J115" s="8" t="n">
        <x:v>18</x:v>
      </x:c>
      <x:c r="K115" s="8" t="n">
        <x:v>8</x:v>
      </x:c>
      <x:c r="L115" s="8" t="n">
        <x:v>31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7</x:v>
      </x:c>
      <x:c r="G116" s="8" t="n">
        <x:v>17</x:v>
      </x:c>
      <x:c r="H116" s="8" t="n">
        <x:v>8</x:v>
      </x:c>
      <x:c r="I116" s="9" t="n">
        <x:f>IF(SUM(F116:G116)=0,"",F116/SUM(F116:G116))</x:f>
        <x:v>0.2916666666666667</x:v>
      </x:c>
      <x:c r="J116" s="8" t="n">
        <x:v>16</x:v>
      </x:c>
      <x:c r="K116" s="8" t="n">
        <x:v>5</x:v>
      </x:c>
      <x:c r="L116" s="8" t="n">
        <x:v>24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3</x:v>
      </x:c>
      <x:c r="G117" s="8" t="n">
        <x:v>21</x:v>
      </x:c>
      <x:c r="H117" s="8" t="n">
        <x:v>17</x:v>
      </x:c>
      <x:c r="I117" s="9" t="n">
        <x:f>IF(SUM(F117:G117)=0,"",F117/SUM(F117:G117))</x:f>
        <x:v>0.125</x:v>
      </x:c>
      <x:c r="J117" s="8" t="n">
        <x:v>16</x:v>
      </x:c>
      <x:c r="K117" s="8" t="n">
        <x:v>4</x:v>
      </x:c>
      <x:c r="L117" s="8" t="n">
        <x:v>24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2</x:v>
      </x:c>
      <x:c r="G118" s="8" t="n">
        <x:v>15</x:v>
      </x:c>
      <x:c r="H118" s="8" t="n">
        <x:v>2</x:v>
      </x:c>
      <x:c r="I118" s="9" t="n">
        <x:f>IF(SUM(F118:G118)=0,"",F118/SUM(F118:G118))</x:f>
        <x:v>0.11764705882352941</x:v>
      </x:c>
      <x:c r="J118" s="8" t="n">
        <x:v>7</x:v>
      </x:c>
      <x:c r="K118" s="8" t="n">
        <x:v>1</x:v>
      </x:c>
      <x:c r="L118" s="8" t="n">
        <x:v>17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15</x:v>
      </x:c>
      <x:c r="H119" s="8" t="n">
        <x:v>2</x:v>
      </x:c>
      <x:c r="I119" s="9" t="n">
        <x:f>IF(SUM(F119:G119)=0,"",F119/SUM(F119:G119))</x:f>
        <x:v>0.0625</x:v>
      </x:c>
      <x:c r="J119" s="8" t="n">
        <x:v>7</x:v>
      </x:c>
      <x:c r="K119" s="8" t="n">
        <x:v>2</x:v>
      </x:c>
      <x:c r="L119" s="8" t="n">
        <x:v>16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2</x:v>
      </x:c>
      <x:c r="G120" s="8" t="n">
        <x:v>16</x:v>
      </x:c>
      <x:c r="H120" s="8" t="n">
        <x:v>1</x:v>
      </x:c>
      <x:c r="I120" s="9" t="n">
        <x:f>IF(SUM(F120:G120)=0,"",F120/SUM(F120:G120))</x:f>
        <x:v>0.1111111111111111</x:v>
      </x:c>
      <x:c r="J120" s="8" t="n">
        <x:v>11</x:v>
      </x:c>
      <x:c r="K120" s="8" t="n">
        <x:v>3</x:v>
      </x:c>
      <x:c r="L120" s="8" t="n">
        <x:v>18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2</x:v>
      </x:c>
      <x:c r="G121" s="8" t="n">
        <x:v>16</x:v>
      </x:c>
      <x:c r="H121" s="8" t="n">
        <x:v>1</x:v>
      </x:c>
      <x:c r="I121" s="9" t="n">
        <x:f>IF(SUM(F121:G121)=0,"",F121/SUM(F121:G121))</x:f>
        <x:v>0.1111111111111111</x:v>
      </x:c>
      <x:c r="J121" s="8" t="n">
        <x:v>11</x:v>
      </x:c>
      <x:c r="K121" s="8" t="n">
        <x:v>2</x:v>
      </x:c>
      <x:c r="L121" s="8" t="n">
        <x:v>18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1</x:v>
      </x:c>
      <x:c r="G122" s="8" t="n">
        <x:v>16</x:v>
      </x:c>
      <x:c r="H122" s="8" t="n">
        <x:v>1</x:v>
      </x:c>
      <x:c r="I122" s="9" t="n">
        <x:f>IF(SUM(F122:G122)=0,"",F122/SUM(F122:G122))</x:f>
        <x:v>0.058823529411764705</x:v>
      </x:c>
      <x:c r="J122" s="8" t="n">
        <x:v>11</x:v>
      </x:c>
      <x:c r="K122" s="8" t="n">
        <x:v>3</x:v>
      </x:c>
      <x:c r="L122" s="8" t="n">
        <x:v>17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3</x:v>
      </x:c>
      <x:c r="G123" s="8" t="n">
        <x:v>13</x:v>
      </x:c>
      <x:c r="H123" s="8" t="n">
        <x:v>2</x:v>
      </x:c>
      <x:c r="I123" s="9" t="n">
        <x:f>IF(SUM(F123:G123)=0,"",F123/SUM(F123:G123))</x:f>
        <x:v>0.1875</x:v>
      </x:c>
      <x:c r="J123" s="8" t="n">
        <x:v>9</x:v>
      </x:c>
      <x:c r="K123" s="8" t="n">
        <x:v>0</x:v>
      </x:c>
      <x:c r="L123" s="8" t="n">
        <x:v>16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19</x:v>
      </x:c>
      <x:c r="H124" s="8" t="n">
        <x:v>0</x:v>
      </x:c>
      <x:c r="I124" s="9" t="n">
        <x:f>IF(SUM(F124:G124)=0,"",F124/SUM(F124:G124))</x:f>
        <x:v>0</x:v>
      </x:c>
      <x:c r="J124" s="8" t="n">
        <x:v>12</x:v>
      </x:c>
      <x:c r="K124" s="8" t="n">
        <x:v>1</x:v>
      </x:c>
      <x:c r="L124" s="8" t="n">
        <x:v>19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2</x:v>
      </x:c>
      <x:c r="G125" s="8" t="n">
        <x:v>15</x:v>
      </x:c>
      <x:c r="H125" s="8" t="n">
        <x:v>2</x:v>
      </x:c>
      <x:c r="I125" s="9" t="n">
        <x:f>IF(SUM(F125:G125)=0,"",F125/SUM(F125:G125))</x:f>
        <x:v>0.11764705882352941</x:v>
      </x:c>
      <x:c r="J125" s="8" t="n">
        <x:v>7</x:v>
      </x:c>
      <x:c r="K125" s="8" t="n">
        <x:v>0</x:v>
      </x:c>
      <x:c r="L125" s="8" t="n">
        <x:v>17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19</x:v>
      </x:c>
      <x:c r="H126" s="8" t="n">
        <x:v>0</x:v>
      </x:c>
      <x:c r="I126" s="9" t="n">
        <x:f>IF(SUM(F126:G126)=0,"",F126/SUM(F126:G126))</x:f>
        <x:v>0</x:v>
      </x:c>
      <x:c r="J126" s="8" t="n">
        <x:v>4</x:v>
      </x:c>
      <x:c r="K126" s="8" t="n">
        <x:v>1</x:v>
      </x:c>
      <x:c r="L126" s="8" t="n">
        <x:v>19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2</x:v>
      </x:c>
      <x:c r="G127" s="8" t="n">
        <x:v>17</x:v>
      </x:c>
      <x:c r="H127" s="8" t="n">
        <x:v>0</x:v>
      </x:c>
      <x:c r="I127" s="9" t="n">
        <x:f>IF(SUM(F127:G127)=0,"",F127/SUM(F127:G127))</x:f>
        <x:v>0.10526315789473684</x:v>
      </x:c>
      <x:c r="J127" s="8" t="n">
        <x:v>4</x:v>
      </x:c>
      <x:c r="K127" s="8" t="n">
        <x:v>2</x:v>
      </x:c>
      <x:c r="L127" s="8" t="n">
        <x:v>19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17</x:v>
      </x:c>
      <x:c r="H128" s="8" t="n">
        <x:v>1</x:v>
      </x:c>
      <x:c r="I128" s="9" t="n">
        <x:f>IF(SUM(F128:G128)=0,"",F128/SUM(F128:G128))</x:f>
        <x:v>0.05555555555555555</x:v>
      </x:c>
      <x:c r="J128" s="8" t="n">
        <x:v>3</x:v>
      </x:c>
      <x:c r="K128" s="8" t="n">
        <x:v>1</x:v>
      </x:c>
      <x:c r="L128" s="8" t="n">
        <x:v>18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2</x:v>
      </x:c>
      <x:c r="G129" s="8" t="n">
        <x:v>11</x:v>
      </x:c>
      <x:c r="H129" s="8" t="n">
        <x:v>5</x:v>
      </x:c>
      <x:c r="I129" s="9" t="n">
        <x:f>IF(SUM(F129:G129)=0,"",F129/SUM(F129:G129))</x:f>
        <x:v>0.15384615384615385</x:v>
      </x:c>
      <x:c r="J129" s="8" t="n">
        <x:v>3</x:v>
      </x:c>
      <x:c r="K129" s="8" t="n">
        <x:v>3</x:v>
      </x:c>
      <x:c r="L129" s="8" t="n">
        <x:v>13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4</x:v>
      </x:c>
      <x:c r="G130" s="8" t="n">
        <x:v>15</x:v>
      </x:c>
      <x:c r="H130" s="8" t="n">
        <x:v>0</x:v>
      </x:c>
      <x:c r="I130" s="9" t="n">
        <x:f>IF(SUM(F130:G130)=0,"",F130/SUM(F130:G130))</x:f>
        <x:v>0.21052631578947367</x:v>
      </x:c>
      <x:c r="J130" s="8" t="n">
        <x:v>2</x:v>
      </x:c>
      <x:c r="K130" s="8" t="n">
        <x:v>1</x:v>
      </x:c>
      <x:c r="L130" s="8" t="n">
        <x:v>19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3</x:v>
      </x:c>
      <x:c r="G131" s="8" t="n">
        <x:v>16</x:v>
      </x:c>
      <x:c r="H131" s="8" t="n">
        <x:v>0</x:v>
      </x:c>
      <x:c r="I131" s="9" t="n">
        <x:f>IF(SUM(F131:G131)=0,"",F131/SUM(F131:G131))</x:f>
        <x:v>0.15789473684210525</x:v>
      </x:c>
      <x:c r="J131" s="8" t="n">
        <x:v>2</x:v>
      </x:c>
      <x:c r="K131" s="8" t="n">
        <x:v>1</x:v>
      </x:c>
      <x:c r="L131" s="8" t="n">
        <x:v>19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2</x:v>
      </x:c>
      <x:c r="G132" s="8" t="n">
        <x:v>16</x:v>
      </x:c>
      <x:c r="H132" s="8" t="n">
        <x:v>1</x:v>
      </x:c>
      <x:c r="I132" s="9" t="n">
        <x:f>IF(SUM(F132:G132)=0,"",F132/SUM(F132:G132))</x:f>
        <x:v>0.1111111111111111</x:v>
      </x:c>
      <x:c r="J132" s="8" t="n">
        <x:v>3</x:v>
      </x:c>
      <x:c r="K132" s="8" t="n">
        <x:v>2</x:v>
      </x:c>
      <x:c r="L132" s="8" t="n">
        <x:v>18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3</x:v>
      </x:c>
      <x:c r="G133" s="8" t="n">
        <x:v>13</x:v>
      </x:c>
      <x:c r="H133" s="8" t="n">
        <x:v>3</x:v>
      </x:c>
      <x:c r="I133" s="9" t="n">
        <x:f>IF(SUM(F133:G133)=0,"",F133/SUM(F133:G133))</x:f>
        <x:v>0.1875</x:v>
      </x:c>
      <x:c r="J133" s="8" t="n">
        <x:v>5</x:v>
      </x:c>
      <x:c r="K133" s="8" t="n">
        <x:v>1</x:v>
      </x:c>
      <x:c r="L133" s="8" t="n">
        <x:v>16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4</x:v>
      </x:c>
      <x:c r="G134" s="8" t="n">
        <x:v>42</x:v>
      </x:c>
      <x:c r="H134" s="8" t="n">
        <x:v>3</x:v>
      </x:c>
      <x:c r="I134" s="9" t="n">
        <x:f>IF(SUM(F134:G134)=0,"",F134/SUM(F134:G134))</x:f>
        <x:v>0.08695652173913043</x:v>
      </x:c>
      <x:c r="J134" s="8" t="n">
        <x:v>14</x:v>
      </x:c>
      <x:c r="K134" s="8" t="n">
        <x:v>2</x:v>
      </x:c>
      <x:c r="L134" s="8" t="n">
        <x:v>46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6</x:v>
      </x:c>
      <x:c r="G135" s="8" t="n">
        <x:v>51</x:v>
      </x:c>
      <x:c r="H135" s="8" t="n">
        <x:v>7</x:v>
      </x:c>
      <x:c r="I135" s="9" t="n">
        <x:f>IF(SUM(F135:G135)=0,"",F135/SUM(F135:G135))</x:f>
        <x:v>0.10526315789473684</x:v>
      </x:c>
      <x:c r="J135" s="8" t="n">
        <x:v>21</x:v>
      </x:c>
      <x:c r="K135" s="8" t="n">
        <x:v>4</x:v>
      </x:c>
      <x:c r="L135" s="8" t="n">
        <x:v>57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8</x:v>
      </x:c>
      <x:c r="G136" s="8" t="n">
        <x:v>71</x:v>
      </x:c>
      <x:c r="H136" s="8" t="n">
        <x:v>7</x:v>
      </x:c>
      <x:c r="I136" s="9" t="n">
        <x:f>IF(SUM(F136:G136)=0,"",F136/SUM(F136:G136))</x:f>
        <x:v>0.10126582278481013</x:v>
      </x:c>
      <x:c r="J136" s="8" t="n">
        <x:v>30</x:v>
      </x:c>
      <x:c r="K136" s="8" t="n">
        <x:v>11</x:v>
      </x:c>
      <x:c r="L136" s="8" t="n">
        <x:v>79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6</x:v>
      </x:c>
      <x:c r="G137" s="8" t="n">
        <x:v>45</x:v>
      </x:c>
      <x:c r="H137" s="8" t="n">
        <x:v>2</x:v>
      </x:c>
      <x:c r="I137" s="9" t="n">
        <x:f>IF(SUM(F137:G137)=0,"",F137/SUM(F137:G137))</x:f>
        <x:v>0.11764705882352941</x:v>
      </x:c>
      <x:c r="J137" s="8" t="n">
        <x:v>16</x:v>
      </x:c>
      <x:c r="K137" s="8" t="n">
        <x:v>2</x:v>
      </x:c>
      <x:c r="L137" s="8" t="n">
        <x:v>51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5</x:v>
      </x:c>
      <x:c r="G138" s="8" t="n">
        <x:v>25</x:v>
      </x:c>
      <x:c r="H138" s="8" t="n">
        <x:v>1</x:v>
      </x:c>
      <x:c r="I138" s="9" t="n">
        <x:f>IF(SUM(F138:G138)=0,"",F138/SUM(F138:G138))</x:f>
        <x:v>0.16666666666666666</x:v>
      </x:c>
      <x:c r="J138" s="8" t="n">
        <x:v>11</x:v>
      </x:c>
      <x:c r="K138" s="8" t="n">
        <x:v>4</x:v>
      </x:c>
      <x:c r="L138" s="8" t="n">
        <x:v>30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1</x:v>
      </x:c>
      <x:c r="G139" s="8" t="n">
        <x:v>15</x:v>
      </x:c>
      <x:c r="H139" s="8" t="n">
        <x:v>1</x:v>
      </x:c>
      <x:c r="I139" s="9" t="n">
        <x:f>IF(SUM(F139:G139)=0,"",F139/SUM(F139:G139))</x:f>
        <x:v>0.0625</x:v>
      </x:c>
      <x:c r="J139" s="8" t="n">
        <x:v>9</x:v>
      </x:c>
      <x:c r="K139" s="8" t="n">
        <x:v>1</x:v>
      </x:c>
      <x:c r="L139" s="8" t="n">
        <x:v>16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3</x:v>
      </x:c>
      <x:c r="G140" s="8" t="n">
        <x:v>28</x:v>
      </x:c>
      <x:c r="H140" s="8" t="n">
        <x:v>1</x:v>
      </x:c>
      <x:c r="I140" s="9" t="n">
        <x:f>IF(SUM(F140:G140)=0,"",F140/SUM(F140:G140))</x:f>
        <x:v>0.0967741935483871</x:v>
      </x:c>
      <x:c r="J140" s="8" t="n">
        <x:v>8</x:v>
      </x:c>
      <x:c r="K140" s="8" t="n">
        <x:v>4</x:v>
      </x:c>
      <x:c r="L140" s="8" t="n">
        <x:v>31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8</x:v>
      </x:c>
      <x:c r="G141" s="8" t="n">
        <x:v>32</x:v>
      </x:c>
      <x:c r="H141" s="8" t="n">
        <x:v>3</x:v>
      </x:c>
      <x:c r="I141" s="9" t="n">
        <x:f>IF(SUM(F141:G141)=0,"",F141/SUM(F141:G141))</x:f>
        <x:v>0.2</x:v>
      </x:c>
      <x:c r="J141" s="8" t="n">
        <x:v>15</x:v>
      </x:c>
      <x:c r="K141" s="8" t="n">
        <x:v>3</x:v>
      </x:c>
      <x:c r="L141" s="8" t="n">
        <x:v>40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3</x:v>
      </x:c>
      <x:c r="G142" s="8" t="n">
        <x:v>39</x:v>
      </x:c>
      <x:c r="H142" s="8" t="n">
        <x:v>5</x:v>
      </x:c>
      <x:c r="I142" s="9" t="n">
        <x:f>IF(SUM(F142:G142)=0,"",F142/SUM(F142:G142))</x:f>
        <x:v>0.07142857142857142</x:v>
      </x:c>
      <x:c r="J142" s="8" t="n">
        <x:v>20</x:v>
      </x:c>
      <x:c r="K142" s="8" t="n">
        <x:v>9</x:v>
      </x:c>
      <x:c r="L142" s="8" t="n">
        <x:v>42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2</x:v>
      </x:c>
      <x:c r="G143" s="8" t="n">
        <x:v>29</x:v>
      </x:c>
      <x:c r="H143" s="8" t="n">
        <x:v>2</x:v>
      </x:c>
      <x:c r="I143" s="9" t="n">
        <x:f>IF(SUM(F143:G143)=0,"",F143/SUM(F143:G143))</x:f>
        <x:v>0.06451612903225806</x:v>
      </x:c>
      <x:c r="J143" s="8" t="n">
        <x:v>9</x:v>
      </x:c>
      <x:c r="K143" s="8" t="n">
        <x:v>1</x:v>
      </x:c>
      <x:c r="L143" s="8" t="n">
        <x:v>31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2</x:v>
      </x:c>
      <x:c r="G144" s="8" t="n">
        <x:v>17</x:v>
      </x:c>
      <x:c r="H144" s="8" t="n">
        <x:v>0</x:v>
      </x:c>
      <x:c r="I144" s="9" t="n">
        <x:f>IF(SUM(F144:G144)=0,"",F144/SUM(F144:G144))</x:f>
        <x:v>0.10526315789473684</x:v>
      </x:c>
      <x:c r="J144" s="8" t="n">
        <x:v>7</x:v>
      </x:c>
      <x:c r="K144" s="8" t="n">
        <x:v>0</x:v>
      </x:c>
      <x:c r="L144" s="8" t="n">
        <x:v>19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4</x:v>
      </x:c>
      <x:c r="G145" s="8" t="n">
        <x:v>33</x:v>
      </x:c>
      <x:c r="H145" s="8" t="n">
        <x:v>4</x:v>
      </x:c>
      <x:c r="I145" s="9" t="n">
        <x:f>IF(SUM(F145:G145)=0,"",F145/SUM(F145:G145))</x:f>
        <x:v>0.10810810810810811</x:v>
      </x:c>
      <x:c r="J145" s="8" t="n">
        <x:v>10</x:v>
      </x:c>
      <x:c r="K145" s="8" t="n">
        <x:v>1</x:v>
      </x:c>
      <x:c r="L145" s="8" t="n">
        <x:v>37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7</x:v>
      </x:c>
      <x:c r="G146" s="8" t="n">
        <x:v>52</x:v>
      </x:c>
      <x:c r="H146" s="8" t="n">
        <x:v>4</x:v>
      </x:c>
      <x:c r="I146" s="9" t="n">
        <x:f>IF(SUM(F146:G146)=0,"",F146/SUM(F146:G146))</x:f>
        <x:v>0.11864406779661017</x:v>
      </x:c>
      <x:c r="J146" s="8" t="n">
        <x:v>22</x:v>
      </x:c>
      <x:c r="K146" s="8" t="n">
        <x:v>4</x:v>
      </x:c>
      <x:c r="L146" s="8" t="n">
        <x:v>59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1</x:v>
      </x:c>
      <x:c r="G147" s="8" t="n">
        <x:v>19</x:v>
      </x:c>
      <x:c r="H147" s="8" t="n">
        <x:v>2</x:v>
      </x:c>
      <x:c r="I147" s="9" t="n">
        <x:f>IF(SUM(F147:G147)=0,"",F147/SUM(F147:G147))</x:f>
        <x:v>0.05</x:v>
      </x:c>
      <x:c r="J147" s="8" t="n">
        <x:v>10</x:v>
      </x:c>
      <x:c r="K147" s="8" t="n">
        <x:v>2</x:v>
      </x:c>
      <x:c r="L147" s="8" t="n">
        <x:v>20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1</x:v>
      </x:c>
      <x:c r="G148" s="8" t="n">
        <x:v>20</x:v>
      </x:c>
      <x:c r="H148" s="8" t="n">
        <x:v>2</x:v>
      </x:c>
      <x:c r="I148" s="9" t="n">
        <x:f>IF(SUM(F148:G148)=0,"",F148/SUM(F148:G148))</x:f>
        <x:v>0.047619047619047616</x:v>
      </x:c>
      <x:c r="J148" s="8" t="n">
        <x:v>11</x:v>
      </x:c>
      <x:c r="K148" s="8" t="n">
        <x:v>3</x:v>
      </x:c>
      <x:c r="L148" s="8" t="n">
        <x:v>21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6</x:v>
      </x:c>
      <x:c r="G149" s="8" t="n">
        <x:v>60</x:v>
      </x:c>
      <x:c r="H149" s="8" t="n">
        <x:v>8</x:v>
      </x:c>
      <x:c r="I149" s="9" t="n">
        <x:f>IF(SUM(F149:G149)=0,"",F149/SUM(F149:G149))</x:f>
        <x:v>0.09090909090909091</x:v>
      </x:c>
      <x:c r="J149" s="8" t="n">
        <x:v>20</x:v>
      </x:c>
      <x:c r="K149" s="8" t="n">
        <x:v>6</x:v>
      </x:c>
      <x:c r="L149" s="8" t="n">
        <x:v>66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35</x:v>
      </x:c>
      <x:c r="H150" s="8" t="n">
        <x:v>4</x:v>
      </x:c>
      <x:c r="I150" s="9" t="n">
        <x:f>IF(SUM(F150:G150)=0,"",F150/SUM(F150:G150))</x:f>
        <x:v>0.027777777777777776</x:v>
      </x:c>
      <x:c r="J150" s="8" t="n">
        <x:v>17</x:v>
      </x:c>
      <x:c r="K150" s="8" t="n">
        <x:v>1</x:v>
      </x:c>
      <x:c r="L150" s="8" t="n">
        <x:v>36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3</x:v>
      </x:c>
      <x:c r="G151" s="8" t="n">
        <x:v>42</x:v>
      </x:c>
      <x:c r="H151" s="8" t="n">
        <x:v>1</x:v>
      </x:c>
      <x:c r="I151" s="9" t="n">
        <x:f>IF(SUM(F151:G151)=0,"",F151/SUM(F151:G151))</x:f>
        <x:v>0.06666666666666667</x:v>
      </x:c>
      <x:c r="J151" s="8" t="n">
        <x:v>20</x:v>
      </x:c>
      <x:c r="K151" s="8" t="n">
        <x:v>7</x:v>
      </x:c>
      <x:c r="L151" s="8" t="n">
        <x:v>45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9</x:v>
      </x:c>
      <x:c r="G152" s="8" t="n">
        <x:v>33</x:v>
      </x:c>
      <x:c r="H152" s="8" t="n">
        <x:v>2</x:v>
      </x:c>
      <x:c r="I152" s="9" t="n">
        <x:f>IF(SUM(F152:G152)=0,"",F152/SUM(F152:G152))</x:f>
        <x:v>0.21428571428571427</x:v>
      </x:c>
      <x:c r="J152" s="8" t="n">
        <x:v>12</x:v>
      </x:c>
      <x:c r="K152" s="8" t="n">
        <x:v>1</x:v>
      </x:c>
      <x:c r="L152" s="8" t="n">
        <x:v>42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7</x:v>
      </x:c>
      <x:c r="G153" s="8" t="n">
        <x:v>23</x:v>
      </x:c>
      <x:c r="H153" s="8" t="n">
        <x:v>2</x:v>
      </x:c>
      <x:c r="I153" s="9" t="n">
        <x:f>IF(SUM(F153:G153)=0,"",F153/SUM(F153:G153))</x:f>
        <x:v>0.23333333333333334</x:v>
      </x:c>
      <x:c r="J153" s="8" t="n">
        <x:v>9</x:v>
      </x:c>
      <x:c r="K153" s="8" t="n">
        <x:v>1</x:v>
      </x:c>
      <x:c r="L153" s="8" t="n">
        <x:v>30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3</x:v>
      </x:c>
      <x:c r="G154" s="8" t="n">
        <x:v>36</x:v>
      </x:c>
      <x:c r="H154" s="8" t="n">
        <x:v>2</x:v>
      </x:c>
      <x:c r="I154" s="9" t="n">
        <x:f>IF(SUM(F154:G154)=0,"",F154/SUM(F154:G154))</x:f>
        <x:v>0.07692307692307693</x:v>
      </x:c>
      <x:c r="J154" s="8" t="n">
        <x:v>12</x:v>
      </x:c>
      <x:c r="K154" s="8" t="n">
        <x:v>5</x:v>
      </x:c>
      <x:c r="L154" s="8" t="n">
        <x:v>39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2</x:v>
      </x:c>
      <x:c r="G155" s="8" t="n">
        <x:v>16</x:v>
      </x:c>
      <x:c r="H155" s="8" t="n">
        <x:v>1</x:v>
      </x:c>
      <x:c r="I155" s="9" t="n">
        <x:f>IF(SUM(F155:G155)=0,"",F155/SUM(F155:G155))</x:f>
        <x:v>0.1111111111111111</x:v>
      </x:c>
      <x:c r="J155" s="8" t="n">
        <x:v>3</x:v>
      </x:c>
      <x:c r="K155" s="8" t="n">
        <x:v>1</x:v>
      </x:c>
      <x:c r="L155" s="8" t="n">
        <x:v>18</x:v>
      </x:c>
      <x:c r="M155" s="8" t="n">
        <x:v>2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1</x:v>
      </x:c>
      <x:c r="G156" s="8" t="n">
        <x:v>16</x:v>
      </x:c>
      <x:c r="H156" s="8" t="n">
        <x:v>1</x:v>
      </x:c>
      <x:c r="I156" s="9" t="n">
        <x:f>IF(SUM(F156:G156)=0,"",F156/SUM(F156:G156))</x:f>
        <x:v>0.058823529411764705</x:v>
      </x:c>
      <x:c r="J156" s="8" t="n">
        <x:v>8</x:v>
      </x:c>
      <x:c r="K156" s="8" t="n">
        <x:v>1</x:v>
      </x:c>
      <x:c r="L156" s="8" t="n">
        <x:v>17</x:v>
      </x:c>
      <x:c r="M156" s="8" t="n">
        <x:v>2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1</x:v>
      </x:c>
      <x:c r="G157" s="8" t="n">
        <x:v>18</x:v>
      </x:c>
      <x:c r="H157" s="8" t="n">
        <x:v>0</x:v>
      </x:c>
      <x:c r="I157" s="9" t="n">
        <x:f>IF(SUM(F157:G157)=0,"",F157/SUM(F157:G157))</x:f>
        <x:v>0.05263157894736842</x:v>
      </x:c>
      <x:c r="J157" s="8" t="n">
        <x:v>6</x:v>
      </x:c>
      <x:c r="K157" s="8" t="n">
        <x:v>0</x:v>
      </x:c>
      <x:c r="L157" s="8" t="n">
        <x:v>19</x:v>
      </x:c>
      <x:c r="M157" s="8" t="n">
        <x:v>2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2</x:v>
      </x:c>
      <x:c r="G158" s="8" t="n">
        <x:v>16</x:v>
      </x:c>
      <x:c r="H158" s="8" t="n">
        <x:v>1</x:v>
      </x:c>
      <x:c r="I158" s="9" t="n">
        <x:f>IF(SUM(F158:G158)=0,"",F158/SUM(F158:G158))</x:f>
        <x:v>0.1111111111111111</x:v>
      </x:c>
      <x:c r="J158" s="8" t="n">
        <x:v>1</x:v>
      </x:c>
      <x:c r="K158" s="8" t="n">
        <x:v>0</x:v>
      </x:c>
      <x:c r="L158" s="8" t="n">
        <x:v>18</x:v>
      </x:c>
      <x:c r="M158" s="8" t="n">
        <x:v>2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1</x:v>
      </x:c>
      <x:c r="G159" s="8" t="n">
        <x:v>16</x:v>
      </x:c>
      <x:c r="H159" s="8" t="n">
        <x:v>1</x:v>
      </x:c>
      <x:c r="I159" s="9" t="n">
        <x:f>IF(SUM(F159:G159)=0,"",F159/SUM(F159:G159))</x:f>
        <x:v>0.058823529411764705</x:v>
      </x:c>
      <x:c r="J159" s="8" t="n">
        <x:v>5</x:v>
      </x:c>
      <x:c r="K159" s="8" t="n">
        <x:v>0</x:v>
      </x:c>
      <x:c r="L159" s="8" t="n">
        <x:v>17</x:v>
      </x:c>
      <x:c r="M159" s="8" t="n">
        <x:v>2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3</x:v>
      </x:c>
      <x:c r="G160" s="8" t="n">
        <x:v>14</x:v>
      </x:c>
      <x:c r="H160" s="8" t="n">
        <x:v>1</x:v>
      </x:c>
      <x:c r="I160" s="9" t="n">
        <x:f>IF(SUM(F160:G160)=0,"",F160/SUM(F160:G160))</x:f>
        <x:v>0.17647058823529413</x:v>
      </x:c>
      <x:c r="J160" s="8" t="n">
        <x:v>5</x:v>
      </x:c>
      <x:c r="K160" s="8" t="n">
        <x:v>2</x:v>
      </x:c>
      <x:c r="L160" s="8" t="n">
        <x:v>17</x:v>
      </x:c>
      <x:c r="M160" s="8" t="n">
        <x:v>4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6</x:v>
      </x:c>
      <x:c r="K161" s="8" t="n">
        <x:v>1</x:v>
      </x:c>
      <x:c r="L161" s="8" t="n">
        <x:v>19</x:v>
      </x:c>
      <x:c r="M161" s="8" t="n">
        <x:v>2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2</x:v>
      </x:c>
      <x:c r="G162" s="8" t="n">
        <x:v>15</x:v>
      </x:c>
      <x:c r="H162" s="8" t="n">
        <x:v>2</x:v>
      </x:c>
      <x:c r="I162" s="9" t="n">
        <x:f>IF(SUM(F162:G162)=0,"",F162/SUM(F162:G162))</x:f>
        <x:v>0.11764705882352941</x:v>
      </x:c>
      <x:c r="J162" s="8" t="n">
        <x:v>2</x:v>
      </x:c>
      <x:c r="K162" s="8" t="n">
        <x:v>1</x:v>
      </x:c>
      <x:c r="L162" s="8" t="n">
        <x:v>17</x:v>
      </x:c>
      <x:c r="M162" s="8" t="n">
        <x:v>3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1</x:v>
      </x:c>
      <x:c r="K163" s="8" t="n">
        <x:v>1</x:v>
      </x:c>
      <x:c r="L163" s="8" t="n">
        <x:v>19</x:v>
      </x:c>
      <x:c r="M163" s="8" t="n">
        <x:v>4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2</x:v>
      </x:c>
      <x:c r="G164" s="8" t="n">
        <x:v>17</x:v>
      </x:c>
      <x:c r="H164" s="8" t="n">
        <x:v>0</x:v>
      </x:c>
      <x:c r="I164" s="9" t="n">
        <x:f>IF(SUM(F164:G164)=0,"",F164/SUM(F164:G164))</x:f>
        <x:v>0.10526315789473684</x:v>
      </x:c>
      <x:c r="J164" s="8" t="n">
        <x:v>3</x:v>
      </x:c>
      <x:c r="K164" s="8" t="n">
        <x:v>0</x:v>
      </x:c>
      <x:c r="L164" s="8" t="n">
        <x:v>19</x:v>
      </x:c>
      <x:c r="M164" s="8" t="n">
        <x:v>3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1</x:v>
      </x:c>
      <x:c r="G165" s="8" t="n">
        <x:v>18</x:v>
      </x:c>
      <x:c r="H165" s="8" t="n">
        <x:v>0</x:v>
      </x:c>
      <x:c r="I165" s="9" t="n">
        <x:f>IF(SUM(F165:G165)=0,"",F165/SUM(F165:G165))</x:f>
        <x:v>0.05263157894736842</x:v>
      </x:c>
      <x:c r="J165" s="8" t="n">
        <x:v>1</x:v>
      </x:c>
      <x:c r="K165" s="8" t="n">
        <x:v>1</x:v>
      </x:c>
      <x:c r="L165" s="8" t="n">
        <x:v>19</x:v>
      </x:c>
      <x:c r="M165" s="8" t="n">
        <x:v>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16</x:v>
      </x:c>
      <x:c r="H166" s="8" t="n">
        <x:v>1</x:v>
      </x:c>
      <x:c r="I166" s="9" t="n">
        <x:f>IF(SUM(F166:G166)=0,"",F166/SUM(F166:G166))</x:f>
        <x:v>0.058823529411764705</x:v>
      </x:c>
      <x:c r="J166" s="8" t="n">
        <x:v>5</x:v>
      </x:c>
      <x:c r="K166" s="8" t="n">
        <x:v>4</x:v>
      </x:c>
      <x:c r="L166" s="8" t="n">
        <x:v>16</x:v>
      </x:c>
      <x:c r="M166" s="8" t="n">
        <x:v>5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4</x:v>
      </x:c>
      <x:c r="G167" s="8" t="n">
        <x:v>15</x:v>
      </x:c>
      <x:c r="H167" s="8" t="n">
        <x:v>0</x:v>
      </x:c>
      <x:c r="I167" s="9" t="n">
        <x:f>IF(SUM(F167:G167)=0,"",F167/SUM(F167:G167))</x:f>
        <x:v>0.21052631578947367</x:v>
      </x:c>
      <x:c r="J167" s="8" t="n">
        <x:v>2</x:v>
      </x:c>
      <x:c r="K167" s="8" t="n">
        <x:v>0</x:v>
      </x:c>
      <x:c r="L167" s="8" t="n">
        <x:v>19</x:v>
      </x:c>
      <x:c r="M167" s="8" t="n">
        <x:v>4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3</x:v>
      </x:c>
      <x:c r="G168" s="8" t="n">
        <x:v>16</x:v>
      </x:c>
      <x:c r="H168" s="8" t="n">
        <x:v>0</x:v>
      </x:c>
      <x:c r="I168" s="9" t="n">
        <x:f>IF(SUM(F168:G168)=0,"",F168/SUM(F168:G168))</x:f>
        <x:v>0.15789473684210525</x:v>
      </x:c>
      <x:c r="J168" s="8" t="n">
        <x:v>0</x:v>
      </x:c>
      <x:c r="K168" s="8" t="n">
        <x:v>0</x:v>
      </x:c>
      <x:c r="L168" s="8" t="n">
        <x:v>19</x:v>
      </x:c>
      <x:c r="M168" s="8" t="n">
        <x:v>4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2</x:v>
      </x:c>
      <x:c r="G169" s="8" t="n">
        <x:v>16</x:v>
      </x:c>
      <x:c r="H169" s="8" t="n">
        <x:v>1</x:v>
      </x:c>
      <x:c r="I169" s="9" t="n">
        <x:f>IF(SUM(F169:G169)=0,"",F169/SUM(F169:G169))</x:f>
        <x:v>0.1111111111111111</x:v>
      </x:c>
      <x:c r="J169" s="8" t="n">
        <x:v>2</x:v>
      </x:c>
      <x:c r="K169" s="8" t="n">
        <x:v>0</x:v>
      </x:c>
      <x:c r="L169" s="8" t="n">
        <x:v>18</x:v>
      </x:c>
      <x:c r="M169" s="8" t="n">
        <x:v>3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3</x:v>
      </x:c>
      <x:c r="G170" s="8" t="n">
        <x:v>16</x:v>
      </x:c>
      <x:c r="H170" s="8" t="n">
        <x:v>0</x:v>
      </x:c>
      <x:c r="I170" s="9" t="n">
        <x:f>IF(SUM(F170:G170)=0,"",F170/SUM(F170:G170))</x:f>
        <x:v>0.15789473684210525</x:v>
      </x:c>
      <x:c r="J170" s="8" t="n">
        <x:v>2</x:v>
      </x:c>
      <x:c r="K170" s="8" t="n">
        <x:v>2</x:v>
      </x:c>
      <x:c r="L170" s="8" t="n">
        <x:v>19</x:v>
      </x:c>
      <x:c r="M170" s="8" t="n">
        <x:v>4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4</x:v>
      </x:c>
      <x:c r="G171" s="8" t="n">
        <x:v>44</x:v>
      </x:c>
      <x:c r="H171" s="8" t="n">
        <x:v>1</x:v>
      </x:c>
      <x:c r="I171" s="9" t="n">
        <x:f>IF(SUM(F171:G171)=0,"",F171/SUM(F171:G171))</x:f>
        <x:v>0.08333333333333333</x:v>
      </x:c>
      <x:c r="J171" s="8" t="n">
        <x:v>7</x:v>
      </x:c>
      <x:c r="K171" s="8" t="n">
        <x:v>4</x:v>
      </x:c>
      <x:c r="L171" s="8" t="n">
        <x:v>48</x:v>
      </x:c>
      <x:c r="M171" s="8" t="n">
        <x:v>8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5</x:v>
      </x:c>
      <x:c r="G172" s="8" t="n">
        <x:v>56</x:v>
      </x:c>
      <x:c r="H172" s="8" t="n">
        <x:v>3</x:v>
      </x:c>
      <x:c r="I172" s="9" t="n">
        <x:f>IF(SUM(F172:G172)=0,"",F172/SUM(F172:G172))</x:f>
        <x:v>0.08196721311475409</x:v>
      </x:c>
      <x:c r="J172" s="8" t="n">
        <x:v>12</x:v>
      </x:c>
      <x:c r="K172" s="8" t="n">
        <x:v>4</x:v>
      </x:c>
      <x:c r="L172" s="8" t="n">
        <x:v>60</x:v>
      </x:c>
      <x:c r="M172" s="8" t="n">
        <x:v>12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7</x:v>
      </x:c>
      <x:c r="G173" s="8" t="n">
        <x:v>75</x:v>
      </x:c>
      <x:c r="H173" s="8" t="n">
        <x:v>4</x:v>
      </x:c>
      <x:c r="I173" s="9" t="n">
        <x:f>IF(SUM(F173:G173)=0,"",F173/SUM(F173:G173))</x:f>
        <x:v>0.08536585365853659</x:v>
      </x:c>
      <x:c r="J173" s="8" t="n">
        <x:v>15</x:v>
      </x:c>
      <x:c r="K173" s="8" t="n">
        <x:v>3</x:v>
      </x:c>
      <x:c r="L173" s="8" t="n">
        <x:v>82</x:v>
      </x:c>
      <x:c r="M173" s="8" t="n">
        <x:v>12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6</x:v>
      </x:c>
      <x:c r="G174" s="8" t="n">
        <x:v>46</x:v>
      </x:c>
      <x:c r="H174" s="8" t="n">
        <x:v>1</x:v>
      </x:c>
      <x:c r="I174" s="9" t="n">
        <x:f>IF(SUM(F174:G174)=0,"",F174/SUM(F174:G174))</x:f>
        <x:v>0.11538461538461539</x:v>
      </x:c>
      <x:c r="J174" s="8" t="n">
        <x:v>7</x:v>
      </x:c>
      <x:c r="K174" s="8" t="n">
        <x:v>1</x:v>
      </x:c>
      <x:c r="L174" s="8" t="n">
        <x:v>52</x:v>
      </x:c>
      <x:c r="M174" s="8" t="n">
        <x:v>9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5</x:v>
      </x:c>
      <x:c r="G175" s="8" t="n">
        <x:v>26</x:v>
      </x:c>
      <x:c r="H175" s="8" t="n">
        <x:v>0</x:v>
      </x:c>
      <x:c r="I175" s="9" t="n">
        <x:f>IF(SUM(F175:G175)=0,"",F175/SUM(F175:G175))</x:f>
        <x:v>0.16129032258064516</x:v>
      </x:c>
      <x:c r="J175" s="8" t="n">
        <x:v>7</x:v>
      </x:c>
      <x:c r="K175" s="8" t="n">
        <x:v>1</x:v>
      </x:c>
      <x:c r="L175" s="8" t="n">
        <x:v>31</x:v>
      </x:c>
      <x:c r="M175" s="8" t="n">
        <x:v>8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1</x:v>
      </x:c>
      <x:c r="G176" s="8" t="n">
        <x:v>16</x:v>
      </x:c>
      <x:c r="H176" s="8" t="n">
        <x:v>0</x:v>
      </x:c>
      <x:c r="I176" s="9" t="n">
        <x:f>IF(SUM(F176:G176)=0,"",F176/SUM(F176:G176))</x:f>
        <x:v>0.058823529411764705</x:v>
      </x:c>
      <x:c r="J176" s="8" t="n">
        <x:v>4</x:v>
      </x:c>
      <x:c r="K176" s="8" t="n">
        <x:v>1</x:v>
      </x:c>
      <x:c r="L176" s="8" t="n">
        <x:v>17</x:v>
      </x:c>
      <x:c r="M176" s="8" t="n">
        <x:v>1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2</x:v>
      </x:c>
      <x:c r="G177" s="8" t="n">
        <x:v>30</x:v>
      </x:c>
      <x:c r="H177" s="8" t="n">
        <x:v>0</x:v>
      </x:c>
      <x:c r="I177" s="9" t="n">
        <x:f>IF(SUM(F177:G177)=0,"",F177/SUM(F177:G177))</x:f>
        <x:v>0.0625</x:v>
      </x:c>
      <x:c r="J177" s="8" t="n">
        <x:v>7</x:v>
      </x:c>
      <x:c r="K177" s="8" t="n">
        <x:v>2</x:v>
      </x:c>
      <x:c r="L177" s="8" t="n">
        <x:v>32</x:v>
      </x:c>
      <x:c r="M177" s="8" t="n">
        <x:v>6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7</x:v>
      </x:c>
      <x:c r="G178" s="8" t="n">
        <x:v>33</x:v>
      </x:c>
      <x:c r="H178" s="8" t="n">
        <x:v>3</x:v>
      </x:c>
      <x:c r="I178" s="9" t="n">
        <x:f>IF(SUM(F178:G178)=0,"",F178/SUM(F178:G178))</x:f>
        <x:v>0.175</x:v>
      </x:c>
      <x:c r="J178" s="8" t="n">
        <x:v>7</x:v>
      </x:c>
      <x:c r="K178" s="8" t="n">
        <x:v>1</x:v>
      </x:c>
      <x:c r="L178" s="8" t="n">
        <x:v>40</x:v>
      </x:c>
      <x:c r="M178" s="8" t="n">
        <x:v>9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3</x:v>
      </x:c>
      <x:c r="G179" s="8" t="n">
        <x:v>41</x:v>
      </x:c>
      <x:c r="H179" s="8" t="n">
        <x:v>3</x:v>
      </x:c>
      <x:c r="I179" s="9" t="n">
        <x:f>IF(SUM(F179:G179)=0,"",F179/SUM(F179:G179))</x:f>
        <x:v>0.06818181818181818</x:v>
      </x:c>
      <x:c r="J179" s="8" t="n">
        <x:v>4</x:v>
      </x:c>
      <x:c r="K179" s="8" t="n">
        <x:v>0</x:v>
      </x:c>
      <x:c r="L179" s="8" t="n">
        <x:v>44</x:v>
      </x:c>
      <x:c r="M179" s="8" t="n">
        <x:v>6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2</x:v>
      </x:c>
      <x:c r="G180" s="8" t="n">
        <x:v>31</x:v>
      </x:c>
      <x:c r="H180" s="8" t="n">
        <x:v>0</x:v>
      </x:c>
      <x:c r="I180" s="9" t="n">
        <x:f>IF(SUM(F180:G180)=0,"",F180/SUM(F180:G180))</x:f>
        <x:v>0.06060606060606061</x:v>
      </x:c>
      <x:c r="J180" s="8" t="n">
        <x:v>4</x:v>
      </x:c>
      <x:c r="K180" s="8" t="n">
        <x:v>2</x:v>
      </x:c>
      <x:c r="L180" s="8" t="n">
        <x:v>33</x:v>
      </x:c>
      <x:c r="M180" s="8" t="n">
        <x:v>3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2</x:v>
      </x:c>
      <x:c r="G181" s="8" t="n">
        <x:v>17</x:v>
      </x:c>
      <x:c r="H181" s="8" t="n">
        <x:v>0</x:v>
      </x:c>
      <x:c r="I181" s="9" t="n">
        <x:f>IF(SUM(F181:G181)=0,"",F181/SUM(F181:G181))</x:f>
        <x:v>0.10526315789473684</x:v>
      </x:c>
      <x:c r="J181" s="8" t="n">
        <x:v>5</x:v>
      </x:c>
      <x:c r="K181" s="8" t="n">
        <x:v>2</x:v>
      </x:c>
      <x:c r="L181" s="8" t="n">
        <x:v>19</x:v>
      </x:c>
      <x:c r="M181" s="8" t="n">
        <x:v>4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4</x:v>
      </x:c>
      <x:c r="G182" s="8" t="n">
        <x:v>35</x:v>
      </x:c>
      <x:c r="H182" s="8" t="n">
        <x:v>2</x:v>
      </x:c>
      <x:c r="I182" s="9" t="n">
        <x:f>IF(SUM(F182:G182)=0,"",F182/SUM(F182:G182))</x:f>
        <x:v>0.10256410256410256</x:v>
      </x:c>
      <x:c r="J182" s="8" t="n">
        <x:v>3</x:v>
      </x:c>
      <x:c r="K182" s="8" t="n">
        <x:v>2</x:v>
      </x:c>
      <x:c r="L182" s="8" t="n">
        <x:v>39</x:v>
      </x:c>
      <x:c r="M182" s="8" t="n">
        <x:v>6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7</x:v>
      </x:c>
      <x:c r="G183" s="8" t="n">
        <x:v>55</x:v>
      </x:c>
      <x:c r="H183" s="8" t="n">
        <x:v>1</x:v>
      </x:c>
      <x:c r="I183" s="9" t="n">
        <x:f>IF(SUM(F183:G183)=0,"",F183/SUM(F183:G183))</x:f>
        <x:v>0.11290322580645161</x:v>
      </x:c>
      <x:c r="J183" s="8" t="n">
        <x:v>18</x:v>
      </x:c>
      <x:c r="K183" s="8" t="n">
        <x:v>4</x:v>
      </x:c>
      <x:c r="L183" s="8" t="n">
        <x:v>61</x:v>
      </x:c>
      <x:c r="M183" s="8" t="n">
        <x:v>14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1</x:v>
      </x:c>
      <x:c r="G184" s="8" t="n">
        <x:v>21</x:v>
      </x:c>
      <x:c r="H184" s="8" t="n">
        <x:v>0</x:v>
      </x:c>
      <x:c r="I184" s="9" t="n">
        <x:f>IF(SUM(F184:G184)=0,"",F184/SUM(F184:G184))</x:f>
        <x:v>0.045454545454545456</x:v>
      </x:c>
      <x:c r="J184" s="8" t="n">
        <x:v>4</x:v>
      </x:c>
      <x:c r="K184" s="8" t="n">
        <x:v>1</x:v>
      </x:c>
      <x:c r="L184" s="8" t="n">
        <x:v>22</x:v>
      </x:c>
      <x:c r="M184" s="8" t="n">
        <x:v>2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1</x:v>
      </x:c>
      <x:c r="G185" s="8" t="n">
        <x:v>22</x:v>
      </x:c>
      <x:c r="H185" s="8" t="n">
        <x:v>0</x:v>
      </x:c>
      <x:c r="I185" s="9" t="n">
        <x:f>IF(SUM(F185:G185)=0,"",F185/SUM(F185:G185))</x:f>
        <x:v>0.043478260869565216</x:v>
      </x:c>
      <x:c r="J185" s="8" t="n">
        <x:v>5</x:v>
      </x:c>
      <x:c r="K185" s="8" t="n">
        <x:v>2</x:v>
      </x:c>
      <x:c r="L185" s="8" t="n">
        <x:v>23</x:v>
      </x:c>
      <x:c r="M185" s="8" t="n">
        <x:v>2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6</x:v>
      </x:c>
      <x:c r="G186" s="8" t="n">
        <x:v>64</x:v>
      </x:c>
      <x:c r="H186" s="8" t="n">
        <x:v>4</x:v>
      </x:c>
      <x:c r="I186" s="9" t="n">
        <x:f>IF(SUM(F186:G186)=0,"",F186/SUM(F186:G186))</x:f>
        <x:v>0.08571428571428572</x:v>
      </x:c>
      <x:c r="J186" s="8" t="n">
        <x:v>6</x:v>
      </x:c>
      <x:c r="K186" s="8" t="n">
        <x:v>2</x:v>
      </x:c>
      <x:c r="L186" s="8" t="n">
        <x:v>70</x:v>
      </x:c>
      <x:c r="M186" s="8" t="n">
        <x:v>12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37</x:v>
      </x:c>
      <x:c r="H187" s="8" t="n">
        <x:v>2</x:v>
      </x:c>
      <x:c r="I187" s="9" t="n">
        <x:f>IF(SUM(F187:G187)=0,"",F187/SUM(F187:G187))</x:f>
        <x:v>0.02631578947368421</x:v>
      </x:c>
      <x:c r="J187" s="8" t="n">
        <x:v>9</x:v>
      </x:c>
      <x:c r="K187" s="8" t="n">
        <x:v>2</x:v>
      </x:c>
      <x:c r="L187" s="8" t="n">
        <x:v>38</x:v>
      </x:c>
      <x:c r="M187" s="8" t="n">
        <x:v>3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3</x:v>
      </x:c>
      <x:c r="G188" s="8" t="n">
        <x:v>43</x:v>
      </x:c>
      <x:c r="H188" s="8" t="n">
        <x:v>0</x:v>
      </x:c>
      <x:c r="I188" s="9" t="n">
        <x:f>IF(SUM(F188:G188)=0,"",F188/SUM(F188:G188))</x:f>
        <x:v>0.06521739130434782</x:v>
      </x:c>
      <x:c r="J188" s="8" t="n">
        <x:v>6</x:v>
      </x:c>
      <x:c r="K188" s="8" t="n">
        <x:v>1</x:v>
      </x:c>
      <x:c r="L188" s="8" t="n">
        <x:v>45</x:v>
      </x:c>
      <x:c r="M188" s="8" t="n">
        <x:v>6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8</x:v>
      </x:c>
      <x:c r="G189" s="8" t="n">
        <x:v>34</x:v>
      </x:c>
      <x:c r="H189" s="8" t="n">
        <x:v>2</x:v>
      </x:c>
      <x:c r="I189" s="9" t="n">
        <x:f>IF(SUM(F189:G189)=0,"",F189/SUM(F189:G189))</x:f>
        <x:v>0.19047619047619047</x:v>
      </x:c>
      <x:c r="J189" s="8" t="n">
        <x:v>10</x:v>
      </x:c>
      <x:c r="K189" s="8" t="n">
        <x:v>2</x:v>
      </x:c>
      <x:c r="L189" s="8" t="n">
        <x:v>42</x:v>
      </x:c>
      <x:c r="M189" s="8" t="n">
        <x:v>14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7</x:v>
      </x:c>
      <x:c r="G190" s="8" t="n">
        <x:v>25</x:v>
      </x:c>
      <x:c r="H190" s="8" t="n">
        <x:v>0</x:v>
      </x:c>
      <x:c r="I190" s="9" t="n">
        <x:f>IF(SUM(F190:G190)=0,"",F190/SUM(F190:G190))</x:f>
        <x:v>0.21875</x:v>
      </x:c>
      <x:c r="J190" s="8" t="n">
        <x:v>5</x:v>
      </x:c>
      <x:c r="K190" s="8" t="n">
        <x:v>2</x:v>
      </x:c>
      <x:c r="L190" s="8" t="n">
        <x:v>32</x:v>
      </x:c>
      <x:c r="M190" s="8" t="n">
        <x:v>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2</x:v>
      </x:c>
      <x:c r="G191" s="8" t="n">
        <x:v>38</x:v>
      </x:c>
      <x:c r="H191" s="8" t="n">
        <x:v>1</x:v>
      </x:c>
      <x:c r="I191" s="9" t="n">
        <x:f>IF(SUM(F191:G191)=0,"",F191/SUM(F191:G191))</x:f>
        <x:v>0.05</x:v>
      </x:c>
      <x:c r="J191" s="8" t="n">
        <x:v>11</x:v>
      </x:c>
      <x:c r="K191" s="8" t="n">
        <x:v>3</x:v>
      </x:c>
      <x:c r="L191" s="8" t="n">
        <x:v>40</x:v>
      </x:c>
      <x:c r="M191" s="8" t="n">
        <x:v>7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2</x:v>
      </x:c>
      <x:c r="G192" s="8" t="n">
        <x:v>16</x:v>
      </x:c>
      <x:c r="H192" s="8" t="n">
        <x:v>1</x:v>
      </x:c>
      <x:c r="I192" s="9" t="n">
        <x:f>IF(SUM(F192:G192)=0,"",F192/SUM(F192:G192))</x:f>
        <x:v>0.1111111111111111</x:v>
      </x:c>
      <x:c r="J192" s="8" t="n">
        <x:v>7</x:v>
      </x:c>
      <x:c r="K192" s="8" t="n">
        <x:v>0</x:v>
      </x:c>
      <x:c r="L192" s="8" t="n">
        <x:v>18</x:v>
      </x:c>
      <x:c r="M192" s="8" t="n">
        <x:v>9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1</x:v>
      </x:c>
      <x:c r="G193" s="8" t="n">
        <x:v>16</x:v>
      </x:c>
      <x:c r="H193" s="8" t="n">
        <x:v>1</x:v>
      </x:c>
      <x:c r="I193" s="9" t="n">
        <x:f>IF(SUM(F193:G193)=0,"",F193/SUM(F193:G193))</x:f>
        <x:v>0.058823529411764705</x:v>
      </x:c>
      <x:c r="J193" s="8" t="n">
        <x:v>6</x:v>
      </x:c>
      <x:c r="K193" s="8" t="n">
        <x:v>1</x:v>
      </x:c>
      <x:c r="L193" s="8" t="n">
        <x:v>17</x:v>
      </x:c>
      <x:c r="M193" s="8" t="n">
        <x:v>9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6</x:v>
      </x:c>
      <x:c r="K194" s="8" t="n">
        <x:v>3</x:v>
      </x:c>
      <x:c r="L194" s="8" t="n">
        <x:v>19</x:v>
      </x:c>
      <x:c r="M194" s="8" t="n">
        <x:v>9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2</x:v>
      </x:c>
      <x:c r="G195" s="8" t="n">
        <x:v>16</x:v>
      </x:c>
      <x:c r="H195" s="8" t="n">
        <x:v>1</x:v>
      </x:c>
      <x:c r="I195" s="9" t="n">
        <x:f>IF(SUM(F195:G195)=0,"",F195/SUM(F195:G195))</x:f>
        <x:v>0.1111111111111111</x:v>
      </x:c>
      <x:c r="J195" s="8" t="n">
        <x:v>5</x:v>
      </x:c>
      <x:c r="K195" s="8" t="n">
        <x:v>0</x:v>
      </x:c>
      <x:c r="L195" s="8" t="n">
        <x:v>18</x:v>
      </x:c>
      <x:c r="M195" s="8" t="n">
        <x:v>9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1</x:v>
      </x:c>
      <x:c r="G196" s="8" t="n">
        <x:v>16</x:v>
      </x:c>
      <x:c r="H196" s="8" t="n">
        <x:v>1</x:v>
      </x:c>
      <x:c r="I196" s="9" t="n">
        <x:f>IF(SUM(F196:G196)=0,"",F196/SUM(F196:G196))</x:f>
        <x:v>0.058823529411764705</x:v>
      </x:c>
      <x:c r="J196" s="8" t="n">
        <x:v>3</x:v>
      </x:c>
      <x:c r="K196" s="8" t="n">
        <x:v>1</x:v>
      </x:c>
      <x:c r="L196" s="8" t="n">
        <x:v>17</x:v>
      </x:c>
      <x:c r="M196" s="8" t="n">
        <x:v>7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3</x:v>
      </x:c>
      <x:c r="G197" s="8" t="n">
        <x:v>15</x:v>
      </x:c>
      <x:c r="H197" s="8" t="n">
        <x:v>0</x:v>
      </x:c>
      <x:c r="I197" s="9" t="n">
        <x:f>IF(SUM(F197:G197)=0,"",F197/SUM(F197:G197))</x:f>
        <x:v>0.16666666666666666</x:v>
      </x:c>
      <x:c r="J197" s="8" t="n">
        <x:v>6</x:v>
      </x:c>
      <x:c r="K197" s="8" t="n">
        <x:v>1</x:v>
      </x:c>
      <x:c r="L197" s="8" t="n">
        <x:v>17</x:v>
      </x:c>
      <x:c r="M197" s="8" t="n">
        <x:v>8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8</x:v>
      </x:c>
      <x:c r="K198" s="8" t="n">
        <x:v>1</x:v>
      </x:c>
      <x:c r="L198" s="8" t="n">
        <x:v>19</x:v>
      </x:c>
      <x:c r="M198" s="8" t="n">
        <x:v>10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1</x:v>
      </x:c>
      <x:c r="G199" s="8" t="n">
        <x:v>16</x:v>
      </x:c>
      <x:c r="H199" s="8" t="n">
        <x:v>2</x:v>
      </x:c>
      <x:c r="I199" s="9" t="n">
        <x:f>IF(SUM(F199:G199)=0,"",F199/SUM(F199:G199))</x:f>
        <x:v>0.058823529411764705</x:v>
      </x:c>
      <x:c r="J199" s="8" t="n">
        <x:v>10</x:v>
      </x:c>
      <x:c r="K199" s="8" t="n">
        <x:v>1</x:v>
      </x:c>
      <x:c r="L199" s="8" t="n">
        <x:v>17</x:v>
      </x:c>
      <x:c r="M199" s="8" t="n">
        <x:v>13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1</x:v>
      </x:c>
      <x:c r="K200" s="8" t="n">
        <x:v>0</x:v>
      </x:c>
      <x:c r="L200" s="8" t="n">
        <x:v>19</x:v>
      </x:c>
      <x:c r="M200" s="8" t="n">
        <x:v>8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2</x:v>
      </x:c>
      <x:c r="G201" s="8" t="n">
        <x:v>17</x:v>
      </x:c>
      <x:c r="H201" s="8" t="n">
        <x:v>0</x:v>
      </x:c>
      <x:c r="I201" s="9" t="n">
        <x:f>IF(SUM(F201:G201)=0,"",F201/SUM(F201:G201))</x:f>
        <x:v>0.10526315789473684</x:v>
      </x:c>
      <x:c r="J201" s="8" t="n">
        <x:v>2</x:v>
      </x:c>
      <x:c r="K201" s="8" t="n">
        <x:v>1</x:v>
      </x:c>
      <x:c r="L201" s="8" t="n">
        <x:v>19</x:v>
      </x:c>
      <x:c r="M201" s="8" t="n">
        <x:v>9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1</x:v>
      </x:c>
      <x:c r="G202" s="8" t="n">
        <x:v>18</x:v>
      </x:c>
      <x:c r="H202" s="8" t="n">
        <x:v>0</x:v>
      </x:c>
      <x:c r="I202" s="9" t="n">
        <x:f>IF(SUM(F202:G202)=0,"",F202/SUM(F202:G202))</x:f>
        <x:v>0.05263157894736842</x:v>
      </x:c>
      <x:c r="J202" s="8" t="n">
        <x:v>2</x:v>
      </x:c>
      <x:c r="K202" s="8" t="n">
        <x:v>1</x:v>
      </x:c>
      <x:c r="L202" s="8" t="n">
        <x:v>19</x:v>
      </x:c>
      <x:c r="M202" s="8" t="n">
        <x:v>10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16</x:v>
      </x:c>
      <x:c r="H203" s="8" t="n">
        <x:v>1</x:v>
      </x:c>
      <x:c r="I203" s="9" t="n">
        <x:f>IF(SUM(F203:G203)=0,"",F203/SUM(F203:G203))</x:f>
        <x:v>0.058823529411764705</x:v>
      </x:c>
      <x:c r="J203" s="8" t="n">
        <x:v>0</x:v>
      </x:c>
      <x:c r="K203" s="8" t="n">
        <x:v>0</x:v>
      </x:c>
      <x:c r="L203" s="8" t="n">
        <x:v>16</x:v>
      </x:c>
      <x:c r="M203" s="8" t="n">
        <x:v>6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4</x:v>
      </x:c>
      <x:c r="G204" s="8" t="n">
        <x:v>15</x:v>
      </x:c>
      <x:c r="H204" s="8" t="n">
        <x:v>0</x:v>
      </x:c>
      <x:c r="I204" s="9" t="n">
        <x:f>IF(SUM(F204:G204)=0,"",F204/SUM(F204:G204))</x:f>
        <x:v>0.21052631578947367</x:v>
      </x:c>
      <x:c r="J204" s="8" t="n">
        <x:v>2</x:v>
      </x:c>
      <x:c r="K204" s="8" t="n">
        <x:v>0</x:v>
      </x:c>
      <x:c r="L204" s="8" t="n">
        <x:v>19</x:v>
      </x:c>
      <x:c r="M204" s="8" t="n">
        <x:v>11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2</x:v>
      </x:c>
      <x:c r="G205" s="8" t="n">
        <x:v>17</x:v>
      </x:c>
      <x:c r="H205" s="8" t="n">
        <x:v>0</x:v>
      </x:c>
      <x:c r="I205" s="9" t="n">
        <x:f>IF(SUM(F205:G205)=0,"",F205/SUM(F205:G205))</x:f>
        <x:v>0.10526315789473684</x:v>
      </x:c>
      <x:c r="J205" s="8" t="n">
        <x:v>1</x:v>
      </x:c>
      <x:c r="K205" s="8" t="n">
        <x:v>1</x:v>
      </x:c>
      <x:c r="L205" s="8" t="n">
        <x:v>19</x:v>
      </x:c>
      <x:c r="M205" s="8" t="n">
        <x:v>8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2</x:v>
      </x:c>
      <x:c r="G206" s="8" t="n">
        <x:v>16</x:v>
      </x:c>
      <x:c r="H206" s="8" t="n">
        <x:v>1</x:v>
      </x:c>
      <x:c r="I206" s="9" t="n">
        <x:f>IF(SUM(F206:G206)=0,"",F206/SUM(F206:G206))</x:f>
        <x:v>0.1111111111111111</x:v>
      </x:c>
      <x:c r="J206" s="8" t="n">
        <x:v>4</x:v>
      </x:c>
      <x:c r="K206" s="8" t="n">
        <x:v>2</x:v>
      </x:c>
      <x:c r="L206" s="8" t="n">
        <x:v>18</x:v>
      </x:c>
      <x:c r="M206" s="8" t="n">
        <x:v>11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3</x:v>
      </x:c>
      <x:c r="G207" s="8" t="n">
        <x:v>16</x:v>
      </x:c>
      <x:c r="H207" s="8" t="n">
        <x:v>0</x:v>
      </x:c>
      <x:c r="I207" s="9" t="n">
        <x:f>IF(SUM(F207:G207)=0,"",F207/SUM(F207:G207))</x:f>
        <x:v>0.15789473684210525</x:v>
      </x:c>
      <x:c r="J207" s="8" t="n">
        <x:v>1</x:v>
      </x:c>
      <x:c r="K207" s="8" t="n">
        <x:v>1</x:v>
      </x:c>
      <x:c r="L207" s="8" t="n">
        <x:v>19</x:v>
      </x:c>
      <x:c r="M207" s="8" t="n">
        <x:v>6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3</x:v>
      </x:c>
      <x:c r="G208" s="8" t="n">
        <x:v>45</x:v>
      </x:c>
      <x:c r="H208" s="8" t="n">
        <x:v>1</x:v>
      </x:c>
      <x:c r="I208" s="9" t="n">
        <x:f>IF(SUM(F208:G208)=0,"",F208/SUM(F208:G208))</x:f>
        <x:v>0.0625</x:v>
      </x:c>
      <x:c r="J208" s="8" t="n">
        <x:v>13</x:v>
      </x:c>
      <x:c r="K208" s="8" t="n">
        <x:v>3</x:v>
      </x:c>
      <x:c r="L208" s="8" t="n">
        <x:v>48</x:v>
      </x:c>
      <x:c r="M208" s="8" t="n">
        <x:v>27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5</x:v>
      </x:c>
      <x:c r="G209" s="8" t="n">
        <x:v>57</x:v>
      </x:c>
      <x:c r="H209" s="8" t="n">
        <x:v>2</x:v>
      </x:c>
      <x:c r="I209" s="9" t="n">
        <x:f>IF(SUM(F209:G209)=0,"",F209/SUM(F209:G209))</x:f>
        <x:v>0.08064516129032258</x:v>
      </x:c>
      <x:c r="J209" s="8" t="n">
        <x:v>13</x:v>
      </x:c>
      <x:c r="K209" s="8" t="n">
        <x:v>1</x:v>
      </x:c>
      <x:c r="L209" s="8" t="n">
        <x:v>60</x:v>
      </x:c>
      <x:c r="M209" s="8" t="n">
        <x:v>26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5</x:v>
      </x:c>
      <x:c r="G210" s="8" t="n">
        <x:v>77</x:v>
      </x:c>
      <x:c r="H210" s="8" t="n">
        <x:v>4</x:v>
      </x:c>
      <x:c r="I210" s="9" t="n">
        <x:f>IF(SUM(F210:G210)=0,"",F210/SUM(F210:G210))</x:f>
        <x:v>0.06097560975609756</x:v>
      </x:c>
      <x:c r="J210" s="8" t="n">
        <x:v>18</x:v>
      </x:c>
      <x:c r="K210" s="8" t="n">
        <x:v>4</x:v>
      </x:c>
      <x:c r="L210" s="8" t="n">
        <x:v>82</x:v>
      </x:c>
      <x:c r="M210" s="8" t="n">
        <x:v>40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6</x:v>
      </x:c>
      <x:c r="G211" s="8" t="n">
        <x:v>46</x:v>
      </x:c>
      <x:c r="H211" s="8" t="n">
        <x:v>1</x:v>
      </x:c>
      <x:c r="I211" s="9" t="n">
        <x:f>IF(SUM(F211:G211)=0,"",F211/SUM(F211:G211))</x:f>
        <x:v>0.11538461538461539</x:v>
      </x:c>
      <x:c r="J211" s="8" t="n">
        <x:v>11</x:v>
      </x:c>
      <x:c r="K211" s="8" t="n">
        <x:v>6</x:v>
      </x:c>
      <x:c r="L211" s="8" t="n">
        <x:v>52</x:v>
      </x:c>
      <x:c r="M211" s="8" t="n">
        <x:v>27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5</x:v>
      </x:c>
      <x:c r="G212" s="8" t="n">
        <x:v>26</x:v>
      </x:c>
      <x:c r="H212" s="8" t="n">
        <x:v>0</x:v>
      </x:c>
      <x:c r="I212" s="9" t="n">
        <x:f>IF(SUM(F212:G212)=0,"",F212/SUM(F212:G212))</x:f>
        <x:v>0.16129032258064516</x:v>
      </x:c>
      <x:c r="J212" s="8" t="n">
        <x:v>4</x:v>
      </x:c>
      <x:c r="K212" s="8" t="n">
        <x:v>0</x:v>
      </x:c>
      <x:c r="L212" s="8" t="n">
        <x:v>31</x:v>
      </x:c>
      <x:c r="M212" s="8" t="n">
        <x:v>17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1</x:v>
      </x:c>
      <x:c r="G213" s="8" t="n">
        <x:v>16</x:v>
      </x:c>
      <x:c r="H213" s="8" t="n">
        <x:v>0</x:v>
      </x:c>
      <x:c r="I213" s="9" t="n">
        <x:f>IF(SUM(F213:G213)=0,"",F213/SUM(F213:G213))</x:f>
        <x:v>0.058823529411764705</x:v>
      </x:c>
      <x:c r="J213" s="8" t="n">
        <x:v>5</x:v>
      </x:c>
      <x:c r="K213" s="8" t="n">
        <x:v>0</x:v>
      </x:c>
      <x:c r="L213" s="8" t="n">
        <x:v>17</x:v>
      </x:c>
      <x:c r="M213" s="8" t="n">
        <x:v>6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2</x:v>
      </x:c>
      <x:c r="G214" s="8" t="n">
        <x:v>30</x:v>
      </x:c>
      <x:c r="H214" s="8" t="n">
        <x:v>0</x:v>
      </x:c>
      <x:c r="I214" s="9" t="n">
        <x:f>IF(SUM(F214:G214)=0,"",F214/SUM(F214:G214))</x:f>
        <x:v>0.0625</x:v>
      </x:c>
      <x:c r="J214" s="8" t="n">
        <x:v>5</x:v>
      </x:c>
      <x:c r="K214" s="8" t="n">
        <x:v>1</x:v>
      </x:c>
      <x:c r="L214" s="8" t="n">
        <x:v>32</x:v>
      </x:c>
      <x:c r="M214" s="8" t="n">
        <x:v>15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6</x:v>
      </x:c>
      <x:c r="G215" s="8" t="n">
        <x:v>35</x:v>
      </x:c>
      <x:c r="H215" s="8" t="n">
        <x:v>2</x:v>
      </x:c>
      <x:c r="I215" s="9" t="n">
        <x:f>IF(SUM(F215:G215)=0,"",F215/SUM(F215:G215))</x:f>
        <x:v>0.14634146341463414</x:v>
      </x:c>
      <x:c r="J215" s="8" t="n">
        <x:v>7</x:v>
      </x:c>
      <x:c r="K215" s="8" t="n">
        <x:v>1</x:v>
      </x:c>
      <x:c r="L215" s="8" t="n">
        <x:v>40</x:v>
      </x:c>
      <x:c r="M215" s="8" t="n">
        <x:v>18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3</x:v>
      </x:c>
      <x:c r="G216" s="8" t="n">
        <x:v>41</x:v>
      </x:c>
      <x:c r="H216" s="8" t="n">
        <x:v>3</x:v>
      </x:c>
      <x:c r="I216" s="9" t="n">
        <x:f>IF(SUM(F216:G216)=0,"",F216/SUM(F216:G216))</x:f>
        <x:v>0.06818181818181818</x:v>
      </x:c>
      <x:c r="J216" s="8" t="n">
        <x:v>8</x:v>
      </x:c>
      <x:c r="K216" s="8" t="n">
        <x:v>2</x:v>
      </x:c>
      <x:c r="L216" s="8" t="n">
        <x:v>44</x:v>
      </x:c>
      <x:c r="M216" s="8" t="n">
        <x:v>20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2</x:v>
      </x:c>
      <x:c r="G217" s="8" t="n">
        <x:v>31</x:v>
      </x:c>
      <x:c r="H217" s="8" t="n">
        <x:v>0</x:v>
      </x:c>
      <x:c r="I217" s="9" t="n">
        <x:f>IF(SUM(F217:G217)=0,"",F217/SUM(F217:G217))</x:f>
        <x:v>0.06060606060606061</x:v>
      </x:c>
      <x:c r="J217" s="8" t="n">
        <x:v>10</x:v>
      </x:c>
      <x:c r="K217" s="8" t="n">
        <x:v>4</x:v>
      </x:c>
      <x:c r="L217" s="8" t="n">
        <x:v>33</x:v>
      </x:c>
      <x:c r="M217" s="8" t="n">
        <x:v>17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1</x:v>
      </x:c>
      <x:c r="G218" s="8" t="n">
        <x:v>18</x:v>
      </x:c>
      <x:c r="H218" s="8" t="n">
        <x:v>0</x:v>
      </x:c>
      <x:c r="I218" s="9" t="n">
        <x:f>IF(SUM(F218:G218)=0,"",F218/SUM(F218:G218))</x:f>
        <x:v>0.05263157894736842</x:v>
      </x:c>
      <x:c r="J218" s="8" t="n">
        <x:v>5</x:v>
      </x:c>
      <x:c r="K218" s="8" t="n">
        <x:v>1</x:v>
      </x:c>
      <x:c r="L218" s="8" t="n">
        <x:v>19</x:v>
      </x:c>
      <x:c r="M218" s="8" t="n">
        <x:v>11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4</x:v>
      </x:c>
      <x:c r="G219" s="8" t="n">
        <x:v>35</x:v>
      </x:c>
      <x:c r="H219" s="8" t="n">
        <x:v>2</x:v>
      </x:c>
      <x:c r="I219" s="9" t="n">
        <x:f>IF(SUM(F219:G219)=0,"",F219/SUM(F219:G219))</x:f>
        <x:v>0.10256410256410256</x:v>
      </x:c>
      <x:c r="J219" s="8" t="n">
        <x:v>10</x:v>
      </x:c>
      <x:c r="K219" s="8" t="n">
        <x:v>3</x:v>
      </x:c>
      <x:c r="L219" s="8" t="n">
        <x:v>39</x:v>
      </x:c>
      <x:c r="M219" s="8" t="n">
        <x:v>18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6</x:v>
      </x:c>
      <x:c r="G220" s="8" t="n">
        <x:v>56</x:v>
      </x:c>
      <x:c r="H220" s="8" t="n">
        <x:v>1</x:v>
      </x:c>
      <x:c r="I220" s="9" t="n">
        <x:f>IF(SUM(F220:G220)=0,"",F220/SUM(F220:G220))</x:f>
        <x:v>0.0967741935483871</x:v>
      </x:c>
      <x:c r="J220" s="8" t="n">
        <x:v>13</x:v>
      </x:c>
      <x:c r="K220" s="8" t="n">
        <x:v>2</x:v>
      </x:c>
      <x:c r="L220" s="8" t="n">
        <x:v>61</x:v>
      </x:c>
      <x:c r="M220" s="8" t="n">
        <x:v>35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1</x:v>
      </x:c>
      <x:c r="G221" s="8" t="n">
        <x:v>21</x:v>
      </x:c>
      <x:c r="H221" s="8" t="n">
        <x:v>0</x:v>
      </x:c>
      <x:c r="I221" s="9" t="n">
        <x:f>IF(SUM(F221:G221)=0,"",F221/SUM(F221:G221))</x:f>
        <x:v>0.045454545454545456</x:v>
      </x:c>
      <x:c r="J221" s="8" t="n">
        <x:v>6</x:v>
      </x:c>
      <x:c r="K221" s="8" t="n">
        <x:v>0</x:v>
      </x:c>
      <x:c r="L221" s="8" t="n">
        <x:v>22</x:v>
      </x:c>
      <x:c r="M221" s="8" t="n">
        <x:v>9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1</x:v>
      </x:c>
      <x:c r="G222" s="8" t="n">
        <x:v>22</x:v>
      </x:c>
      <x:c r="H222" s="8" t="n">
        <x:v>0</x:v>
      </x:c>
      <x:c r="I222" s="9" t="n">
        <x:f>IF(SUM(F222:G222)=0,"",F222/SUM(F222:G222))</x:f>
        <x:v>0.043478260869565216</x:v>
      </x:c>
      <x:c r="J222" s="8" t="n">
        <x:v>2</x:v>
      </x:c>
      <x:c r="K222" s="8" t="n">
        <x:v>1</x:v>
      </x:c>
      <x:c r="L222" s="8" t="n">
        <x:v>23</x:v>
      </x:c>
      <x:c r="M222" s="8" t="n">
        <x:v>10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6</x:v>
      </x:c>
      <x:c r="G223" s="8" t="n">
        <x:v>65</x:v>
      </x:c>
      <x:c r="H223" s="8" t="n">
        <x:v>3</x:v>
      </x:c>
      <x:c r="I223" s="9" t="n">
        <x:f>IF(SUM(F223:G223)=0,"",F223/SUM(F223:G223))</x:f>
        <x:v>0.08450704225352113</x:v>
      </x:c>
      <x:c r="J223" s="8" t="n">
        <x:v>15</x:v>
      </x:c>
      <x:c r="K223" s="8" t="n">
        <x:v>4</x:v>
      </x:c>
      <x:c r="L223" s="8" t="n">
        <x:v>70</x:v>
      </x:c>
      <x:c r="M223" s="8" t="n">
        <x:v>39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37</x:v>
      </x:c>
      <x:c r="H224" s="8" t="n">
        <x:v>2</x:v>
      </x:c>
      <x:c r="I224" s="9" t="n">
        <x:f>IF(SUM(F224:G224)=0,"",F224/SUM(F224:G224))</x:f>
        <x:v>0.02631578947368421</x:v>
      </x:c>
      <x:c r="J224" s="8" t="n">
        <x:v>12</x:v>
      </x:c>
      <x:c r="K224" s="8" t="n">
        <x:v>1</x:v>
      </x:c>
      <x:c r="L224" s="8" t="n">
        <x:v>38</x:v>
      </x:c>
      <x:c r="M224" s="8" t="n">
        <x:v>15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3</x:v>
      </x:c>
      <x:c r="G225" s="8" t="n">
        <x:v>43</x:v>
      </x:c>
      <x:c r="H225" s="8" t="n">
        <x:v>0</x:v>
      </x:c>
      <x:c r="I225" s="9" t="n">
        <x:f>IF(SUM(F225:G225)=0,"",F225/SUM(F225:G225))</x:f>
        <x:v>0.06521739130434782</x:v>
      </x:c>
      <x:c r="J225" s="8" t="n">
        <x:v>8</x:v>
      </x:c>
      <x:c r="K225" s="8" t="n">
        <x:v>3</x:v>
      </x:c>
      <x:c r="L225" s="8" t="n">
        <x:v>45</x:v>
      </x:c>
      <x:c r="M225" s="8" t="n">
        <x:v>20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8</x:v>
      </x:c>
      <x:c r="G226" s="8" t="n">
        <x:v>34</x:v>
      </x:c>
      <x:c r="H226" s="8" t="n">
        <x:v>2</x:v>
      </x:c>
      <x:c r="I226" s="9" t="n">
        <x:f>IF(SUM(F226:G226)=0,"",F226/SUM(F226:G226))</x:f>
        <x:v>0.19047619047619047</x:v>
      </x:c>
      <x:c r="J226" s="8" t="n">
        <x:v>8</x:v>
      </x:c>
      <x:c r="K226" s="8" t="n">
        <x:v>0</x:v>
      </x:c>
      <x:c r="L226" s="8" t="n">
        <x:v>42</x:v>
      </x:c>
      <x:c r="M226" s="8" t="n">
        <x:v>22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5</x:v>
      </x:c>
      <x:c r="G227" s="8" t="n">
        <x:v>27</x:v>
      </x:c>
      <x:c r="H227" s="8" t="n">
        <x:v>0</x:v>
      </x:c>
      <x:c r="I227" s="9" t="n">
        <x:f>IF(SUM(F227:G227)=0,"",F227/SUM(F227:G227))</x:f>
        <x:v>0.15625</x:v>
      </x:c>
      <x:c r="J227" s="8" t="n">
        <x:v>9</x:v>
      </x:c>
      <x:c r="K227" s="8" t="n">
        <x:v>3</x:v>
      </x:c>
      <x:c r="L227" s="8" t="n">
        <x:v>32</x:v>
      </x:c>
      <x:c r="M227" s="8" t="n">
        <x:v>19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39</x:v>
      </x:c>
      <x:c r="H228" s="8" t="n">
        <x:v>1</x:v>
      </x:c>
      <x:c r="I228" s="9" t="n">
        <x:f>IF(SUM(F228:G228)=0,"",F228/SUM(F228:G228))</x:f>
        <x:v>0.025</x:v>
      </x:c>
      <x:c r="J228" s="8" t="n">
        <x:v>10</x:v>
      </x:c>
      <x:c r="K228" s="8" t="n">
        <x:v>2</x:v>
      </x:c>
      <x:c r="L228" s="8" t="n">
        <x:v>40</x:v>
      </x:c>
      <x:c r="M228" s="8" t="n">
        <x:v>18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2</x:v>
      </x:c>
      <x:c r="G229" s="8" t="n">
        <x:v>16</x:v>
      </x:c>
      <x:c r="H229" s="8" t="n">
        <x:v>1</x:v>
      </x:c>
      <x:c r="I229" s="9" t="n">
        <x:f>IF(SUM(F229:G229)=0,"",F229/SUM(F229:G229))</x:f>
        <x:v>0.1111111111111111</x:v>
      </x:c>
      <x:c r="J229" s="8" t="n">
        <x:v>4</x:v>
      </x:c>
      <x:c r="K229" s="8" t="n">
        <x:v>1</x:v>
      </x:c>
      <x:c r="L229" s="8" t="n">
        <x:v>18</x:v>
      </x:c>
      <x:c r="M229" s="8" t="n">
        <x:v>12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17</x:v>
      </x:c>
      <x:c r="H230" s="8" t="n">
        <x:v>1</x:v>
      </x:c>
      <x:c r="I230" s="9" t="n">
        <x:f>IF(SUM(F230:G230)=0,"",F230/SUM(F230:G230))</x:f>
        <x:v>0</x:v>
      </x:c>
      <x:c r="J230" s="8" t="n">
        <x:v>3</x:v>
      </x:c>
      <x:c r="K230" s="8" t="n">
        <x:v>1</x:v>
      </x:c>
      <x:c r="L230" s="8" t="n">
        <x:v>17</x:v>
      </x:c>
      <x:c r="M230" s="8" t="n">
        <x:v>11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7</x:v>
      </x:c>
      <x:c r="K231" s="8" t="n">
        <x:v>0</x:v>
      </x:c>
      <x:c r="L231" s="8" t="n">
        <x:v>19</x:v>
      </x:c>
      <x:c r="M231" s="8" t="n">
        <x:v>12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2</x:v>
      </x:c>
      <x:c r="G232" s="8" t="n">
        <x:v>16</x:v>
      </x:c>
      <x:c r="H232" s="8" t="n">
        <x:v>1</x:v>
      </x:c>
      <x:c r="I232" s="9" t="n">
        <x:f>IF(SUM(F232:G232)=0,"",F232/SUM(F232:G232))</x:f>
        <x:v>0.1111111111111111</x:v>
      </x:c>
      <x:c r="J232" s="8" t="n">
        <x:v>5</x:v>
      </x:c>
      <x:c r="K232" s="8" t="n">
        <x:v>2</x:v>
      </x:c>
      <x:c r="L232" s="8" t="n">
        <x:v>18</x:v>
      </x:c>
      <x:c r="M232" s="8" t="n">
        <x:v>15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17</x:v>
      </x:c>
      <x:c r="H233" s="8" t="n">
        <x:v>1</x:v>
      </x:c>
      <x:c r="I233" s="9" t="n">
        <x:f>IF(SUM(F233:G233)=0,"",F233/SUM(F233:G233))</x:f>
        <x:v>0</x:v>
      </x:c>
      <x:c r="J233" s="8" t="n">
        <x:v>5</x:v>
      </x:c>
      <x:c r="K233" s="8" t="n">
        <x:v>0</x:v>
      </x:c>
      <x:c r="L233" s="8" t="n">
        <x:v>17</x:v>
      </x:c>
      <x:c r="M233" s="8" t="n">
        <x:v>11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3</x:v>
      </x:c>
      <x:c r="G234" s="8" t="n">
        <x:v>15</x:v>
      </x:c>
      <x:c r="H234" s="8" t="n">
        <x:v>0</x:v>
      </x:c>
      <x:c r="I234" s="9" t="n">
        <x:f>IF(SUM(F234:G234)=0,"",F234/SUM(F234:G234))</x:f>
        <x:v>0.16666666666666666</x:v>
      </x:c>
      <x:c r="J234" s="8" t="n">
        <x:v>7</x:v>
      </x:c>
      <x:c r="K234" s="8" t="n">
        <x:v>0</x:v>
      </x:c>
      <x:c r="L234" s="8" t="n">
        <x:v>17</x:v>
      </x:c>
      <x:c r="M234" s="8" t="n">
        <x:v>12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4</x:v>
      </x:c>
      <x:c r="K235" s="8" t="n">
        <x:v>0</x:v>
      </x:c>
      <x:c r="L235" s="8" t="n">
        <x:v>19</x:v>
      </x:c>
      <x:c r="M235" s="8" t="n">
        <x:v>13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1</x:v>
      </x:c>
      <x:c r="G236" s="8" t="n">
        <x:v>16</x:v>
      </x:c>
      <x:c r="H236" s="8" t="n">
        <x:v>2</x:v>
      </x:c>
      <x:c r="I236" s="9" t="n">
        <x:f>IF(SUM(F236:G236)=0,"",F236/SUM(F236:G236))</x:f>
        <x:v>0.058823529411764705</x:v>
      </x:c>
      <x:c r="J236" s="8" t="n">
        <x:v>4</x:v>
      </x:c>
      <x:c r="K236" s="8" t="n">
        <x:v>0</x:v>
      </x:c>
      <x:c r="L236" s="8" t="n">
        <x:v>17</x:v>
      </x:c>
      <x:c r="M236" s="8" t="n">
        <x:v>14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19</x:v>
      </x:c>
      <x:c r="M237" s="8" t="n">
        <x:v>13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2</x:v>
      </x:c>
      <x:c r="G238" s="8" t="n">
        <x:v>17</x:v>
      </x:c>
      <x:c r="H238" s="8" t="n">
        <x:v>0</x:v>
      </x:c>
      <x:c r="I238" s="9" t="n">
        <x:f>IF(SUM(F238:G238)=0,"",F238/SUM(F238:G238))</x:f>
        <x:v>0.10526315789473684</x:v>
      </x:c>
      <x:c r="J238" s="8" t="n">
        <x:v>1</x:v>
      </x:c>
      <x:c r="K238" s="8" t="n">
        <x:v>0</x:v>
      </x:c>
      <x:c r="L238" s="8" t="n">
        <x:v>19</x:v>
      </x:c>
      <x:c r="M238" s="8" t="n">
        <x:v>15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1</x:v>
      </x:c>
      <x:c r="G239" s="8" t="n">
        <x:v>18</x:v>
      </x:c>
      <x:c r="H239" s="8" t="n">
        <x:v>0</x:v>
      </x:c>
      <x:c r="I239" s="9" t="n">
        <x:f>IF(SUM(F239:G239)=0,"",F239/SUM(F239:G239))</x:f>
        <x:v>0.05263157894736842</x:v>
      </x:c>
      <x:c r="J239" s="8" t="n">
        <x:v>1</x:v>
      </x:c>
      <x:c r="K239" s="8" t="n">
        <x:v>1</x:v>
      </x:c>
      <x:c r="L239" s="8" t="n">
        <x:v>19</x:v>
      </x:c>
      <x:c r="M239" s="8" t="n">
        <x:v>12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1</x:v>
      </x:c>
      <x:c r="G240" s="8" t="n">
        <x:v>16</x:v>
      </x:c>
      <x:c r="H240" s="8" t="n">
        <x:v>1</x:v>
      </x:c>
      <x:c r="I240" s="9" t="n">
        <x:f>IF(SUM(F240:G240)=0,"",F240/SUM(F240:G240))</x:f>
        <x:v>0.058823529411764705</x:v>
      </x:c>
      <x:c r="J240" s="8" t="n">
        <x:v>1</x:v>
      </x:c>
      <x:c r="K240" s="8" t="n">
        <x:v>1</x:v>
      </x:c>
      <x:c r="L240" s="8" t="n">
        <x:v>16</x:v>
      </x:c>
      <x:c r="M240" s="8" t="n">
        <x:v>10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3</x:v>
      </x:c>
      <x:c r="G241" s="8" t="n">
        <x:v>16</x:v>
      </x:c>
      <x:c r="H241" s="8" t="n">
        <x:v>0</x:v>
      </x:c>
      <x:c r="I241" s="9" t="n">
        <x:f>IF(SUM(F241:G241)=0,"",F241/SUM(F241:G241))</x:f>
        <x:v>0.15789473684210525</x:v>
      </x:c>
      <x:c r="J241" s="8" t="n">
        <x:v>2</x:v>
      </x:c>
      <x:c r="K241" s="8" t="n">
        <x:v>1</x:v>
      </x:c>
      <x:c r="L241" s="8" t="n">
        <x:v>19</x:v>
      </x:c>
      <x:c r="M241" s="8" t="n">
        <x:v>15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2</x:v>
      </x:c>
      <x:c r="G242" s="8" t="n">
        <x:v>17</x:v>
      </x:c>
      <x:c r="H242" s="8" t="n">
        <x:v>0</x:v>
      </x:c>
      <x:c r="I242" s="9" t="n">
        <x:f>IF(SUM(F242:G242)=0,"",F242/SUM(F242:G242))</x:f>
        <x:v>0.10526315789473684</x:v>
      </x:c>
      <x:c r="J242" s="8" t="n">
        <x:v>1</x:v>
      </x:c>
      <x:c r="K242" s="8" t="n">
        <x:v>0</x:v>
      </x:c>
      <x:c r="L242" s="8" t="n">
        <x:v>19</x:v>
      </x:c>
      <x:c r="M242" s="8" t="n">
        <x:v>12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2</x:v>
      </x:c>
      <x:c r="G243" s="8" t="n">
        <x:v>16</x:v>
      </x:c>
      <x:c r="H243" s="8" t="n">
        <x:v>1</x:v>
      </x:c>
      <x:c r="I243" s="9" t="n">
        <x:f>IF(SUM(F243:G243)=0,"",F243/SUM(F243:G243))</x:f>
        <x:v>0.1111111111111111</x:v>
      </x:c>
      <x:c r="J243" s="8" t="n">
        <x:v>1</x:v>
      </x:c>
      <x:c r="K243" s="8" t="n">
        <x:v>0</x:v>
      </x:c>
      <x:c r="L243" s="8" t="n">
        <x:v>18</x:v>
      </x:c>
      <x:c r="M243" s="8" t="n">
        <x:v>12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2</x:v>
      </x:c>
      <x:c r="G244" s="8" t="n">
        <x:v>17</x:v>
      </x:c>
      <x:c r="H244" s="8" t="n">
        <x:v>0</x:v>
      </x:c>
      <x:c r="I244" s="9" t="n">
        <x:f>IF(SUM(F244:G244)=0,"",F244/SUM(F244:G244))</x:f>
        <x:v>0.10526315789473684</x:v>
      </x:c>
      <x:c r="J244" s="8" t="n">
        <x:v>0</x:v>
      </x:c>
      <x:c r="K244" s="8" t="n">
        <x:v>0</x:v>
      </x:c>
      <x:c r="L244" s="8" t="n">
        <x:v>19</x:v>
      </x:c>
      <x:c r="M244" s="8" t="n">
        <x:v>11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3</x:v>
      </x:c>
      <x:c r="G245" s="8" t="n">
        <x:v>45</x:v>
      </x:c>
      <x:c r="H245" s="8" t="n">
        <x:v>1</x:v>
      </x:c>
      <x:c r="I245" s="9" t="n">
        <x:f>IF(SUM(F245:G245)=0,"",F245/SUM(F245:G245))</x:f>
        <x:v>0.0625</x:v>
      </x:c>
      <x:c r="J245" s="8" t="n">
        <x:v>8</x:v>
      </x:c>
      <x:c r="K245" s="8" t="n">
        <x:v>0</x:v>
      </x:c>
      <x:c r="L245" s="8" t="n">
        <x:v>48</x:v>
      </x:c>
      <x:c r="M245" s="8" t="n">
        <x:v>33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5</x:v>
      </x:c>
      <x:c r="G246" s="8" t="n">
        <x:v>57</x:v>
      </x:c>
      <x:c r="H246" s="8" t="n">
        <x:v>2</x:v>
      </x:c>
      <x:c r="I246" s="9" t="n">
        <x:f>IF(SUM(F246:G246)=0,"",F246/SUM(F246:G246))</x:f>
        <x:v>0.08064516129032258</x:v>
      </x:c>
      <x:c r="J246" s="8" t="n">
        <x:v>11</x:v>
      </x:c>
      <x:c r="K246" s="8" t="n">
        <x:v>3</x:v>
      </x:c>
      <x:c r="L246" s="8" t="n">
        <x:v>60</x:v>
      </x:c>
      <x:c r="M246" s="8" t="n">
        <x:v>44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4</x:v>
      </x:c>
      <x:c r="G247" s="8" t="n">
        <x:v>78</x:v>
      </x:c>
      <x:c r="H247" s="8" t="n">
        <x:v>4</x:v>
      </x:c>
      <x:c r="I247" s="9" t="n">
        <x:f>IF(SUM(F247:G247)=0,"",F247/SUM(F247:G247))</x:f>
        <x:v>0.04878048780487805</x:v>
      </x:c>
      <x:c r="J247" s="8" t="n">
        <x:v>16</x:v>
      </x:c>
      <x:c r="K247" s="8" t="n">
        <x:v>4</x:v>
      </x:c>
      <x:c r="L247" s="8" t="n">
        <x:v>82</x:v>
      </x:c>
      <x:c r="M247" s="8" t="n">
        <x:v>56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5</x:v>
      </x:c>
      <x:c r="G248" s="8" t="n">
        <x:v>47</x:v>
      </x:c>
      <x:c r="H248" s="8" t="n">
        <x:v>1</x:v>
      </x:c>
      <x:c r="I248" s="9" t="n">
        <x:f>IF(SUM(F248:G248)=0,"",F248/SUM(F248:G248))</x:f>
        <x:v>0.09615384615384616</x:v>
      </x:c>
      <x:c r="J248" s="8" t="n">
        <x:v>3</x:v>
      </x:c>
      <x:c r="K248" s="8" t="n">
        <x:v>0</x:v>
      </x:c>
      <x:c r="L248" s="8" t="n">
        <x:v>52</x:v>
      </x:c>
      <x:c r="M248" s="8" t="n">
        <x:v>33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3</x:v>
      </x:c>
      <x:c r="G249" s="8" t="n">
        <x:v>28</x:v>
      </x:c>
      <x:c r="H249" s="8" t="n">
        <x:v>0</x:v>
      </x:c>
      <x:c r="I249" s="9" t="n">
        <x:f>IF(SUM(F249:G249)=0,"",F249/SUM(F249:G249))</x:f>
        <x:v>0.0967741935483871</x:v>
      </x:c>
      <x:c r="J249" s="8" t="n">
        <x:v>4</x:v>
      </x:c>
      <x:c r="K249" s="8" t="n">
        <x:v>0</x:v>
      </x:c>
      <x:c r="L249" s="8" t="n">
        <x:v>31</x:v>
      </x:c>
      <x:c r="M249" s="8" t="n">
        <x:v>25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1</x:v>
      </x:c>
      <x:c r="G250" s="8" t="n">
        <x:v>16</x:v>
      </x:c>
      <x:c r="H250" s="8" t="n">
        <x:v>0</x:v>
      </x:c>
      <x:c r="I250" s="9" t="n">
        <x:f>IF(SUM(F250:G250)=0,"",F250/SUM(F250:G250))</x:f>
        <x:v>0.058823529411764705</x:v>
      </x:c>
      <x:c r="J250" s="8" t="n">
        <x:v>4</x:v>
      </x:c>
      <x:c r="K250" s="8" t="n">
        <x:v>0</x:v>
      </x:c>
      <x:c r="L250" s="8" t="n">
        <x:v>17</x:v>
      </x:c>
      <x:c r="M250" s="8" t="n">
        <x:v>9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2</x:v>
      </x:c>
      <x:c r="G251" s="8" t="n">
        <x:v>30</x:v>
      </x:c>
      <x:c r="H251" s="8" t="n">
        <x:v>0</x:v>
      </x:c>
      <x:c r="I251" s="9" t="n">
        <x:f>IF(SUM(F251:G251)=0,"",F251/SUM(F251:G251))</x:f>
        <x:v>0.0625</x:v>
      </x:c>
      <x:c r="J251" s="8" t="n">
        <x:v>6</x:v>
      </x:c>
      <x:c r="K251" s="8" t="n">
        <x:v>4</x:v>
      </x:c>
      <x:c r="L251" s="8" t="n">
        <x:v>32</x:v>
      </x:c>
      <x:c r="M251" s="8" t="n">
        <x:v>25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4</x:v>
      </x:c>
      <x:c r="G252" s="8" t="n">
        <x:v>37</x:v>
      </x:c>
      <x:c r="H252" s="8" t="n">
        <x:v>2</x:v>
      </x:c>
      <x:c r="I252" s="9" t="n">
        <x:f>IF(SUM(F252:G252)=0,"",F252/SUM(F252:G252))</x:f>
        <x:v>0.0975609756097561</x:v>
      </x:c>
      <x:c r="J252" s="8" t="n">
        <x:v>2</x:v>
      </x:c>
      <x:c r="K252" s="8" t="n">
        <x:v>0</x:v>
      </x:c>
      <x:c r="L252" s="8" t="n">
        <x:v>40</x:v>
      </x:c>
      <x:c r="M252" s="8" t="n">
        <x:v>28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3</x:v>
      </x:c>
      <x:c r="G253" s="8" t="n">
        <x:v>41</x:v>
      </x:c>
      <x:c r="H253" s="8" t="n">
        <x:v>3</x:v>
      </x:c>
      <x:c r="I253" s="9" t="n">
        <x:f>IF(SUM(F253:G253)=0,"",F253/SUM(F253:G253))</x:f>
        <x:v>0.06818181818181818</x:v>
      </x:c>
      <x:c r="J253" s="8" t="n">
        <x:v>8</x:v>
      </x:c>
      <x:c r="K253" s="8" t="n">
        <x:v>1</x:v>
      </x:c>
      <x:c r="L253" s="8" t="n">
        <x:v>44</x:v>
      </x:c>
      <x:c r="M253" s="8" t="n">
        <x:v>28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2</x:v>
      </x:c>
      <x:c r="G254" s="8" t="n">
        <x:v>31</x:v>
      </x:c>
      <x:c r="H254" s="8" t="n">
        <x:v>0</x:v>
      </x:c>
      <x:c r="I254" s="9" t="n">
        <x:f>IF(SUM(F254:G254)=0,"",F254/SUM(F254:G254))</x:f>
        <x:v>0.06060606060606061</x:v>
      </x:c>
      <x:c r="J254" s="8" t="n">
        <x:v>7</x:v>
      </x:c>
      <x:c r="K254" s="8" t="n">
        <x:v>0</x:v>
      </x:c>
      <x:c r="L254" s="8" t="n">
        <x:v>33</x:v>
      </x:c>
      <x:c r="M254" s="8" t="n">
        <x:v>24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1</x:v>
      </x:c>
      <x:c r="G255" s="8" t="n">
        <x:v>18</x:v>
      </x:c>
      <x:c r="H255" s="8" t="n">
        <x:v>0</x:v>
      </x:c>
      <x:c r="I255" s="9" t="n">
        <x:f>IF(SUM(F255:G255)=0,"",F255/SUM(F255:G255))</x:f>
        <x:v>0.05263157894736842</x:v>
      </x:c>
      <x:c r="J255" s="8" t="n">
        <x:v>5</x:v>
      </x:c>
      <x:c r="K255" s="8" t="n">
        <x:v>0</x:v>
      </x:c>
      <x:c r="L255" s="8" t="n">
        <x:v>19</x:v>
      </x:c>
      <x:c r="M255" s="8" t="n">
        <x:v>13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2</x:v>
      </x:c>
      <x:c r="G256" s="8" t="n">
        <x:v>37</x:v>
      </x:c>
      <x:c r="H256" s="8" t="n">
        <x:v>2</x:v>
      </x:c>
      <x:c r="I256" s="9" t="n">
        <x:f>IF(SUM(F256:G256)=0,"",F256/SUM(F256:G256))</x:f>
        <x:v>0.05128205128205128</x:v>
      </x:c>
      <x:c r="J256" s="8" t="n">
        <x:v>7</x:v>
      </x:c>
      <x:c r="K256" s="8" t="n">
        <x:v>1</x:v>
      </x:c>
      <x:c r="L256" s="8" t="n">
        <x:v>39</x:v>
      </x:c>
      <x:c r="M256" s="8" t="n">
        <x:v>27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6</x:v>
      </x:c>
      <x:c r="G257" s="8" t="n">
        <x:v>56</x:v>
      </x:c>
      <x:c r="H257" s="8" t="n">
        <x:v>1</x:v>
      </x:c>
      <x:c r="I257" s="9" t="n">
        <x:f>IF(SUM(F257:G257)=0,"",F257/SUM(F257:G257))</x:f>
        <x:v>0.0967741935483871</x:v>
      </x:c>
      <x:c r="J257" s="8" t="n">
        <x:v>7</x:v>
      </x:c>
      <x:c r="K257" s="8" t="n">
        <x:v>1</x:v>
      </x:c>
      <x:c r="L257" s="8" t="n">
        <x:v>61</x:v>
      </x:c>
      <x:c r="M257" s="8" t="n">
        <x:v>43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1</x:v>
      </x:c>
      <x:c r="G258" s="8" t="n">
        <x:v>21</x:v>
      </x:c>
      <x:c r="H258" s="8" t="n">
        <x:v>0</x:v>
      </x:c>
      <x:c r="I258" s="9" t="n">
        <x:f>IF(SUM(F258:G258)=0,"",F258/SUM(F258:G258))</x:f>
        <x:v>0.045454545454545456</x:v>
      </x:c>
      <x:c r="J258" s="8" t="n">
        <x:v>4</x:v>
      </x:c>
      <x:c r="K258" s="8" t="n">
        <x:v>0</x:v>
      </x:c>
      <x:c r="L258" s="8" t="n">
        <x:v>22</x:v>
      </x:c>
      <x:c r="M258" s="8" t="n">
        <x:v>12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1</x:v>
      </x:c>
      <x:c r="G259" s="8" t="n">
        <x:v>22</x:v>
      </x:c>
      <x:c r="H259" s="8" t="n">
        <x:v>0</x:v>
      </x:c>
      <x:c r="I259" s="9" t="n">
        <x:f>IF(SUM(F259:G259)=0,"",F259/SUM(F259:G259))</x:f>
        <x:v>0.043478260869565216</x:v>
      </x:c>
      <x:c r="J259" s="8" t="n">
        <x:v>5</x:v>
      </x:c>
      <x:c r="K259" s="8" t="n">
        <x:v>2</x:v>
      </x:c>
      <x:c r="L259" s="8" t="n">
        <x:v>23</x:v>
      </x:c>
      <x:c r="M259" s="8" t="n">
        <x:v>17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5</x:v>
      </x:c>
      <x:c r="G260" s="8" t="n">
        <x:v>66</x:v>
      </x:c>
      <x:c r="H260" s="8" t="n">
        <x:v>3</x:v>
      </x:c>
      <x:c r="I260" s="9" t="n">
        <x:f>IF(SUM(F260:G260)=0,"",F260/SUM(F260:G260))</x:f>
        <x:v>0.07042253521126761</x:v>
      </x:c>
      <x:c r="J260" s="8" t="n">
        <x:v>8</x:v>
      </x:c>
      <x:c r="K260" s="8" t="n">
        <x:v>1</x:v>
      </x:c>
      <x:c r="L260" s="8" t="n">
        <x:v>70</x:v>
      </x:c>
      <x:c r="M260" s="8" t="n">
        <x:v>52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37</x:v>
      </x:c>
      <x:c r="H261" s="8" t="n">
        <x:v>2</x:v>
      </x:c>
      <x:c r="I261" s="9" t="n">
        <x:f>IF(SUM(F261:G261)=0,"",F261/SUM(F261:G261))</x:f>
        <x:v>0.02631578947368421</x:v>
      </x:c>
      <x:c r="J261" s="8" t="n">
        <x:v>7</x:v>
      </x:c>
      <x:c r="K261" s="8" t="n">
        <x:v>0</x:v>
      </x:c>
      <x:c r="L261" s="8" t="n">
        <x:v>38</x:v>
      </x:c>
      <x:c r="M261" s="8" t="n">
        <x:v>22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2</x:v>
      </x:c>
      <x:c r="G262" s="8" t="n">
        <x:v>44</x:v>
      </x:c>
      <x:c r="H262" s="8" t="n">
        <x:v>0</x:v>
      </x:c>
      <x:c r="I262" s="9" t="n">
        <x:f>IF(SUM(F262:G262)=0,"",F262/SUM(F262:G262))</x:f>
        <x:v>0.043478260869565216</x:v>
      </x:c>
      <x:c r="J262" s="8" t="n">
        <x:v>8</x:v>
      </x:c>
      <x:c r="K262" s="8" t="n">
        <x:v>1</x:v>
      </x:c>
      <x:c r="L262" s="8" t="n">
        <x:v>45</x:v>
      </x:c>
      <x:c r="M262" s="8" t="n">
        <x:v>28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6</x:v>
      </x:c>
      <x:c r="G263" s="8" t="n">
        <x:v>36</x:v>
      </x:c>
      <x:c r="H263" s="8" t="n">
        <x:v>2</x:v>
      </x:c>
      <x:c r="I263" s="9" t="n">
        <x:f>IF(SUM(F263:G263)=0,"",F263/SUM(F263:G263))</x:f>
        <x:v>0.14285714285714285</x:v>
      </x:c>
      <x:c r="J263" s="8" t="n">
        <x:v>8</x:v>
      </x:c>
      <x:c r="K263" s="8" t="n">
        <x:v>1</x:v>
      </x:c>
      <x:c r="L263" s="8" t="n">
        <x:v>42</x:v>
      </x:c>
      <x:c r="M263" s="8" t="n">
        <x:v>30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5</x:v>
      </x:c>
      <x:c r="G264" s="8" t="n">
        <x:v>27</x:v>
      </x:c>
      <x:c r="H264" s="8" t="n">
        <x:v>0</x:v>
      </x:c>
      <x:c r="I264" s="9" t="n">
        <x:f>IF(SUM(F264:G264)=0,"",F264/SUM(F264:G264))</x:f>
        <x:v>0.15625</x:v>
      </x:c>
      <x:c r="J264" s="8" t="n">
        <x:v>6</x:v>
      </x:c>
      <x:c r="K264" s="8" t="n">
        <x:v>2</x:v>
      </x:c>
      <x:c r="L264" s="8" t="n">
        <x:v>32</x:v>
      </x:c>
      <x:c r="M264" s="8" t="n">
        <x:v>24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1</x:v>
      </x:c>
      <x:c r="G265" s="8" t="n">
        <x:v>39</x:v>
      </x:c>
      <x:c r="H265" s="8" t="n">
        <x:v>1</x:v>
      </x:c>
      <x:c r="I265" s="9" t="n">
        <x:f>IF(SUM(F265:G265)=0,"",F265/SUM(F265:G265))</x:f>
        <x:v>0.025</x:v>
      </x:c>
      <x:c r="J265" s="8" t="n">
        <x:v>4</x:v>
      </x:c>
      <x:c r="K265" s="8" t="n">
        <x:v>0</x:v>
      </x:c>
      <x:c r="L265" s="8" t="n">
        <x:v>40</x:v>
      </x:c>
      <x:c r="M265" s="8" t="n">
        <x:v>27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2</x:v>
      </x:c>
      <x:c r="G266" s="8" t="n">
        <x:v>16</x:v>
      </x:c>
      <x:c r="H266" s="8" t="n">
        <x:v>1</x:v>
      </x:c>
      <x:c r="I266" s="9" t="n">
        <x:f>IF(SUM(F266:G266)=0,"",F266/SUM(F266:G266))</x:f>
        <x:v>0.1111111111111111</x:v>
      </x:c>
      <x:c r="J266" s="8" t="n">
        <x:v>1</x:v>
      </x:c>
      <x:c r="K266" s="8" t="n">
        <x:v>0</x:v>
      </x:c>
      <x:c r="L266" s="8" t="n">
        <x:v>18</x:v>
      </x:c>
      <x:c r="M266" s="8" t="n">
        <x:v>12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17</x:v>
      </x:c>
      <x:c r="H267" s="8" t="n">
        <x:v>1</x:v>
      </x:c>
      <x:c r="I267" s="9" t="n">
        <x:f>IF(SUM(F267:G267)=0,"",F267/SUM(F267:G267))</x:f>
        <x:v>0</x:v>
      </x:c>
      <x:c r="J267" s="8" t="n">
        <x:v>4</x:v>
      </x:c>
      <x:c r="K267" s="8" t="n">
        <x:v>1</x:v>
      </x:c>
      <x:c r="L267" s="8" t="n">
        <x:v>17</x:v>
      </x:c>
      <x:c r="M267" s="8" t="n">
        <x:v>12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1</x:v>
      </x:c>
      <x:c r="K268" s="8" t="n">
        <x:v>0</x:v>
      </x:c>
      <x:c r="L268" s="8" t="n">
        <x:v>19</x:v>
      </x:c>
      <x:c r="M268" s="8" t="n">
        <x:v>13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2</x:v>
      </x:c>
      <x:c r="G269" s="8" t="n">
        <x:v>17</x:v>
      </x:c>
      <x:c r="H269" s="8" t="n">
        <x:v>0</x:v>
      </x:c>
      <x:c r="I269" s="9" t="n">
        <x:f>IF(SUM(F269:G269)=0,"",F269/SUM(F269:G269))</x:f>
        <x:v>0.10526315789473684</x:v>
      </x:c>
      <x:c r="J269" s="8" t="n">
        <x:v>5</x:v>
      </x:c>
      <x:c r="K269" s="8" t="n">
        <x:v>2</x:v>
      </x:c>
      <x:c r="L269" s="8" t="n">
        <x:v>18</x:v>
      </x:c>
      <x:c r="M269" s="8" t="n">
        <x:v>16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17</x:v>
      </x:c>
      <x:c r="H270" s="8" t="n">
        <x:v>1</x:v>
      </x:c>
      <x:c r="I270" s="9" t="n">
        <x:f>IF(SUM(F270:G270)=0,"",F270/SUM(F270:G270))</x:f>
        <x:v>0</x:v>
      </x:c>
      <x:c r="J270" s="8" t="n">
        <x:v>2</x:v>
      </x:c>
      <x:c r="K270" s="8" t="n">
        <x:v>0</x:v>
      </x:c>
      <x:c r="L270" s="8" t="n">
        <x:v>17</x:v>
      </x:c>
      <x:c r="M270" s="8" t="n">
        <x:v>11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3</x:v>
      </x:c>
      <x:c r="G271" s="8" t="n">
        <x:v>15</x:v>
      </x:c>
      <x:c r="H271" s="8" t="n">
        <x:v>0</x:v>
      </x:c>
      <x:c r="I271" s="9" t="n">
        <x:f>IF(SUM(F271:G271)=0,"",F271/SUM(F271:G271))</x:f>
        <x:v>0.16666666666666666</x:v>
      </x:c>
      <x:c r="J271" s="8" t="n">
        <x:v>5</x:v>
      </x:c>
      <x:c r="K271" s="8" t="n">
        <x:v>0</x:v>
      </x:c>
      <x:c r="L271" s="8" t="n">
        <x:v>17</x:v>
      </x:c>
      <x:c r="M271" s="8" t="n">
        <x:v>13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3</x:v>
      </x:c>
      <x:c r="K272" s="8" t="n">
        <x:v>0</x:v>
      </x:c>
      <x:c r="L272" s="8" t="n">
        <x:v>19</x:v>
      </x:c>
      <x:c r="M272" s="8" t="n">
        <x:v>15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1</x:v>
      </x:c>
      <x:c r="G273" s="8" t="n">
        <x:v>16</x:v>
      </x:c>
      <x:c r="H273" s="8" t="n">
        <x:v>2</x:v>
      </x:c>
      <x:c r="I273" s="9" t="n">
        <x:f>IF(SUM(F273:G273)=0,"",F273/SUM(F273:G273))</x:f>
        <x:v>0.058823529411764705</x:v>
      </x:c>
      <x:c r="J273" s="8" t="n">
        <x:v>1</x:v>
      </x:c>
      <x:c r="K273" s="8" t="n">
        <x:v>0</x:v>
      </x:c>
      <x:c r="L273" s="8" t="n">
        <x:v>17</x:v>
      </x:c>
      <x:c r="M273" s="8" t="n">
        <x:v>16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19</x:v>
      </x:c>
      <x:c r="M274" s="8" t="n">
        <x:v>13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2</x:v>
      </x:c>
      <x:c r="G275" s="8" t="n">
        <x:v>17</x:v>
      </x:c>
      <x:c r="H275" s="8" t="n">
        <x:v>0</x:v>
      </x:c>
      <x:c r="I275" s="9" t="n">
        <x:f>IF(SUM(F275:G275)=0,"",F275/SUM(F275:G275))</x:f>
        <x:v>0.10526315789473684</x:v>
      </x:c>
      <x:c r="J275" s="8" t="n">
        <x:v>0</x:v>
      </x:c>
      <x:c r="K275" s="8" t="n">
        <x:v>0</x:v>
      </x:c>
      <x:c r="L275" s="8" t="n">
        <x:v>19</x:v>
      </x:c>
      <x:c r="M275" s="8" t="n">
        <x:v>15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1</x:v>
      </x:c>
      <x:c r="G276" s="8" t="n">
        <x:v>18</x:v>
      </x:c>
      <x:c r="H276" s="8" t="n">
        <x:v>0</x:v>
      </x:c>
      <x:c r="I276" s="9" t="n">
        <x:f>IF(SUM(F276:G276)=0,"",F276/SUM(F276:G276))</x:f>
        <x:v>0.05263157894736842</x:v>
      </x:c>
      <x:c r="J276" s="8" t="n">
        <x:v>0</x:v>
      </x:c>
      <x:c r="K276" s="8" t="n">
        <x:v>0</x:v>
      </x:c>
      <x:c r="L276" s="8" t="n">
        <x:v>19</x:v>
      </x:c>
      <x:c r="M276" s="8" t="n">
        <x:v>13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1</x:v>
      </x:c>
      <x:c r="G277" s="8" t="n">
        <x:v>16</x:v>
      </x:c>
      <x:c r="H277" s="8" t="n">
        <x:v>1</x:v>
      </x:c>
      <x:c r="I277" s="9" t="n">
        <x:f>IF(SUM(F277:G277)=0,"",F277/SUM(F277:G277))</x:f>
        <x:v>0.058823529411764705</x:v>
      </x:c>
      <x:c r="J277" s="8" t="n">
        <x:v>0</x:v>
      </x:c>
      <x:c r="K277" s="8" t="n">
        <x:v>0</x:v>
      </x:c>
      <x:c r="L277" s="8" t="n">
        <x:v>16</x:v>
      </x:c>
      <x:c r="M277" s="8" t="n">
        <x:v>12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3</x:v>
      </x:c>
      <x:c r="G278" s="8" t="n">
        <x:v>16</x:v>
      </x:c>
      <x:c r="H278" s="8" t="n">
        <x:v>0</x:v>
      </x:c>
      <x:c r="I278" s="9" t="n">
        <x:f>IF(SUM(F278:G278)=0,"",F278/SUM(F278:G278))</x:f>
        <x:v>0.15789473684210525</x:v>
      </x:c>
      <x:c r="J278" s="8" t="n">
        <x:v>0</x:v>
      </x:c>
      <x:c r="K278" s="8" t="n">
        <x:v>0</x:v>
      </x:c>
      <x:c r="L278" s="8" t="n">
        <x:v>19</x:v>
      </x:c>
      <x:c r="M278" s="8" t="n">
        <x:v>16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1</x:v>
      </x:c>
      <x:c r="G279" s="8" t="n">
        <x:v>18</x:v>
      </x:c>
      <x:c r="H279" s="8" t="n">
        <x:v>0</x:v>
      </x:c>
      <x:c r="I279" s="9" t="n">
        <x:f>IF(SUM(F279:G279)=0,"",F279/SUM(F279:G279))</x:f>
        <x:v>0.05263157894736842</x:v>
      </x:c>
      <x:c r="J279" s="8" t="n">
        <x:v>1</x:v>
      </x:c>
      <x:c r="K279" s="8" t="n">
        <x:v>1</x:v>
      </x:c>
      <x:c r="L279" s="8" t="n">
        <x:v>19</x:v>
      </x:c>
      <x:c r="M279" s="8" t="n">
        <x:v>14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2</x:v>
      </x:c>
      <x:c r="G280" s="8" t="n">
        <x:v>16</x:v>
      </x:c>
      <x:c r="H280" s="8" t="n">
        <x:v>1</x:v>
      </x:c>
      <x:c r="I280" s="9" t="n">
        <x:f>IF(SUM(F280:G280)=0,"",F280/SUM(F280:G280))</x:f>
        <x:v>0.1111111111111111</x:v>
      </x:c>
      <x:c r="J280" s="8" t="n">
        <x:v>0</x:v>
      </x:c>
      <x:c r="K280" s="8" t="n">
        <x:v>0</x:v>
      </x:c>
      <x:c r="L280" s="8" t="n">
        <x:v>18</x:v>
      </x:c>
      <x:c r="M280" s="8" t="n">
        <x:v>13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2</x:v>
      </x:c>
      <x:c r="G281" s="8" t="n">
        <x:v>17</x:v>
      </x:c>
      <x:c r="H281" s="8" t="n">
        <x:v>0</x:v>
      </x:c>
      <x:c r="I281" s="9" t="n">
        <x:f>IF(SUM(F281:G281)=0,"",F281/SUM(F281:G281))</x:f>
        <x:v>0.10526315789473684</x:v>
      </x:c>
      <x:c r="J281" s="8" t="n">
        <x:v>0</x:v>
      </x:c>
      <x:c r="K281" s="8" t="n">
        <x:v>0</x:v>
      </x:c>
      <x:c r="L281" s="8" t="n">
        <x:v>19</x:v>
      </x:c>
      <x:c r="M281" s="8" t="n">
        <x:v>14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3</x:v>
      </x:c>
      <x:c r="G282" s="8" t="n">
        <x:v>45</x:v>
      </x:c>
      <x:c r="H282" s="8" t="n">
        <x:v>1</x:v>
      </x:c>
      <x:c r="I282" s="9" t="n">
        <x:f>IF(SUM(F282:G282)=0,"",F282/SUM(F282:G282))</x:f>
        <x:v>0.0625</x:v>
      </x:c>
      <x:c r="J282" s="8" t="n">
        <x:v>3</x:v>
      </x:c>
      <x:c r="K282" s="8" t="n">
        <x:v>0</x:v>
      </x:c>
      <x:c r="L282" s="8" t="n">
        <x:v>48</x:v>
      </x:c>
      <x:c r="M282" s="8" t="n">
        <x:v>34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5</x:v>
      </x:c>
      <x:c r="G283" s="8" t="n">
        <x:v>58</x:v>
      </x:c>
      <x:c r="H283" s="8" t="n">
        <x:v>1</x:v>
      </x:c>
      <x:c r="I283" s="9" t="n">
        <x:f>IF(SUM(F283:G283)=0,"",F283/SUM(F283:G283))</x:f>
        <x:v>0.07936507936507936</x:v>
      </x:c>
      <x:c r="J283" s="8" t="n">
        <x:v>6</x:v>
      </x:c>
      <x:c r="K283" s="8" t="n">
        <x:v>1</x:v>
      </x:c>
      <x:c r="L283" s="8" t="n">
        <x:v>60</x:v>
      </x:c>
      <x:c r="M283" s="8" t="n">
        <x:v>48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3</x:v>
      </x:c>
      <x:c r="G284" s="8" t="n">
        <x:v>79</x:v>
      </x:c>
      <x:c r="H284" s="8" t="n">
        <x:v>4</x:v>
      </x:c>
      <x:c r="I284" s="9" t="n">
        <x:f>IF(SUM(F284:G284)=0,"",F284/SUM(F284:G284))</x:f>
        <x:v>0.036585365853658534</x:v>
      </x:c>
      <x:c r="J284" s="8" t="n">
        <x:v>5</x:v>
      </x:c>
      <x:c r="K284" s="8" t="n">
        <x:v>1</x:v>
      </x:c>
      <x:c r="L284" s="8" t="n">
        <x:v>82</x:v>
      </x:c>
      <x:c r="M284" s="8" t="n">
        <x:v>64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5</x:v>
      </x:c>
      <x:c r="G285" s="8" t="n">
        <x:v>47</x:v>
      </x:c>
      <x:c r="H285" s="8" t="n">
        <x:v>1</x:v>
      </x:c>
      <x:c r="I285" s="9" t="n">
        <x:f>IF(SUM(F285:G285)=0,"",F285/SUM(F285:G285))</x:f>
        <x:v>0.09615384615384616</x:v>
      </x:c>
      <x:c r="J285" s="8" t="n">
        <x:v>2</x:v>
      </x:c>
      <x:c r="K285" s="8" t="n">
        <x:v>1</x:v>
      </x:c>
      <x:c r="L285" s="8" t="n">
        <x:v>52</x:v>
      </x:c>
      <x:c r="M285" s="8" t="n">
        <x:v>36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3</x:v>
      </x:c>
      <x:c r="G286" s="8" t="n">
        <x:v>28</x:v>
      </x:c>
      <x:c r="H286" s="8" t="n">
        <x:v>0</x:v>
      </x:c>
      <x:c r="I286" s="9" t="n">
        <x:f>IF(SUM(F286:G286)=0,"",F286/SUM(F286:G286))</x:f>
        <x:v>0.0967741935483871</x:v>
      </x:c>
      <x:c r="J286" s="8" t="n">
        <x:v>2</x:v>
      </x:c>
      <x:c r="K286" s="8" t="n">
        <x:v>0</x:v>
      </x:c>
      <x:c r="L286" s="8" t="n">
        <x:v>31</x:v>
      </x:c>
      <x:c r="M286" s="8" t="n">
        <x:v>26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1</x:v>
      </x:c>
      <x:c r="G287" s="8" t="n">
        <x:v>16</x:v>
      </x:c>
      <x:c r="H287" s="8" t="n">
        <x:v>0</x:v>
      </x:c>
      <x:c r="I287" s="9" t="n">
        <x:f>IF(SUM(F287:G287)=0,"",F287/SUM(F287:G287))</x:f>
        <x:v>0.058823529411764705</x:v>
      </x:c>
      <x:c r="J287" s="8" t="n">
        <x:v>5</x:v>
      </x:c>
      <x:c r="K287" s="8" t="n">
        <x:v>1</x:v>
      </x:c>
      <x:c r="L287" s="8" t="n">
        <x:v>17</x:v>
      </x:c>
      <x:c r="M287" s="8" t="n">
        <x:v>10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2</x:v>
      </x:c>
      <x:c r="G288" s="8" t="n">
        <x:v>30</x:v>
      </x:c>
      <x:c r="H288" s="8" t="n">
        <x:v>0</x:v>
      </x:c>
      <x:c r="I288" s="9" t="n">
        <x:f>IF(SUM(F288:G288)=0,"",F288/SUM(F288:G288))</x:f>
        <x:v>0.0625</x:v>
      </x:c>
      <x:c r="J288" s="8" t="n">
        <x:v>0</x:v>
      </x:c>
      <x:c r="K288" s="8" t="n">
        <x:v>0</x:v>
      </x:c>
      <x:c r="L288" s="8" t="n">
        <x:v>32</x:v>
      </x:c>
      <x:c r="M288" s="8" t="n">
        <x:v>27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4</x:v>
      </x:c>
      <x:c r="G289" s="8" t="n">
        <x:v>38</x:v>
      </x:c>
      <x:c r="H289" s="8" t="n">
        <x:v>1</x:v>
      </x:c>
      <x:c r="I289" s="9" t="n">
        <x:f>IF(SUM(F289:G289)=0,"",F289/SUM(F289:G289))</x:f>
        <x:v>0.09523809523809523</x:v>
      </x:c>
      <x:c r="J289" s="8" t="n">
        <x:v>3</x:v>
      </x:c>
      <x:c r="K289" s="8" t="n">
        <x:v>0</x:v>
      </x:c>
      <x:c r="L289" s="8" t="n">
        <x:v>40</x:v>
      </x:c>
      <x:c r="M289" s="8" t="n">
        <x:v>30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3</x:v>
      </x:c>
      <x:c r="G290" s="8" t="n">
        <x:v>41</x:v>
      </x:c>
      <x:c r="H290" s="8" t="n">
        <x:v>3</x:v>
      </x:c>
      <x:c r="I290" s="9" t="n">
        <x:f>IF(SUM(F290:G290)=0,"",F290/SUM(F290:G290))</x:f>
        <x:v>0.06818181818181818</x:v>
      </x:c>
      <x:c r="J290" s="8" t="n">
        <x:v>1</x:v>
      </x:c>
      <x:c r="K290" s="8" t="n">
        <x:v>0</x:v>
      </x:c>
      <x:c r="L290" s="8" t="n">
        <x:v>44</x:v>
      </x:c>
      <x:c r="M290" s="8" t="n">
        <x:v>31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2</x:v>
      </x:c>
      <x:c r="G291" s="8" t="n">
        <x:v>31</x:v>
      </x:c>
      <x:c r="H291" s="8" t="n">
        <x:v>0</x:v>
      </x:c>
      <x:c r="I291" s="9" t="n">
        <x:f>IF(SUM(F291:G291)=0,"",F291/SUM(F291:G291))</x:f>
        <x:v>0.06060606060606061</x:v>
      </x:c>
      <x:c r="J291" s="8" t="n">
        <x:v>3</x:v>
      </x:c>
      <x:c r="K291" s="8" t="n">
        <x:v>0</x:v>
      </x:c>
      <x:c r="L291" s="8" t="n">
        <x:v>33</x:v>
      </x:c>
      <x:c r="M291" s="8" t="n">
        <x:v>24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1</x:v>
      </x:c>
      <x:c r="G292" s="8" t="n">
        <x:v>18</x:v>
      </x:c>
      <x:c r="H292" s="8" t="n">
        <x:v>0</x:v>
      </x:c>
      <x:c r="I292" s="9" t="n">
        <x:f>IF(SUM(F292:G292)=0,"",F292/SUM(F292:G292))</x:f>
        <x:v>0.05263157894736842</x:v>
      </x:c>
      <x:c r="J292" s="8" t="n">
        <x:v>6</x:v>
      </x:c>
      <x:c r="K292" s="8" t="n">
        <x:v>2</x:v>
      </x:c>
      <x:c r="L292" s="8" t="n">
        <x:v>19</x:v>
      </x:c>
      <x:c r="M292" s="8" t="n">
        <x:v>17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1</x:v>
      </x:c>
      <x:c r="G293" s="8" t="n">
        <x:v>38</x:v>
      </x:c>
      <x:c r="H293" s="8" t="n">
        <x:v>2</x:v>
      </x:c>
      <x:c r="I293" s="9" t="n">
        <x:f>IF(SUM(F293:G293)=0,"",F293/SUM(F293:G293))</x:f>
        <x:v>0.02564102564102564</x:v>
      </x:c>
      <x:c r="J293" s="8" t="n">
        <x:v>1</x:v>
      </x:c>
      <x:c r="K293" s="8" t="n">
        <x:v>0</x:v>
      </x:c>
      <x:c r="L293" s="8" t="n">
        <x:v>39</x:v>
      </x:c>
      <x:c r="M293" s="8" t="n">
        <x:v>30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6</x:v>
      </x:c>
      <x:c r="G294" s="8" t="n">
        <x:v>56</x:v>
      </x:c>
      <x:c r="H294" s="8" t="n">
        <x:v>1</x:v>
      </x:c>
      <x:c r="I294" s="9" t="n">
        <x:f>IF(SUM(F294:G294)=0,"",F294/SUM(F294:G294))</x:f>
        <x:v>0.0967741935483871</x:v>
      </x:c>
      <x:c r="J294" s="8" t="n">
        <x:v>4</x:v>
      </x:c>
      <x:c r="K294" s="8" t="n">
        <x:v>1</x:v>
      </x:c>
      <x:c r="L294" s="8" t="n">
        <x:v>61</x:v>
      </x:c>
      <x:c r="M294" s="8" t="n">
        <x:v>45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1</x:v>
      </x:c>
      <x:c r="G295" s="8" t="n">
        <x:v>21</x:v>
      </x:c>
      <x:c r="H295" s="8" t="n">
        <x:v>0</x:v>
      </x:c>
      <x:c r="I295" s="9" t="n">
        <x:f>IF(SUM(F295:G295)=0,"",F295/SUM(F295:G295))</x:f>
        <x:v>0.045454545454545456</x:v>
      </x:c>
      <x:c r="J295" s="8" t="n">
        <x:v>5</x:v>
      </x:c>
      <x:c r="K295" s="8" t="n">
        <x:v>1</x:v>
      </x:c>
      <x:c r="L295" s="8" t="n">
        <x:v>22</x:v>
      </x:c>
      <x:c r="M295" s="8" t="n">
        <x:v>14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1</x:v>
      </x:c>
      <x:c r="G296" s="8" t="n">
        <x:v>22</x:v>
      </x:c>
      <x:c r="H296" s="8" t="n">
        <x:v>0</x:v>
      </x:c>
      <x:c r="I296" s="9" t="n">
        <x:f>IF(SUM(F296:G296)=0,"",F296/SUM(F296:G296))</x:f>
        <x:v>0.043478260869565216</x:v>
      </x:c>
      <x:c r="J296" s="8" t="n">
        <x:v>1</x:v>
      </x:c>
      <x:c r="K296" s="8" t="n">
        <x:v>0</x:v>
      </x:c>
      <x:c r="L296" s="8" t="n">
        <x:v>23</x:v>
      </x:c>
      <x:c r="M296" s="8" t="n">
        <x:v>19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5</x:v>
      </x:c>
      <x:c r="G297" s="8" t="n">
        <x:v>67</x:v>
      </x:c>
      <x:c r="H297" s="8" t="n">
        <x:v>2</x:v>
      </x:c>
      <x:c r="I297" s="9" t="n">
        <x:f>IF(SUM(F297:G297)=0,"",F297/SUM(F297:G297))</x:f>
        <x:v>0.06944444444444445</x:v>
      </x:c>
      <x:c r="J297" s="8" t="n">
        <x:v>5</x:v>
      </x:c>
      <x:c r="K297" s="8" t="n">
        <x:v>2</x:v>
      </x:c>
      <x:c r="L297" s="8" t="n">
        <x:v>70</x:v>
      </x:c>
      <x:c r="M297" s="8" t="n">
        <x:v>56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37</x:v>
      </x:c>
      <x:c r="H298" s="8" t="n">
        <x:v>2</x:v>
      </x:c>
      <x:c r="I298" s="9" t="n">
        <x:f>IF(SUM(F298:G298)=0,"",F298/SUM(F298:G298))</x:f>
        <x:v>0.02631578947368421</x:v>
      </x:c>
      <x:c r="J298" s="8" t="n">
        <x:v>3</x:v>
      </x:c>
      <x:c r="K298" s="8" t="n">
        <x:v>0</x:v>
      </x:c>
      <x:c r="L298" s="8" t="n">
        <x:v>38</x:v>
      </x:c>
      <x:c r="M298" s="8" t="n">
        <x:v>24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2</x:v>
      </x:c>
      <x:c r="G299" s="8" t="n">
        <x:v>44</x:v>
      </x:c>
      <x:c r="H299" s="8" t="n">
        <x:v>0</x:v>
      </x:c>
      <x:c r="I299" s="9" t="n">
        <x:f>IF(SUM(F299:G299)=0,"",F299/SUM(F299:G299))</x:f>
        <x:v>0.043478260869565216</x:v>
      </x:c>
      <x:c r="J299" s="8" t="n">
        <x:v>5</x:v>
      </x:c>
      <x:c r="K299" s="8" t="n">
        <x:v>1</x:v>
      </x:c>
      <x:c r="L299" s="8" t="n">
        <x:v>45</x:v>
      </x:c>
      <x:c r="M299" s="8" t="n">
        <x:v>31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5</x:v>
      </x:c>
      <x:c r="G300" s="8" t="n">
        <x:v>37</x:v>
      </x:c>
      <x:c r="H300" s="8" t="n">
        <x:v>2</x:v>
      </x:c>
      <x:c r="I300" s="9" t="n">
        <x:f>IF(SUM(F300:G300)=0,"",F300/SUM(F300:G300))</x:f>
        <x:v>0.11904761904761904</x:v>
      </x:c>
      <x:c r="J300" s="8" t="n">
        <x:v>6</x:v>
      </x:c>
      <x:c r="K300" s="8" t="n">
        <x:v>1</x:v>
      </x:c>
      <x:c r="L300" s="8" t="n">
        <x:v>42</x:v>
      </x:c>
      <x:c r="M300" s="8" t="n">
        <x:v>33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5</x:v>
      </x:c>
      <x:c r="G301" s="8" t="n">
        <x:v>27</x:v>
      </x:c>
      <x:c r="H301" s="8" t="n">
        <x:v>0</x:v>
      </x:c>
      <x:c r="I301" s="9" t="n">
        <x:f>IF(SUM(F301:G301)=0,"",F301/SUM(F301:G301))</x:f>
        <x:v>0.15625</x:v>
      </x:c>
      <x:c r="J301" s="8" t="n">
        <x:v>2</x:v>
      </x:c>
      <x:c r="K301" s="8" t="n">
        <x:v>0</x:v>
      </x:c>
      <x:c r="L301" s="8" t="n">
        <x:v>32</x:v>
      </x:c>
      <x:c r="M301" s="8" t="n">
        <x:v>25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1</x:v>
      </x:c>
      <x:c r="G302" s="8" t="n">
        <x:v>39</x:v>
      </x:c>
      <x:c r="H302" s="8" t="n">
        <x:v>1</x:v>
      </x:c>
      <x:c r="I302" s="9" t="n">
        <x:f>IF(SUM(F302:G302)=0,"",F302/SUM(F302:G302))</x:f>
        <x:v>0.025</x:v>
      </x:c>
      <x:c r="J302" s="8" t="n">
        <x:v>1</x:v>
      </x:c>
      <x:c r="K302" s="8" t="n">
        <x:v>0</x:v>
      </x:c>
      <x:c r="L302" s="8" t="n">
        <x:v>40</x:v>
      </x:c>
      <x:c r="M302" s="8" t="n">
        <x:v>30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2</x:v>
      </x:c>
      <x:c r="G303" s="8" t="n">
        <x:v>16</x:v>
      </x:c>
      <x:c r="H303" s="8" t="n">
        <x:v>1</x:v>
      </x:c>
      <x:c r="I303" s="9" t="n">
        <x:f>IF(SUM(F303:G303)=0,"",F303/SUM(F303:G303))</x:f>
        <x:v>0.1111111111111111</x:v>
      </x:c>
      <x:c r="J303" s="8" t="n">
        <x:v>4</x:v>
      </x:c>
      <x:c r="K303" s="8" t="n">
        <x:v>1</x:v>
      </x:c>
      <x:c r="L303" s="8" t="n">
        <x:v>18</x:v>
      </x:c>
      <x:c r="M303" s="8" t="n">
        <x:v>17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17</x:v>
      </x:c>
      <x:c r="H304" s="8" t="n">
        <x:v>1</x:v>
      </x:c>
      <x:c r="I304" s="9" t="n">
        <x:f>IF(SUM(F304:G304)=0,"",F304/SUM(F304:G304))</x:f>
        <x:v>0</x:v>
      </x:c>
      <x:c r="J304" s="8" t="n">
        <x:v>1</x:v>
      </x:c>
      <x:c r="K304" s="8" t="n">
        <x:v>0</x:v>
      </x:c>
      <x:c r="L304" s="8" t="n">
        <x:v>17</x:v>
      </x:c>
      <x:c r="M304" s="8" t="n">
        <x:v>13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2</x:v>
      </x:c>
      <x:c r="K305" s="8" t="n">
        <x:v>0</x:v>
      </x:c>
      <x:c r="L305" s="8" t="n">
        <x:v>19</x:v>
      </x:c>
      <x:c r="M305" s="8" t="n">
        <x:v>14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2</x:v>
      </x:c>
      <x:c r="G306" s="8" t="n">
        <x:v>17</x:v>
      </x:c>
      <x:c r="H306" s="8" t="n">
        <x:v>0</x:v>
      </x:c>
      <x:c r="I306" s="9" t="n">
        <x:f>IF(SUM(F306:G306)=0,"",F306/SUM(F306:G306))</x:f>
        <x:v>0.10526315789473684</x:v>
      </x:c>
      <x:c r="J306" s="8" t="n">
        <x:v>1</x:v>
      </x:c>
      <x:c r="K306" s="8" t="n">
        <x:v>0</x:v>
      </x:c>
      <x:c r="L306" s="8" t="n">
        <x:v>18</x:v>
      </x:c>
      <x:c r="M306" s="8" t="n">
        <x:v>16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17</x:v>
      </x:c>
      <x:c r="H307" s="8" t="n">
        <x:v>1</x:v>
      </x:c>
      <x:c r="I307" s="9" t="n">
        <x:f>IF(SUM(F307:G307)=0,"",F307/SUM(F307:G307))</x:f>
        <x:v>0</x:v>
      </x:c>
      <x:c r="J307" s="8" t="n">
        <x:v>0</x:v>
      </x:c>
      <x:c r="K307" s="8" t="n">
        <x:v>0</x:v>
      </x:c>
      <x:c r="L307" s="8" t="n">
        <x:v>17</x:v>
      </x:c>
      <x:c r="M307" s="8" t="n">
        <x:v>12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2</x:v>
      </x:c>
      <x:c r="G308" s="8" t="n">
        <x:v>16</x:v>
      </x:c>
      <x:c r="H308" s="8" t="n">
        <x:v>0</x:v>
      </x:c>
      <x:c r="I308" s="9" t="n">
        <x:f>IF(SUM(F308:G308)=0,"",F308/SUM(F308:G308))</x:f>
        <x:v>0.1111111111111111</x:v>
      </x:c>
      <x:c r="J308" s="8" t="n">
        <x:v>1</x:v>
      </x:c>
      <x:c r="K308" s="8" t="n">
        <x:v>0</x:v>
      </x:c>
      <x:c r="L308" s="8" t="n">
        <x:v>17</x:v>
      </x:c>
      <x:c r="M308" s="8" t="n">
        <x:v>13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1</x:v>
      </x:c>
      <x:c r="K309" s="8" t="n">
        <x:v>1</x:v>
      </x:c>
      <x:c r="L309" s="8" t="n">
        <x:v>19</x:v>
      </x:c>
      <x:c r="M309" s="8" t="n">
        <x:v>17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1</x:v>
      </x:c>
      <x:c r="G310" s="8" t="n">
        <x:v>16</x:v>
      </x:c>
      <x:c r="H310" s="8" t="n">
        <x:v>2</x:v>
      </x:c>
      <x:c r="I310" s="9" t="n">
        <x:f>IF(SUM(F310:G310)=0,"",F310/SUM(F310:G310))</x:f>
        <x:v>0.058823529411764705</x:v>
      </x:c>
      <x:c r="J310" s="8" t="n">
        <x:v>1</x:v>
      </x:c>
      <x:c r="K310" s="8" t="n">
        <x:v>0</x:v>
      </x:c>
      <x:c r="L310" s="8" t="n">
        <x:v>17</x:v>
      </x:c>
      <x:c r="M310" s="8" t="n">
        <x:v>17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14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2</x:v>
      </x:c>
      <x:c r="G312" s="8" t="n">
        <x:v>17</x:v>
      </x:c>
      <x:c r="H312" s="8" t="n">
        <x:v>0</x:v>
      </x:c>
      <x:c r="I312" s="9" t="n">
        <x:f>IF(SUM(F312:G312)=0,"",F312/SUM(F312:G312))</x:f>
        <x:v>0.10526315789473684</x:v>
      </x:c>
      <x:c r="J312" s="8" t="n">
        <x:v>0</x:v>
      </x:c>
      <x:c r="K312" s="8" t="n">
        <x:v>0</x:v>
      </x:c>
      <x:c r="L312" s="8" t="n">
        <x:v>19</x:v>
      </x:c>
      <x:c r="M312" s="8" t="n">
        <x:v>16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1</x:v>
      </x:c>
      <x:c r="G313" s="8" t="n">
        <x:v>18</x:v>
      </x:c>
      <x:c r="H313" s="8" t="n">
        <x:v>0</x:v>
      </x:c>
      <x:c r="I313" s="9" t="n">
        <x:f>IF(SUM(F313:G313)=0,"",F313/SUM(F313:G313))</x:f>
        <x:v>0.05263157894736842</x:v>
      </x:c>
      <x:c r="J313" s="8" t="n">
        <x:v>0</x:v>
      </x:c>
      <x:c r="K313" s="8" t="n">
        <x:v>0</x:v>
      </x:c>
      <x:c r="L313" s="8" t="n">
        <x:v>19</x:v>
      </x:c>
      <x:c r="M313" s="8" t="n">
        <x:v>15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1</x:v>
      </x:c>
      <x:c r="G314" s="8" t="n">
        <x:v>17</x:v>
      </x:c>
      <x:c r="H314" s="8" t="n">
        <x:v>0</x:v>
      </x:c>
      <x:c r="I314" s="9" t="n">
        <x:f>IF(SUM(F314:G314)=0,"",F314/SUM(F314:G314))</x:f>
        <x:v>0.05555555555555555</x:v>
      </x:c>
      <x:c r="J314" s="8" t="n">
        <x:v>1</x:v>
      </x:c>
      <x:c r="K314" s="8" t="n">
        <x:v>1</x:v>
      </x:c>
      <x:c r="L314" s="8" t="n">
        <x:v>16</x:v>
      </x:c>
      <x:c r="M314" s="8" t="n">
        <x:v>15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3</x:v>
      </x:c>
      <x:c r="G315" s="8" t="n">
        <x:v>16</x:v>
      </x:c>
      <x:c r="H315" s="8" t="n">
        <x:v>0</x:v>
      </x:c>
      <x:c r="I315" s="9" t="n">
        <x:f>IF(SUM(F315:G315)=0,"",F315/SUM(F315:G315))</x:f>
        <x:v>0.15789473684210525</x:v>
      </x:c>
      <x:c r="J315" s="8" t="n">
        <x:v>0</x:v>
      </x:c>
      <x:c r="K315" s="8" t="n">
        <x:v>0</x:v>
      </x:c>
      <x:c r="L315" s="8" t="n">
        <x:v>19</x:v>
      </x:c>
      <x:c r="M315" s="8" t="n">
        <x:v>17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1</x:v>
      </x:c>
      <x:c r="G316" s="8" t="n">
        <x:v>18</x:v>
      </x:c>
      <x:c r="H316" s="8" t="n">
        <x:v>0</x:v>
      </x:c>
      <x:c r="I316" s="9" t="n">
        <x:f>IF(SUM(F316:G316)=0,"",F316/SUM(F316:G316))</x:f>
        <x:v>0.05263157894736842</x:v>
      </x:c>
      <x:c r="J316" s="8" t="n">
        <x:v>0</x:v>
      </x:c>
      <x:c r="K316" s="8" t="n">
        <x:v>0</x:v>
      </x:c>
      <x:c r="L316" s="8" t="n">
        <x:v>19</x:v>
      </x:c>
      <x:c r="M316" s="8" t="n">
        <x:v>15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1</x:v>
      </x:c>
      <x:c r="G317" s="8" t="n">
        <x:v>17</x:v>
      </x:c>
      <x:c r="H317" s="8" t="n">
        <x:v>1</x:v>
      </x:c>
      <x:c r="I317" s="9" t="n">
        <x:f>IF(SUM(F317:G317)=0,"",F317/SUM(F317:G317))</x:f>
        <x:v>0.05555555555555555</x:v>
      </x:c>
      <x:c r="J317" s="8" t="n">
        <x:v>1</x:v>
      </x:c>
      <x:c r="K317" s="8" t="n">
        <x:v>0</x:v>
      </x:c>
      <x:c r="L317" s="8" t="n">
        <x:v>18</x:v>
      </x:c>
      <x:c r="M317" s="8" t="n">
        <x:v>14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2</x:v>
      </x:c>
      <x:c r="G318" s="8" t="n">
        <x:v>17</x:v>
      </x:c>
      <x:c r="H318" s="8" t="n">
        <x:v>0</x:v>
      </x:c>
      <x:c r="I318" s="9" t="n">
        <x:f>IF(SUM(F318:G318)=0,"",F318/SUM(F318:G318))</x:f>
        <x:v>0.10526315789473684</x:v>
      </x:c>
      <x:c r="J318" s="8" t="n">
        <x:v>0</x:v>
      </x:c>
      <x:c r="K318" s="8" t="n">
        <x:v>0</x:v>
      </x:c>
      <x:c r="L318" s="8" t="n">
        <x:v>19</x:v>
      </x:c>
      <x:c r="M318" s="8" t="n">
        <x:v>15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3</x:v>
      </x:c>
      <x:c r="G319" s="8" t="n">
        <x:v>45</x:v>
      </x:c>
      <x:c r="H319" s="8" t="n">
        <x:v>1</x:v>
      </x:c>
      <x:c r="I319" s="9" t="n">
        <x:f>IF(SUM(F319:G319)=0,"",F319/SUM(F319:G319))</x:f>
        <x:v>0.0625</x:v>
      </x:c>
      <x:c r="J319" s="8" t="n">
        <x:v>4</x:v>
      </x:c>
      <x:c r="K319" s="8" t="n">
        <x:v>0</x:v>
      </x:c>
      <x:c r="L319" s="8" t="n">
        <x:v>48</x:v>
      </x:c>
      <x:c r="M319" s="8" t="n">
        <x:v>38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3</x:v>
      </x:c>
      <x:c r="G320" s="8" t="n">
        <x:v>60</x:v>
      </x:c>
      <x:c r="H320" s="8" t="n">
        <x:v>1</x:v>
      </x:c>
      <x:c r="I320" s="9" t="n">
        <x:f>IF(SUM(F320:G320)=0,"",F320/SUM(F320:G320))</x:f>
        <x:v>0.047619047619047616</x:v>
      </x:c>
      <x:c r="J320" s="8" t="n">
        <x:v>1</x:v>
      </x:c>
      <x:c r="K320" s="8" t="n">
        <x:v>0</x:v>
      </x:c>
      <x:c r="L320" s="8" t="n">
        <x:v>60</x:v>
      </x:c>
      <x:c r="M320" s="8" t="n">
        <x:v>54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3</x:v>
      </x:c>
      <x:c r="G321" s="8" t="n">
        <x:v>80</x:v>
      </x:c>
      <x:c r="H321" s="8" t="n">
        <x:v>3</x:v>
      </x:c>
      <x:c r="I321" s="9" t="n">
        <x:f>IF(SUM(F321:G321)=0,"",F321/SUM(F321:G321))</x:f>
        <x:v>0.03614457831325301</x:v>
      </x:c>
      <x:c r="J321" s="8" t="n">
        <x:v>3</x:v>
      </x:c>
      <x:c r="K321" s="8" t="n">
        <x:v>2</x:v>
      </x:c>
      <x:c r="L321" s="8" t="n">
        <x:v>82</x:v>
      </x:c>
      <x:c r="M321" s="8" t="n">
        <x:v>69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5</x:v>
      </x:c>
      <x:c r="G322" s="8" t="n">
        <x:v>47</x:v>
      </x:c>
      <x:c r="H322" s="8" t="n">
        <x:v>1</x:v>
      </x:c>
      <x:c r="I322" s="9" t="n">
        <x:f>IF(SUM(F322:G322)=0,"",F322/SUM(F322:G322))</x:f>
        <x:v>0.09615384615384616</x:v>
      </x:c>
      <x:c r="J322" s="8" t="n">
        <x:v>1</x:v>
      </x:c>
      <x:c r="K322" s="8" t="n">
        <x:v>0</x:v>
      </x:c>
      <x:c r="L322" s="8" t="n">
        <x:v>52</x:v>
      </x:c>
      <x:c r="M322" s="8" t="n">
        <x:v>38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3</x:v>
      </x:c>
      <x:c r="G323" s="8" t="n">
        <x:v>28</x:v>
      </x:c>
      <x:c r="H323" s="8" t="n">
        <x:v>0</x:v>
      </x:c>
      <x:c r="I323" s="9" t="n">
        <x:f>IF(SUM(F323:G323)=0,"",F323/SUM(F323:G323))</x:f>
        <x:v>0.0967741935483871</x:v>
      </x:c>
      <x:c r="J323" s="8" t="n">
        <x:v>0</x:v>
      </x:c>
      <x:c r="K323" s="8" t="n">
        <x:v>0</x:v>
      </x:c>
      <x:c r="L323" s="8" t="n">
        <x:v>31</x:v>
      </x:c>
      <x:c r="M323" s="8" t="n">
        <x:v>26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1</x:v>
      </x:c>
      <x:c r="G324" s="8" t="n">
        <x:v>16</x:v>
      </x:c>
      <x:c r="H324" s="8" t="n">
        <x:v>0</x:v>
      </x:c>
      <x:c r="I324" s="9" t="n">
        <x:f>IF(SUM(F324:G324)=0,"",F324/SUM(F324:G324))</x:f>
        <x:v>0.058823529411764705</x:v>
      </x:c>
      <x:c r="J324" s="8" t="n">
        <x:v>4</x:v>
      </x:c>
      <x:c r="K324" s="8" t="n">
        <x:v>1</x:v>
      </x:c>
      <x:c r="L324" s="8" t="n">
        <x:v>17</x:v>
      </x:c>
      <x:c r="M324" s="8" t="n">
        <x:v>15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2</x:v>
      </x:c>
      <x:c r="G325" s="8" t="n">
        <x:v>30</x:v>
      </x:c>
      <x:c r="H325" s="8" t="n">
        <x:v>0</x:v>
      </x:c>
      <x:c r="I325" s="9" t="n">
        <x:f>IF(SUM(F325:G325)=0,"",F325/SUM(F325:G325))</x:f>
        <x:v>0.0625</x:v>
      </x:c>
      <x:c r="J325" s="8" t="n">
        <x:v>1</x:v>
      </x:c>
      <x:c r="K325" s="8" t="n">
        <x:v>0</x:v>
      </x:c>
      <x:c r="L325" s="8" t="n">
        <x:v>32</x:v>
      </x:c>
      <x:c r="M325" s="8" t="n">
        <x:v>28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4</x:v>
      </x:c>
      <x:c r="G326" s="8" t="n">
        <x:v>38</x:v>
      </x:c>
      <x:c r="H326" s="8" t="n">
        <x:v>1</x:v>
      </x:c>
      <x:c r="I326" s="9" t="n">
        <x:f>IF(SUM(F326:G326)=0,"",F326/SUM(F326:G326))</x:f>
        <x:v>0.09523809523809523</x:v>
      </x:c>
      <x:c r="J326" s="8" t="n">
        <x:v>1</x:v>
      </x:c>
      <x:c r="K326" s="8" t="n">
        <x:v>1</x:v>
      </x:c>
      <x:c r="L326" s="8" t="n">
        <x:v>40</x:v>
      </x:c>
      <x:c r="M326" s="8" t="n">
        <x:v>33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2</x:v>
      </x:c>
      <x:c r="G327" s="8" t="n">
        <x:v>42</x:v>
      </x:c>
      <x:c r="H327" s="8" t="n">
        <x:v>3</x:v>
      </x:c>
      <x:c r="I327" s="9" t="n">
        <x:f>IF(SUM(F327:G327)=0,"",F327/SUM(F327:G327))</x:f>
        <x:v>0.045454545454545456</x:v>
      </x:c>
      <x:c r="J327" s="8" t="n">
        <x:v>0</x:v>
      </x:c>
      <x:c r="K327" s="8" t="n">
        <x:v>0</x:v>
      </x:c>
      <x:c r="L327" s="8" t="n">
        <x:v>44</x:v>
      </x:c>
      <x:c r="M327" s="8" t="n">
        <x:v>34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2</x:v>
      </x:c>
      <x:c r="G328" s="8" t="n">
        <x:v>31</x:v>
      </x:c>
      <x:c r="H328" s="8" t="n">
        <x:v>0</x:v>
      </x:c>
      <x:c r="I328" s="9" t="n">
        <x:f>IF(SUM(F328:G328)=0,"",F328/SUM(F328:G328))</x:f>
        <x:v>0.06060606060606061</x:v>
      </x:c>
      <x:c r="J328" s="8" t="n">
        <x:v>1</x:v>
      </x:c>
      <x:c r="K328" s="8" t="n">
        <x:v>0</x:v>
      </x:c>
      <x:c r="L328" s="8" t="n">
        <x:v>33</x:v>
      </x:c>
      <x:c r="M328" s="8" t="n">
        <x:v>26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1</x:v>
      </x:c>
      <x:c r="K329" s="8" t="n">
        <x:v>0</x:v>
      </x:c>
      <x:c r="L329" s="8" t="n">
        <x:v>19</x:v>
      </x:c>
      <x:c r="M329" s="8" t="n">
        <x:v>18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1</x:v>
      </x:c>
      <x:c r="G330" s="8" t="n">
        <x:v>39</x:v>
      </x:c>
      <x:c r="H330" s="8" t="n">
        <x:v>1</x:v>
      </x:c>
      <x:c r="I330" s="9" t="n">
        <x:f>IF(SUM(F330:G330)=0,"",F330/SUM(F330:G330))</x:f>
        <x:v>0.025</x:v>
      </x:c>
      <x:c r="J330" s="8" t="n">
        <x:v>1</x:v>
      </x:c>
      <x:c r="K330" s="8" t="n">
        <x:v>0</x:v>
      </x:c>
      <x:c r="L330" s="8" t="n">
        <x:v>39</x:v>
      </x:c>
      <x:c r="M330" s="8" t="n">
        <x:v>32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6</x:v>
      </x:c>
      <x:c r="G331" s="8" t="n">
        <x:v>56</x:v>
      </x:c>
      <x:c r="H331" s="8" t="n">
        <x:v>1</x:v>
      </x:c>
      <x:c r="I331" s="9" t="n">
        <x:f>IF(SUM(F331:G331)=0,"",F331/SUM(F331:G331))</x:f>
        <x:v>0.0967741935483871</x:v>
      </x:c>
      <x:c r="J331" s="8" t="n">
        <x:v>4</x:v>
      </x:c>
      <x:c r="K331" s="8" t="n">
        <x:v>1</x:v>
      </x:c>
      <x:c r="L331" s="8" t="n">
        <x:v>61</x:v>
      </x:c>
      <x:c r="M331" s="8" t="n">
        <x:v>50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1</x:v>
      </x:c>
      <x:c r="G332" s="8" t="n">
        <x:v>21</x:v>
      </x:c>
      <x:c r="H332" s="8" t="n">
        <x:v>0</x:v>
      </x:c>
      <x:c r="I332" s="9" t="n">
        <x:f>IF(SUM(F332:G332)=0,"",F332/SUM(F332:G332))</x:f>
        <x:v>0.045454545454545456</x:v>
      </x:c>
      <x:c r="J332" s="8" t="n">
        <x:v>4</x:v>
      </x:c>
      <x:c r="K332" s="8" t="n">
        <x:v>1</x:v>
      </x:c>
      <x:c r="L332" s="8" t="n">
        <x:v>22</x:v>
      </x:c>
      <x:c r="M332" s="8" t="n">
        <x:v>19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1</x:v>
      </x:c>
      <x:c r="G333" s="8" t="n">
        <x:v>22</x:v>
      </x:c>
      <x:c r="H333" s="8" t="n">
        <x:v>0</x:v>
      </x:c>
      <x:c r="I333" s="9" t="n">
        <x:f>IF(SUM(F333:G333)=0,"",F333/SUM(F333:G333))</x:f>
        <x:v>0.043478260869565216</x:v>
      </x:c>
      <x:c r="J333" s="8" t="n">
        <x:v>1</x:v>
      </x:c>
      <x:c r="K333" s="8" t="n">
        <x:v>0</x:v>
      </x:c>
      <x:c r="L333" s="8" t="n">
        <x:v>23</x:v>
      </x:c>
      <x:c r="M333" s="8" t="n">
        <x:v>20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4</x:v>
      </x:c>
      <x:c r="G334" s="8" t="n">
        <x:v>68</x:v>
      </x:c>
      <x:c r="H334" s="8" t="n">
        <x:v>2</x:v>
      </x:c>
      <x:c r="I334" s="9" t="n">
        <x:f>IF(SUM(F334:G334)=0,"",F334/SUM(F334:G334))</x:f>
        <x:v>0.05555555555555555</x:v>
      </x:c>
      <x:c r="J334" s="8" t="n">
        <x:v>3</x:v>
      </x:c>
      <x:c r="K334" s="8" t="n">
        <x:v>2</x:v>
      </x:c>
      <x:c r="L334" s="8" t="n">
        <x:v>70</x:v>
      </x:c>
      <x:c r="M334" s="8" t="n">
        <x:v>62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1</x:v>
      </x:c>
      <x:c r="G335" s="8" t="n">
        <x:v>37</x:v>
      </x:c>
      <x:c r="H335" s="8" t="n">
        <x:v>2</x:v>
      </x:c>
      <x:c r="I335" s="9" t="n">
        <x:f>IF(SUM(F335:G335)=0,"",F335/SUM(F335:G335))</x:f>
        <x:v>0.02631578947368421</x:v>
      </x:c>
      <x:c r="J335" s="8" t="n">
        <x:v>3</x:v>
      </x:c>
      <x:c r="K335" s="8" t="n">
        <x:v>0</x:v>
      </x:c>
      <x:c r="L335" s="8" t="n">
        <x:v>38</x:v>
      </x:c>
      <x:c r="M335" s="8" t="n">
        <x:v>29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2</x:v>
      </x:c>
      <x:c r="G336" s="8" t="n">
        <x:v>44</x:v>
      </x:c>
      <x:c r="H336" s="8" t="n">
        <x:v>0</x:v>
      </x:c>
      <x:c r="I336" s="9" t="n">
        <x:f>IF(SUM(F336:G336)=0,"",F336/SUM(F336:G336))</x:f>
        <x:v>0.043478260869565216</x:v>
      </x:c>
      <x:c r="J336" s="8" t="n">
        <x:v>2</x:v>
      </x:c>
      <x:c r="K336" s="8" t="n">
        <x:v>0</x:v>
      </x:c>
      <x:c r="L336" s="8" t="n">
        <x:v>45</x:v>
      </x:c>
      <x:c r="M336" s="8" t="n">
        <x:v>35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5</x:v>
      </x:c>
      <x:c r="G337" s="8" t="n">
        <x:v>38</x:v>
      </x:c>
      <x:c r="H337" s="8" t="n">
        <x:v>1</x:v>
      </x:c>
      <x:c r="I337" s="9" t="n">
        <x:f>IF(SUM(F337:G337)=0,"",F337/SUM(F337:G337))</x:f>
        <x:v>0.11627906976744186</x:v>
      </x:c>
      <x:c r="J337" s="8" t="n">
        <x:v>1</x:v>
      </x:c>
      <x:c r="K337" s="8" t="n">
        <x:v>0</x:v>
      </x:c>
      <x:c r="L337" s="8" t="n">
        <x:v>42</x:v>
      </x:c>
      <x:c r="M337" s="8" t="n">
        <x:v>35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4</x:v>
      </x:c>
      <x:c r="G338" s="8" t="n">
        <x:v>28</x:v>
      </x:c>
      <x:c r="H338" s="8" t="n">
        <x:v>0</x:v>
      </x:c>
      <x:c r="I338" s="9" t="n">
        <x:f>IF(SUM(F338:G338)=0,"",F338/SUM(F338:G338))</x:f>
        <x:v>0.125</x:v>
      </x:c>
      <x:c r="J338" s="8" t="n">
        <x:v>2</x:v>
      </x:c>
      <x:c r="K338" s="8" t="n">
        <x:v>0</x:v>
      </x:c>
      <x:c r="L338" s="8" t="n">
        <x:v>32</x:v>
      </x:c>
      <x:c r="M338" s="8" t="n">
        <x:v>28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1</x:v>
      </x:c>
      <x:c r="G339" s="8" t="n">
        <x:v>39</x:v>
      </x:c>
      <x:c r="H339" s="8" t="n">
        <x:v>1</x:v>
      </x:c>
      <x:c r="I339" s="9" t="n">
        <x:f>IF(SUM(F339:G339)=0,"",F339/SUM(F339:G339))</x:f>
        <x:v>0.025</x:v>
      </x:c>
      <x:c r="J339" s="8" t="n">
        <x:v>1</x:v>
      </x:c>
      <x:c r="K339" s="8" t="n">
        <x:v>1</x:v>
      </x:c>
      <x:c r="L339" s="8" t="n">
        <x:v>40</x:v>
      </x:c>
      <x:c r="M339" s="8" t="n">
        <x:v>31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2</x:v>
      </x:c>
      <x:c r="G340" s="8" t="n">
        <x:v>16</x:v>
      </x:c>
      <x:c r="H340" s="8" t="n">
        <x:v>1</x:v>
      </x:c>
      <x:c r="I340" s="9" t="n">
        <x:f>IF(SUM(F340:G340)=0,"",F340/SUM(F340:G340))</x:f>
        <x:v>0.1111111111111111</x:v>
      </x:c>
      <x:c r="J340" s="8" t="n">
        <x:v>1</x:v>
      </x:c>
      <x:c r="K340" s="8" t="n">
        <x:v>0</x:v>
      </x:c>
      <x:c r="L340" s="8" t="n">
        <x:v>18</x:v>
      </x:c>
      <x:c r="M340" s="8" t="n">
        <x:v>17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17</x:v>
      </x:c>
      <x:c r="H341" s="8" t="n">
        <x:v>1</x:v>
      </x:c>
      <x:c r="I341" s="9" t="n">
        <x:f>IF(SUM(F341:G341)=0,"",F341/SUM(F341:G341))</x:f>
        <x:v>0</x:v>
      </x:c>
      <x:c r="J341" s="8" t="n">
        <x:v>3</x:v>
      </x:c>
      <x:c r="K341" s="8" t="n">
        <x:v>0</x:v>
      </x:c>
      <x:c r="L341" s="8" t="n">
        <x:v>17</x:v>
      </x:c>
      <x:c r="M341" s="8" t="n">
        <x:v>13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1</x:v>
      </x:c>
      <x:c r="K342" s="8" t="n">
        <x:v>0</x:v>
      </x:c>
      <x:c r="L342" s="8" t="n">
        <x:v>19</x:v>
      </x:c>
      <x:c r="M342" s="8" t="n">
        <x:v>14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1</x:v>
      </x:c>
      <x:c r="G343" s="8" t="n">
        <x:v>18</x:v>
      </x:c>
      <x:c r="H343" s="8" t="n">
        <x:v>0</x:v>
      </x:c>
      <x:c r="I343" s="9" t="n">
        <x:f>IF(SUM(F343:G343)=0,"",F343/SUM(F343:G343))</x:f>
        <x:v>0.05263157894736842</x:v>
      </x:c>
      <x:c r="J343" s="8" t="n">
        <x:v>1</x:v>
      </x:c>
      <x:c r="K343" s="8" t="n">
        <x:v>0</x:v>
      </x:c>
      <x:c r="L343" s="8" t="n">
        <x:v>18</x:v>
      </x:c>
      <x:c r="M343" s="8" t="n">
        <x:v>17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17</x:v>
      </x:c>
      <x:c r="H344" s="8" t="n">
        <x:v>1</x:v>
      </x:c>
      <x:c r="I344" s="9" t="n">
        <x:f>IF(SUM(F344:G344)=0,"",F344/SUM(F344:G344))</x:f>
        <x:v>0</x:v>
      </x:c>
      <x:c r="J344" s="8" t="n">
        <x:v>1</x:v>
      </x:c>
      <x:c r="K344" s="8" t="n">
        <x:v>0</x:v>
      </x:c>
      <x:c r="L344" s="8" t="n">
        <x:v>17</x:v>
      </x:c>
      <x:c r="M344" s="8" t="n">
        <x:v>12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2</x:v>
      </x:c>
      <x:c r="G345" s="8" t="n">
        <x:v>16</x:v>
      </x:c>
      <x:c r="H345" s="8" t="n">
        <x:v>0</x:v>
      </x:c>
      <x:c r="I345" s="9" t="n">
        <x:f>IF(SUM(F345:G345)=0,"",F345/SUM(F345:G345))</x:f>
        <x:v>0.1111111111111111</x:v>
      </x:c>
      <x:c r="J345" s="8" t="n">
        <x:v>1</x:v>
      </x:c>
      <x:c r="K345" s="8" t="n">
        <x:v>0</x:v>
      </x:c>
      <x:c r="L345" s="8" t="n">
        <x:v>17</x:v>
      </x:c>
      <x:c r="M345" s="8" t="n">
        <x:v>13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0</x:v>
      </x:c>
      <x:c r="K346" s="8" t="n">
        <x:v>0</x:v>
      </x:c>
      <x:c r="L346" s="8" t="n">
        <x:v>19</x:v>
      </x:c>
      <x:c r="M346" s="8" t="n">
        <x:v>17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1</x:v>
      </x:c>
      <x:c r="G347" s="8" t="n">
        <x:v>16</x:v>
      </x:c>
      <x:c r="H347" s="8" t="n">
        <x:v>2</x:v>
      </x:c>
      <x:c r="I347" s="9" t="n">
        <x:f>IF(SUM(F347:G347)=0,"",F347/SUM(F347:G347))</x:f>
        <x:v>0.058823529411764705</x:v>
      </x:c>
      <x:c r="J347" s="8" t="n">
        <x:v>1</x:v>
      </x:c>
      <x:c r="K347" s="8" t="n">
        <x:v>0</x:v>
      </x:c>
      <x:c r="L347" s="8" t="n">
        <x:v>17</x:v>
      </x:c>
      <x:c r="M347" s="8" t="n">
        <x:v>17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1</x:v>
      </x:c>
      <x:c r="K348" s="8" t="n">
        <x:v>0</x:v>
      </x:c>
      <x:c r="L348" s="8" t="n">
        <x:v>19</x:v>
      </x:c>
      <x:c r="M348" s="8" t="n">
        <x:v>15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1</x:v>
      </x:c>
      <x:c r="G349" s="8" t="n">
        <x:v>18</x:v>
      </x:c>
      <x:c r="H349" s="8" t="n">
        <x:v>0</x:v>
      </x:c>
      <x:c r="I349" s="9" t="n">
        <x:f>IF(SUM(F349:G349)=0,"",F349/SUM(F349:G349))</x:f>
        <x:v>0.05263157894736842</x:v>
      </x:c>
      <x:c r="J349" s="8" t="n">
        <x:v>0</x:v>
      </x:c>
      <x:c r="K349" s="8" t="n">
        <x:v>0</x:v>
      </x:c>
      <x:c r="L349" s="8" t="n">
        <x:v>19</x:v>
      </x:c>
      <x:c r="M349" s="8" t="n">
        <x:v>16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1</x:v>
      </x:c>
      <x:c r="G350" s="8" t="n">
        <x:v>18</x:v>
      </x:c>
      <x:c r="H350" s="8" t="n">
        <x:v>0</x:v>
      </x:c>
      <x:c r="I350" s="9" t="n">
        <x:f>IF(SUM(F350:G350)=0,"",F350/SUM(F350:G350))</x:f>
        <x:v>0.05263157894736842</x:v>
      </x:c>
      <x:c r="J350" s="8" t="n">
        <x:v>2</x:v>
      </x:c>
      <x:c r="K350" s="8" t="n">
        <x:v>1</x:v>
      </x:c>
      <x:c r="L350" s="8" t="n">
        <x:v>19</x:v>
      </x:c>
      <x:c r="M350" s="8" t="n">
        <x:v>17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1</x:v>
      </x:c>
      <x:c r="G351" s="8" t="n">
        <x:v>17</x:v>
      </x:c>
      <x:c r="H351" s="8" t="n">
        <x:v>0</x:v>
      </x:c>
      <x:c r="I351" s="9" t="n">
        <x:f>IF(SUM(F351:G351)=0,"",F351/SUM(F351:G351))</x:f>
        <x:v>0.05555555555555555</x:v>
      </x:c>
      <x:c r="J351" s="8" t="n">
        <x:v>0</x:v>
      </x:c>
      <x:c r="K351" s="8" t="n">
        <x:v>0</x:v>
      </x:c>
      <x:c r="L351" s="8" t="n">
        <x:v>16</x:v>
      </x:c>
      <x:c r="M351" s="8" t="n">
        <x:v>15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2</x:v>
      </x:c>
      <x:c r="G352" s="8" t="n">
        <x:v>17</x:v>
      </x:c>
      <x:c r="H352" s="8" t="n">
        <x:v>0</x:v>
      </x:c>
      <x:c r="I352" s="9" t="n">
        <x:f>IF(SUM(F352:G352)=0,"",F352/SUM(F352:G352))</x:f>
        <x:v>0.10526315789473684</x:v>
      </x:c>
      <x:c r="J352" s="8" t="n">
        <x:v>0</x:v>
      </x:c>
      <x:c r="K352" s="8" t="n">
        <x:v>0</x:v>
      </x:c>
      <x:c r="L352" s="8" t="n">
        <x:v>19</x:v>
      </x:c>
      <x:c r="M352" s="8" t="n">
        <x:v>17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1</x:v>
      </x:c>
      <x:c r="G353" s="8" t="n">
        <x:v>18</x:v>
      </x:c>
      <x:c r="H353" s="8" t="n">
        <x:v>0</x:v>
      </x:c>
      <x:c r="I353" s="9" t="n">
        <x:f>IF(SUM(F353:G353)=0,"",F353/SUM(F353:G353))</x:f>
        <x:v>0.05263157894736842</x:v>
      </x:c>
      <x:c r="J353" s="8" t="n">
        <x:v>0</x:v>
      </x:c>
      <x:c r="K353" s="8" t="n">
        <x:v>0</x:v>
      </x:c>
      <x:c r="L353" s="8" t="n">
        <x:v>19</x:v>
      </x:c>
      <x:c r="M353" s="8" t="n">
        <x:v>15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1</x:v>
      </x:c>
      <x:c r="G354" s="8" t="n">
        <x:v>17</x:v>
      </x:c>
      <x:c r="H354" s="8" t="n">
        <x:v>1</x:v>
      </x:c>
      <x:c r="I354" s="9" t="n">
        <x:f>IF(SUM(F354:G354)=0,"",F354/SUM(F354:G354))</x:f>
        <x:v>0.05555555555555555</x:v>
      </x:c>
      <x:c r="J354" s="8" t="n">
        <x:v>0</x:v>
      </x:c>
      <x:c r="K354" s="8" t="n">
        <x:v>0</x:v>
      </x:c>
      <x:c r="L354" s="8" t="n">
        <x:v>18</x:v>
      </x:c>
      <x:c r="M354" s="8" t="n">
        <x:v>14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2</x:v>
      </x:c>
      <x:c r="G355" s="8" t="n">
        <x:v>17</x:v>
      </x:c>
      <x:c r="H355" s="8" t="n">
        <x:v>0</x:v>
      </x:c>
      <x:c r="I355" s="9" t="n">
        <x:f>IF(SUM(F355:G355)=0,"",F355/SUM(F355:G355))</x:f>
        <x:v>0.10526315789473684</x:v>
      </x:c>
      <x:c r="J355" s="8" t="n">
        <x:v>0</x:v>
      </x:c>
      <x:c r="K355" s="8" t="n">
        <x:v>0</x:v>
      </x:c>
      <x:c r="L355" s="8" t="n">
        <x:v>19</x:v>
      </x:c>
      <x:c r="M355" s="8" t="n">
        <x:v>16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2</x:v>
      </x:c>
      <x:c r="G356" s="8" t="n">
        <x:v>46</x:v>
      </x:c>
      <x:c r="H356" s="8" t="n">
        <x:v>1</x:v>
      </x:c>
      <x:c r="I356" s="9" t="n">
        <x:f>IF(SUM(F356:G356)=0,"",F356/SUM(F356:G356))</x:f>
        <x:v>0.041666666666666664</x:v>
      </x:c>
      <x:c r="J356" s="8" t="n">
        <x:v>4</x:v>
      </x:c>
      <x:c r="K356" s="8" t="n">
        <x:v>1</x:v>
      </x:c>
      <x:c r="L356" s="8" t="n">
        <x:v>48</x:v>
      </x:c>
      <x:c r="M356" s="8" t="n">
        <x:v>40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3</x:v>
      </x:c>
      <x:c r="G357" s="8" t="n">
        <x:v>60</x:v>
      </x:c>
      <x:c r="H357" s="8" t="n">
        <x:v>1</x:v>
      </x:c>
      <x:c r="I357" s="9" t="n">
        <x:f>IF(SUM(F357:G357)=0,"",F357/SUM(F357:G357))</x:f>
        <x:v>0.047619047619047616</x:v>
      </x:c>
      <x:c r="J357" s="8" t="n">
        <x:v>5</x:v>
      </x:c>
      <x:c r="K357" s="8" t="n">
        <x:v>0</x:v>
      </x:c>
      <x:c r="L357" s="8" t="n">
        <x:v>60</x:v>
      </x:c>
      <x:c r="M357" s="8" t="n">
        <x:v>55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3</x:v>
      </x:c>
      <x:c r="G358" s="8" t="n">
        <x:v>80</x:v>
      </x:c>
      <x:c r="H358" s="8" t="n">
        <x:v>3</x:v>
      </x:c>
      <x:c r="I358" s="9" t="n">
        <x:f>IF(SUM(F358:G358)=0,"",F358/SUM(F358:G358))</x:f>
        <x:v>0.03614457831325301</x:v>
      </x:c>
      <x:c r="J358" s="8" t="n">
        <x:v>2</x:v>
      </x:c>
      <x:c r="K358" s="8" t="n">
        <x:v>0</x:v>
      </x:c>
      <x:c r="L358" s="8" t="n">
        <x:v>82</x:v>
      </x:c>
      <x:c r="M358" s="8" t="n">
        <x:v>69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5</x:v>
      </x:c>
      <x:c r="G359" s="8" t="n">
        <x:v>47</x:v>
      </x:c>
      <x:c r="H359" s="8" t="n">
        <x:v>1</x:v>
      </x:c>
      <x:c r="I359" s="9" t="n">
        <x:f>IF(SUM(F359:G359)=0,"",F359/SUM(F359:G359))</x:f>
        <x:v>0.09615384615384616</x:v>
      </x:c>
      <x:c r="J359" s="8" t="n">
        <x:v>0</x:v>
      </x:c>
      <x:c r="K359" s="8" t="n">
        <x:v>0</x:v>
      </x:c>
      <x:c r="L359" s="8" t="n">
        <x:v>52</x:v>
      </x:c>
      <x:c r="M359" s="8" t="n">
        <x:v>39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1</x:v>
      </x:c>
      <x:c r="G360" s="8" t="n">
        <x:v>30</x:v>
      </x:c>
      <x:c r="H360" s="8" t="n">
        <x:v>0</x:v>
      </x:c>
      <x:c r="I360" s="9" t="n">
        <x:f>IF(SUM(F360:G360)=0,"",F360/SUM(F360:G360))</x:f>
        <x:v>0.03225806451612903</x:v>
      </x:c>
      <x:c r="J360" s="8" t="n">
        <x:v>1</x:v>
      </x:c>
      <x:c r="K360" s="8" t="n">
        <x:v>0</x:v>
      </x:c>
      <x:c r="L360" s="8" t="n">
        <x:v>31</x:v>
      </x:c>
      <x:c r="M360" s="8" t="n">
        <x:v>27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1</x:v>
      </x:c>
      <x:c r="G361" s="8" t="n">
        <x:v>16</x:v>
      </x:c>
      <x:c r="H361" s="8" t="n">
        <x:v>0</x:v>
      </x:c>
      <x:c r="I361" s="9" t="n">
        <x:f>IF(SUM(F361:G361)=0,"",F361/SUM(F361:G361))</x:f>
        <x:v>0.058823529411764705</x:v>
      </x:c>
      <x:c r="J361" s="8" t="n">
        <x:v>0</x:v>
      </x:c>
      <x:c r="K361" s="8" t="n">
        <x:v>0</x:v>
      </x:c>
      <x:c r="L361" s="8" t="n">
        <x:v>17</x:v>
      </x:c>
      <x:c r="M361" s="8" t="n">
        <x:v>15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2</x:v>
      </x:c>
      <x:c r="G362" s="8" t="n">
        <x:v>30</x:v>
      </x:c>
      <x:c r="H362" s="8" t="n">
        <x:v>0</x:v>
      </x:c>
      <x:c r="I362" s="9" t="n">
        <x:f>IF(SUM(F362:G362)=0,"",F362/SUM(F362:G362))</x:f>
        <x:v>0.0625</x:v>
      </x:c>
      <x:c r="J362" s="8" t="n">
        <x:v>0</x:v>
      </x:c>
      <x:c r="K362" s="8" t="n">
        <x:v>0</x:v>
      </x:c>
      <x:c r="L362" s="8" t="n">
        <x:v>32</x:v>
      </x:c>
      <x:c r="M362" s="8" t="n">
        <x:v>28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3</x:v>
      </x:c>
      <x:c r="G363" s="8" t="n">
        <x:v>39</x:v>
      </x:c>
      <x:c r="H363" s="8" t="n">
        <x:v>1</x:v>
      </x:c>
      <x:c r="I363" s="9" t="n">
        <x:f>IF(SUM(F363:G363)=0,"",F363/SUM(F363:G363))</x:f>
        <x:v>0.07142857142857142</x:v>
      </x:c>
      <x:c r="J363" s="8" t="n">
        <x:v>3</x:v>
      </x:c>
      <x:c r="K363" s="8" t="n">
        <x:v>0</x:v>
      </x:c>
      <x:c r="L363" s="8" t="n">
        <x:v>40</x:v>
      </x:c>
      <x:c r="M363" s="8" t="n">
        <x:v>33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2</x:v>
      </x:c>
      <x:c r="G364" s="8" t="n">
        <x:v>42</x:v>
      </x:c>
      <x:c r="H364" s="8" t="n">
        <x:v>3</x:v>
      </x:c>
      <x:c r="I364" s="9" t="n">
        <x:f>IF(SUM(F364:G364)=0,"",F364/SUM(F364:G364))</x:f>
        <x:v>0.045454545454545456</x:v>
      </x:c>
      <x:c r="J364" s="8" t="n">
        <x:v>1</x:v>
      </x:c>
      <x:c r="K364" s="8" t="n">
        <x:v>0</x:v>
      </x:c>
      <x:c r="L364" s="8" t="n">
        <x:v>44</x:v>
      </x:c>
      <x:c r="M364" s="8" t="n">
        <x:v>36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1</x:v>
      </x:c>
      <x:c r="G365" s="8" t="n">
        <x:v>32</x:v>
      </x:c>
      <x:c r="H365" s="8" t="n">
        <x:v>0</x:v>
      </x:c>
      <x:c r="I365" s="9" t="n">
        <x:f>IF(SUM(F365:G365)=0,"",F365/SUM(F365:G365))</x:f>
        <x:v>0.030303030303030304</x:v>
      </x:c>
      <x:c r="J365" s="8" t="n">
        <x:v>4</x:v>
      </x:c>
      <x:c r="K365" s="8" t="n">
        <x:v>1</x:v>
      </x:c>
      <x:c r="L365" s="8" t="n">
        <x:v>33</x:v>
      </x:c>
      <x:c r="M365" s="8" t="n">
        <x:v>29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0</x:v>
      </x:c>
      <x:c r="K366" s="8" t="n">
        <x:v>0</x:v>
      </x:c>
      <x:c r="L366" s="8" t="n">
        <x:v>19</x:v>
      </x:c>
      <x:c r="M366" s="8" t="n">
        <x:v>18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1</x:v>
      </x:c>
      <x:c r="G367" s="8" t="n">
        <x:v>39</x:v>
      </x:c>
      <x:c r="H367" s="8" t="n">
        <x:v>1</x:v>
      </x:c>
      <x:c r="I367" s="9" t="n">
        <x:f>IF(SUM(F367:G367)=0,"",F367/SUM(F367:G367))</x:f>
        <x:v>0.025</x:v>
      </x:c>
      <x:c r="J367" s="8" t="n">
        <x:v>0</x:v>
      </x:c>
      <x:c r="K367" s="8" t="n">
        <x:v>0</x:v>
      </x:c>
      <x:c r="L367" s="8" t="n">
        <x:v>39</x:v>
      </x:c>
      <x:c r="M367" s="8" t="n">
        <x:v>32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5</x:v>
      </x:c>
      <x:c r="G368" s="8" t="n">
        <x:v>57</x:v>
      </x:c>
      <x:c r="H368" s="8" t="n">
        <x:v>1</x:v>
      </x:c>
      <x:c r="I368" s="9" t="n">
        <x:f>IF(SUM(F368:G368)=0,"",F368/SUM(F368:G368))</x:f>
        <x:v>0.08064516129032258</x:v>
      </x:c>
      <x:c r="J368" s="8" t="n">
        <x:v>4</x:v>
      </x:c>
      <x:c r="K368" s="8" t="n">
        <x:v>0</x:v>
      </x:c>
      <x:c r="L368" s="8" t="n">
        <x:v>61</x:v>
      </x:c>
      <x:c r="M368" s="8" t="n">
        <x:v>50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1</x:v>
      </x:c>
      <x:c r="G369" s="8" t="n">
        <x:v>21</x:v>
      </x:c>
      <x:c r="H369" s="8" t="n">
        <x:v>0</x:v>
      </x:c>
      <x:c r="I369" s="9" t="n">
        <x:f>IF(SUM(F369:G369)=0,"",F369/SUM(F369:G369))</x:f>
        <x:v>0.045454545454545456</x:v>
      </x:c>
      <x:c r="J369" s="8" t="n">
        <x:v>0</x:v>
      </x:c>
      <x:c r="K369" s="8" t="n">
        <x:v>0</x:v>
      </x:c>
      <x:c r="L369" s="8" t="n">
        <x:v>22</x:v>
      </x:c>
      <x:c r="M369" s="8" t="n">
        <x:v>19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23</x:v>
      </x:c>
      <x:c r="M370" s="8" t="n">
        <x:v>20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4</x:v>
      </x:c>
      <x:c r="G371" s="8" t="n">
        <x:v>68</x:v>
      </x:c>
      <x:c r="H371" s="8" t="n">
        <x:v>2</x:v>
      </x:c>
      <x:c r="I371" s="9" t="n">
        <x:f>IF(SUM(F371:G371)=0,"",F371/SUM(F371:G371))</x:f>
        <x:v>0.05555555555555555</x:v>
      </x:c>
      <x:c r="J371" s="8" t="n">
        <x:v>4</x:v>
      </x:c>
      <x:c r="K371" s="8" t="n">
        <x:v>1</x:v>
      </x:c>
      <x:c r="L371" s="8" t="n">
        <x:v>70</x:v>
      </x:c>
      <x:c r="M371" s="8" t="n">
        <x:v>64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1</x:v>
      </x:c>
      <x:c r="G372" s="8" t="n">
        <x:v>37</x:v>
      </x:c>
      <x:c r="H372" s="8" t="n">
        <x:v>2</x:v>
      </x:c>
      <x:c r="I372" s="9" t="n">
        <x:f>IF(SUM(F372:G372)=0,"",F372/SUM(F372:G372))</x:f>
        <x:v>0.02631578947368421</x:v>
      </x:c>
      <x:c r="J372" s="8" t="n">
        <x:v>3</x:v>
      </x:c>
      <x:c r="K372" s="8" t="n">
        <x:v>0</x:v>
      </x:c>
      <x:c r="L372" s="8" t="n">
        <x:v>38</x:v>
      </x:c>
      <x:c r="M372" s="8" t="n">
        <x:v>30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2</x:v>
      </x:c>
      <x:c r="G373" s="8" t="n">
        <x:v>44</x:v>
      </x:c>
      <x:c r="H373" s="8" t="n">
        <x:v>0</x:v>
      </x:c>
      <x:c r="I373" s="9" t="n">
        <x:f>IF(SUM(F373:G373)=0,"",F373/SUM(F373:G373))</x:f>
        <x:v>0.043478260869565216</x:v>
      </x:c>
      <x:c r="J373" s="8" t="n">
        <x:v>2</x:v>
      </x:c>
      <x:c r="K373" s="8" t="n">
        <x:v>0</x:v>
      </x:c>
      <x:c r="L373" s="8" t="n">
        <x:v>45</x:v>
      </x:c>
      <x:c r="M373" s="8" t="n">
        <x:v>36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4</x:v>
      </x:c>
      <x:c r="G374" s="8" t="n">
        <x:v>39</x:v>
      </x:c>
      <x:c r="H374" s="8" t="n">
        <x:v>1</x:v>
      </x:c>
      <x:c r="I374" s="9" t="n">
        <x:f>IF(SUM(F374:G374)=0,"",F374/SUM(F374:G374))</x:f>
        <x:v>0.09302325581395349</x:v>
      </x:c>
      <x:c r="J374" s="8" t="n">
        <x:v>1</x:v>
      </x:c>
      <x:c r="K374" s="8" t="n">
        <x:v>0</x:v>
      </x:c>
      <x:c r="L374" s="8" t="n">
        <x:v>42</x:v>
      </x:c>
      <x:c r="M374" s="8" t="n">
        <x:v>35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3</x:v>
      </x:c>
      <x:c r="G375" s="8" t="n">
        <x:v>29</x:v>
      </x:c>
      <x:c r="H375" s="8" t="n">
        <x:v>0</x:v>
      </x:c>
      <x:c r="I375" s="9" t="n">
        <x:f>IF(SUM(F375:G375)=0,"",F375/SUM(F375:G375))</x:f>
        <x:v>0.09375</x:v>
      </x:c>
      <x:c r="J375" s="8" t="n">
        <x:v>0</x:v>
      </x:c>
      <x:c r="K375" s="8" t="n">
        <x:v>0</x:v>
      </x:c>
      <x:c r="L375" s="8" t="n">
        <x:v>32</x:v>
      </x:c>
      <x:c r="M375" s="8" t="n">
        <x:v>28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1</x:v>
      </x:c>
      <x:c r="G376" s="8" t="n">
        <x:v>39</x:v>
      </x:c>
      <x:c r="H376" s="8" t="n">
        <x:v>1</x:v>
      </x:c>
      <x:c r="I376" s="9" t="n">
        <x:f>IF(SUM(F376:G376)=0,"",F376/SUM(F376:G376))</x:f>
        <x:v>0.025</x:v>
      </x:c>
      <x:c r="J376" s="8" t="n">
        <x:v>2</x:v>
      </x:c>
      <x:c r="K376" s="8" t="n">
        <x:v>0</x:v>
      </x:c>
      <x:c r="L376" s="8" t="n">
        <x:v>40</x:v>
      </x:c>
      <x:c r="M376" s="8" t="n">
        <x:v>32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2</x:v>
      </x:c>
      <x:c r="G377" s="8" t="n">
        <x:v>16</x:v>
      </x:c>
      <x:c r="H377" s="8" t="n">
        <x:v>1</x:v>
      </x:c>
      <x:c r="I377" s="9" t="n">
        <x:f>IF(SUM(F377:G377)=0,"",F377/SUM(F377:G377))</x:f>
        <x:v>0.1111111111111111</x:v>
      </x:c>
      <x:c r="J377" s="8" t="n">
        <x:v>0</x:v>
      </x:c>
      <x:c r="K377" s="8" t="n">
        <x:v>0</x:v>
      </x:c>
      <x:c r="L377" s="8" t="n">
        <x:v>18</x:v>
      </x:c>
      <x:c r="M377" s="8" t="n">
        <x:v>17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17</x:v>
      </x:c>
      <x:c r="H378" s="8" t="n">
        <x:v>1</x:v>
      </x:c>
      <x:c r="I378" s="9" t="n">
        <x:f>IF(SUM(F378:G378)=0,"",F378/SUM(F378:G378))</x:f>
        <x:v>0</x:v>
      </x:c>
      <x:c r="J378" s="8" t="n">
        <x:v>3</x:v>
      </x:c>
      <x:c r="K378" s="8" t="n">
        <x:v>0</x:v>
      </x:c>
      <x:c r="L378" s="8" t="n">
        <x:v>17</x:v>
      </x:c>
      <x:c r="M378" s="8" t="n">
        <x:v>13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1</x:v>
      </x:c>
      <x:c r="K379" s="8" t="n">
        <x:v>0</x:v>
      </x:c>
      <x:c r="L379" s="8" t="n">
        <x:v>19</x:v>
      </x:c>
      <x:c r="M379" s="8" t="n">
        <x:v>14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1</x:v>
      </x:c>
      <x:c r="G380" s="8" t="n">
        <x:v>18</x:v>
      </x:c>
      <x:c r="H380" s="8" t="n">
        <x:v>0</x:v>
      </x:c>
      <x:c r="I380" s="9" t="n">
        <x:f>IF(SUM(F380:G380)=0,"",F380/SUM(F380:G380))</x:f>
        <x:v>0.05263157894736842</x:v>
      </x:c>
      <x:c r="J380" s="8" t="n">
        <x:v>0</x:v>
      </x:c>
      <x:c r="K380" s="8" t="n">
        <x:v>0</x:v>
      </x:c>
      <x:c r="L380" s="8" t="n">
        <x:v>18</x:v>
      </x:c>
      <x:c r="M380" s="8" t="n">
        <x:v>17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17</x:v>
      </x:c>
      <x:c r="H381" s="8" t="n">
        <x:v>1</x:v>
      </x:c>
      <x:c r="I381" s="9" t="n">
        <x:f>IF(SUM(F381:G381)=0,"",F381/SUM(F381:G381))</x:f>
        <x:v>0</x:v>
      </x:c>
      <x:c r="J381" s="8" t="n">
        <x:v>0</x:v>
      </x:c>
      <x:c r="K381" s="8" t="n">
        <x:v>0</x:v>
      </x:c>
      <x:c r="L381" s="8" t="n">
        <x:v>17</x:v>
      </x:c>
      <x:c r="M381" s="8" t="n">
        <x:v>12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2</x:v>
      </x:c>
      <x:c r="G382" s="8" t="n">
        <x:v>16</x:v>
      </x:c>
      <x:c r="H382" s="8" t="n">
        <x:v>0</x:v>
      </x:c>
      <x:c r="I382" s="9" t="n">
        <x:f>IF(SUM(F382:G382)=0,"",F382/SUM(F382:G382))</x:f>
        <x:v>0.1111111111111111</x:v>
      </x:c>
      <x:c r="J382" s="8" t="n">
        <x:v>2</x:v>
      </x:c>
      <x:c r="K382" s="8" t="n">
        <x:v>0</x:v>
      </x:c>
      <x:c r="L382" s="8" t="n">
        <x:v>17</x:v>
      </x:c>
      <x:c r="M382" s="8" t="n">
        <x:v>13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19</x:v>
      </x:c>
      <x:c r="M383" s="8" t="n">
        <x:v>17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17</x:v>
      </x:c>
      <x:c r="H384" s="8" t="n">
        <x:v>2</x:v>
      </x:c>
      <x:c r="I384" s="9" t="n">
        <x:f>IF(SUM(F384:G384)=0,"",F384/SUM(F384:G384))</x:f>
        <x:v>0</x:v>
      </x:c>
      <x:c r="J384" s="8" t="n">
        <x:v>0</x:v>
      </x:c>
      <x:c r="K384" s="8" t="n">
        <x:v>0</x:v>
      </x:c>
      <x:c r="L384" s="8" t="n">
        <x:v>17</x:v>
      </x:c>
      <x:c r="M384" s="8" t="n">
        <x:v>17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15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1</x:v>
      </x:c>
      <x:c r="G386" s="8" t="n">
        <x:v>18</x:v>
      </x:c>
      <x:c r="H386" s="8" t="n">
        <x:v>0</x:v>
      </x:c>
      <x:c r="I386" s="9" t="n">
        <x:f>IF(SUM(F386:G386)=0,"",F386/SUM(F386:G386))</x:f>
        <x:v>0.05263157894736842</x:v>
      </x:c>
      <x:c r="J386" s="8" t="n">
        <x:v>0</x:v>
      </x:c>
      <x:c r="K386" s="8" t="n">
        <x:v>0</x:v>
      </x:c>
      <x:c r="L386" s="8" t="n">
        <x:v>19</x:v>
      </x:c>
      <x:c r="M386" s="8" t="n">
        <x:v>16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1</x:v>
      </x:c>
      <x:c r="G387" s="8" t="n">
        <x:v>18</x:v>
      </x:c>
      <x:c r="H387" s="8" t="n">
        <x:v>0</x:v>
      </x:c>
      <x:c r="I387" s="9" t="n">
        <x:f>IF(SUM(F387:G387)=0,"",F387/SUM(F387:G387))</x:f>
        <x:v>0.05263157894736842</x:v>
      </x:c>
      <x:c r="J387" s="8" t="n">
        <x:v>0</x:v>
      </x:c>
      <x:c r="K387" s="8" t="n">
        <x:v>0</x:v>
      </x:c>
      <x:c r="L387" s="8" t="n">
        <x:v>19</x:v>
      </x:c>
      <x:c r="M387" s="8" t="n">
        <x:v>18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1</x:v>
      </x:c>
      <x:c r="G388" s="8" t="n">
        <x:v>17</x:v>
      </x:c>
      <x:c r="H388" s="8" t="n">
        <x:v>0</x:v>
      </x:c>
      <x:c r="I388" s="9" t="n">
        <x:f>IF(SUM(F388:G388)=0,"",F388/SUM(F388:G388))</x:f>
        <x:v>0.05555555555555555</x:v>
      </x:c>
      <x:c r="J388" s="8" t="n">
        <x:v>0</x:v>
      </x:c>
      <x:c r="K388" s="8" t="n">
        <x:v>0</x:v>
      </x:c>
      <x:c r="L388" s="8" t="n">
        <x:v>16</x:v>
      </x:c>
      <x:c r="M388" s="8" t="n">
        <x:v>15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2</x:v>
      </x:c>
      <x:c r="G389" s="8" t="n">
        <x:v>17</x:v>
      </x:c>
      <x:c r="H389" s="8" t="n">
        <x:v>0</x:v>
      </x:c>
      <x:c r="I389" s="9" t="n">
        <x:f>IF(SUM(F389:G389)=0,"",F389/SUM(F389:G389))</x:f>
        <x:v>0.10526315789473684</x:v>
      </x:c>
      <x:c r="J389" s="8" t="n">
        <x:v>0</x:v>
      </x:c>
      <x:c r="K389" s="8" t="n">
        <x:v>0</x:v>
      </x:c>
      <x:c r="L389" s="8" t="n">
        <x:v>19</x:v>
      </x:c>
      <x:c r="M389" s="8" t="n">
        <x:v>17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1</x:v>
      </x:c>
      <x:c r="G390" s="8" t="n">
        <x:v>18</x:v>
      </x:c>
      <x:c r="H390" s="8" t="n">
        <x:v>0</x:v>
      </x:c>
      <x:c r="I390" s="9" t="n">
        <x:f>IF(SUM(F390:G390)=0,"",F390/SUM(F390:G390))</x:f>
        <x:v>0.05263157894736842</x:v>
      </x:c>
      <x:c r="J390" s="8" t="n">
        <x:v>0</x:v>
      </x:c>
      <x:c r="K390" s="8" t="n">
        <x:v>0</x:v>
      </x:c>
      <x:c r="L390" s="8" t="n">
        <x:v>19</x:v>
      </x:c>
      <x:c r="M390" s="8" t="n">
        <x:v>15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1</x:v>
      </x:c>
      <x:c r="G391" s="8" t="n">
        <x:v>17</x:v>
      </x:c>
      <x:c r="H391" s="8" t="n">
        <x:v>1</x:v>
      </x:c>
      <x:c r="I391" s="9" t="n">
        <x:f>IF(SUM(F391:G391)=0,"",F391/SUM(F391:G391))</x:f>
        <x:v>0.05555555555555555</x:v>
      </x:c>
      <x:c r="J391" s="8" t="n">
        <x:v>0</x:v>
      </x:c>
      <x:c r="K391" s="8" t="n">
        <x:v>0</x:v>
      </x:c>
      <x:c r="L391" s="8" t="n">
        <x:v>18</x:v>
      </x:c>
      <x:c r="M391" s="8" t="n">
        <x:v>14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1</x:v>
      </x:c>
      <x:c r="G392" s="8" t="n">
        <x:v>18</x:v>
      </x:c>
      <x:c r="H392" s="8" t="n">
        <x:v>0</x:v>
      </x:c>
      <x:c r="I392" s="9" t="n">
        <x:f>IF(SUM(F392:G392)=0,"",F392/SUM(F392:G392))</x:f>
        <x:v>0.05263157894736842</x:v>
      </x:c>
      <x:c r="J392" s="8" t="n">
        <x:v>0</x:v>
      </x:c>
      <x:c r="K392" s="8" t="n">
        <x:v>0</x:v>
      </x:c>
      <x:c r="L392" s="8" t="n">
        <x:v>19</x:v>
      </x:c>
      <x:c r="M392" s="8" t="n">
        <x:v>16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2</x:v>
      </x:c>
      <x:c r="G393" s="8" t="n">
        <x:v>46</x:v>
      </x:c>
      <x:c r="H393" s="8" t="n">
        <x:v>1</x:v>
      </x:c>
      <x:c r="I393" s="9" t="n">
        <x:f>IF(SUM(F393:G393)=0,"",F393/SUM(F393:G393))</x:f>
        <x:v>0.041666666666666664</x:v>
      </x:c>
      <x:c r="J393" s="8" t="n">
        <x:v>2</x:v>
      </x:c>
      <x:c r="K393" s="8" t="n">
        <x:v>0</x:v>
      </x:c>
      <x:c r="L393" s="8" t="n">
        <x:v>48</x:v>
      </x:c>
      <x:c r="M393" s="8" t="n">
        <x:v>40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2</x:v>
      </x:c>
      <x:c r="G394" s="8" t="n">
        <x:v>61</x:v>
      </x:c>
      <x:c r="H394" s="8" t="n">
        <x:v>1</x:v>
      </x:c>
      <x:c r="I394" s="9" t="n">
        <x:f>IF(SUM(F394:G394)=0,"",F394/SUM(F394:G394))</x:f>
        <x:v>0.031746031746031744</x:v>
      </x:c>
      <x:c r="J394" s="8" t="n">
        <x:v>3</x:v>
      </x:c>
      <x:c r="K394" s="8" t="n">
        <x:v>0</x:v>
      </x:c>
      <x:c r="L394" s="8" t="n">
        <x:v>60</x:v>
      </x:c>
      <x:c r="M394" s="8" t="n">
        <x:v>55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3</x:v>
      </x:c>
      <x:c r="G395" s="8" t="n">
        <x:v>80</x:v>
      </x:c>
      <x:c r="H395" s="8" t="n">
        <x:v>3</x:v>
      </x:c>
      <x:c r="I395" s="9" t="n">
        <x:f>IF(SUM(F395:G395)=0,"",F395/SUM(F395:G395))</x:f>
        <x:v>0.03614457831325301</x:v>
      </x:c>
      <x:c r="J395" s="8" t="n">
        <x:v>0</x:v>
      </x:c>
      <x:c r="K395" s="8" t="n">
        <x:v>0</x:v>
      </x:c>
      <x:c r="L395" s="8" t="n">
        <x:v>82</x:v>
      </x:c>
      <x:c r="M395" s="8" t="n">
        <x:v>69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4</x:v>
      </x:c>
      <x:c r="G396" s="8" t="n">
        <x:v>48</x:v>
      </x:c>
      <x:c r="H396" s="8" t="n">
        <x:v>1</x:v>
      </x:c>
      <x:c r="I396" s="9" t="n">
        <x:f>IF(SUM(F396:G396)=0,"",F396/SUM(F396:G396))</x:f>
        <x:v>0.07692307692307693</x:v>
      </x:c>
      <x:c r="J396" s="8" t="n">
        <x:v>0</x:v>
      </x:c>
      <x:c r="K396" s="8" t="n">
        <x:v>0</x:v>
      </x:c>
      <x:c r="L396" s="8" t="n">
        <x:v>52</x:v>
      </x:c>
      <x:c r="M396" s="8" t="n">
        <x:v>40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1</x:v>
      </x:c>
      <x:c r="G397" s="8" t="n">
        <x:v>30</x:v>
      </x:c>
      <x:c r="H397" s="8" t="n">
        <x:v>0</x:v>
      </x:c>
      <x:c r="I397" s="9" t="n">
        <x:f>IF(SUM(F397:G397)=0,"",F397/SUM(F397:G397))</x:f>
        <x:v>0.03225806451612903</x:v>
      </x:c>
      <x:c r="J397" s="8" t="n">
        <x:v>0</x:v>
      </x:c>
      <x:c r="K397" s="8" t="n">
        <x:v>0</x:v>
      </x:c>
      <x:c r="L397" s="8" t="n">
        <x:v>31</x:v>
      </x:c>
      <x:c r="M397" s="8" t="n">
        <x:v>27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1</x:v>
      </x:c>
      <x:c r="G398" s="8" t="n">
        <x:v>16</x:v>
      </x:c>
      <x:c r="H398" s="8" t="n">
        <x:v>0</x:v>
      </x:c>
      <x:c r="I398" s="9" t="n">
        <x:f>IF(SUM(F398:G398)=0,"",F398/SUM(F398:G398))</x:f>
        <x:v>0.058823529411764705</x:v>
      </x:c>
      <x:c r="J398" s="8" t="n">
        <x:v>1</x:v>
      </x:c>
      <x:c r="K398" s="8" t="n">
        <x:v>0</x:v>
      </x:c>
      <x:c r="L398" s="8" t="n">
        <x:v>17</x:v>
      </x:c>
      <x:c r="M398" s="8" t="n">
        <x:v>15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2</x:v>
      </x:c>
      <x:c r="G399" s="8" t="n">
        <x:v>30</x:v>
      </x:c>
      <x:c r="H399" s="8" t="n">
        <x:v>0</x:v>
      </x:c>
      <x:c r="I399" s="9" t="n">
        <x:f>IF(SUM(F399:G399)=0,"",F399/SUM(F399:G399))</x:f>
        <x:v>0.0625</x:v>
      </x:c>
      <x:c r="J399" s="8" t="n">
        <x:v>0</x:v>
      </x:c>
      <x:c r="K399" s="8" t="n">
        <x:v>0</x:v>
      </x:c>
      <x:c r="L399" s="8" t="n">
        <x:v>32</x:v>
      </x:c>
      <x:c r="M399" s="8" t="n">
        <x:v>28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3</x:v>
      </x:c>
      <x:c r="G400" s="8" t="n">
        <x:v>39</x:v>
      </x:c>
      <x:c r="H400" s="8" t="n">
        <x:v>1</x:v>
      </x:c>
      <x:c r="I400" s="9" t="n">
        <x:f>IF(SUM(F400:G400)=0,"",F400/SUM(F400:G400))</x:f>
        <x:v>0.07142857142857142</x:v>
      </x:c>
      <x:c r="J400" s="8" t="n">
        <x:v>1</x:v>
      </x:c>
      <x:c r="K400" s="8" t="n">
        <x:v>0</x:v>
      </x:c>
      <x:c r="L400" s="8" t="n">
        <x:v>40</x:v>
      </x:c>
      <x:c r="M400" s="8" t="n">
        <x:v>33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1</x:v>
      </x:c>
      <x:c r="G401" s="8" t="n">
        <x:v>43</x:v>
      </x:c>
      <x:c r="H401" s="8" t="n">
        <x:v>3</x:v>
      </x:c>
      <x:c r="I401" s="9" t="n">
        <x:f>IF(SUM(F401:G401)=0,"",F401/SUM(F401:G401))</x:f>
        <x:v>0.022727272727272728</x:v>
      </x:c>
      <x:c r="J401" s="8" t="n">
        <x:v>2</x:v>
      </x:c>
      <x:c r="K401" s="8" t="n">
        <x:v>0</x:v>
      </x:c>
      <x:c r="L401" s="8" t="n">
        <x:v>44</x:v>
      </x:c>
      <x:c r="M401" s="8" t="n">
        <x:v>36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1</x:v>
      </x:c>
      <x:c r="G402" s="8" t="n">
        <x:v>32</x:v>
      </x:c>
      <x:c r="H402" s="8" t="n">
        <x:v>0</x:v>
      </x:c>
      <x:c r="I402" s="9" t="n">
        <x:f>IF(SUM(F402:G402)=0,"",F402/SUM(F402:G402))</x:f>
        <x:v>0.030303030303030304</x:v>
      </x:c>
      <x:c r="J402" s="8" t="n">
        <x:v>0</x:v>
      </x:c>
      <x:c r="K402" s="8" t="n">
        <x:v>0</x:v>
      </x:c>
      <x:c r="L402" s="8" t="n">
        <x:v>33</x:v>
      </x:c>
      <x:c r="M402" s="8" t="n">
        <x:v>29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19</x:v>
      </x:c>
      <x:c r="M403" s="8" t="n">
        <x:v>18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1</x:v>
      </x:c>
      <x:c r="G404" s="8" t="n">
        <x:v>39</x:v>
      </x:c>
      <x:c r="H404" s="8" t="n">
        <x:v>1</x:v>
      </x:c>
      <x:c r="I404" s="9" t="n">
        <x:f>IF(SUM(F404:G404)=0,"",F404/SUM(F404:G404))</x:f>
        <x:v>0.025</x:v>
      </x:c>
      <x:c r="J404" s="8" t="n">
        <x:v>0</x:v>
      </x:c>
      <x:c r="K404" s="8" t="n">
        <x:v>0</x:v>
      </x:c>
      <x:c r="L404" s="8" t="n">
        <x:v>39</x:v>
      </x:c>
      <x:c r="M404" s="8" t="n">
        <x:v>32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4</x:v>
      </x:c>
      <x:c r="G405" s="8" t="n">
        <x:v>58</x:v>
      </x:c>
      <x:c r="H405" s="8" t="n">
        <x:v>1</x:v>
      </x:c>
      <x:c r="I405" s="9" t="n">
        <x:f>IF(SUM(F405:G405)=0,"",F405/SUM(F405:G405))</x:f>
        <x:v>0.06451612903225806</x:v>
      </x:c>
      <x:c r="J405" s="8" t="n">
        <x:v>2</x:v>
      </x:c>
      <x:c r="K405" s="8" t="n">
        <x:v>0</x:v>
      </x:c>
      <x:c r="L405" s="8" t="n">
        <x:v>61</x:v>
      </x:c>
      <x:c r="M405" s="8" t="n">
        <x:v>51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1</x:v>
      </x:c>
      <x:c r="G406" s="8" t="n">
        <x:v>21</x:v>
      </x:c>
      <x:c r="H406" s="8" t="n">
        <x:v>0</x:v>
      </x:c>
      <x:c r="I406" s="9" t="n">
        <x:f>IF(SUM(F406:G406)=0,"",F406/SUM(F406:G406))</x:f>
        <x:v>0.045454545454545456</x:v>
      </x:c>
      <x:c r="J406" s="8" t="n">
        <x:v>1</x:v>
      </x:c>
      <x:c r="K406" s="8" t="n">
        <x:v>0</x:v>
      </x:c>
      <x:c r="L406" s="8" t="n">
        <x:v>22</x:v>
      </x:c>
      <x:c r="M406" s="8" t="n">
        <x:v>19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23</x:v>
      </x:c>
      <x:c r="M407" s="8" t="n">
        <x:v>20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3</x:v>
      </x:c>
      <x:c r="G408" s="8" t="n">
        <x:v>69</x:v>
      </x:c>
      <x:c r="H408" s="8" t="n">
        <x:v>2</x:v>
      </x:c>
      <x:c r="I408" s="9" t="n">
        <x:f>IF(SUM(F408:G408)=0,"",F408/SUM(F408:G408))</x:f>
        <x:v>0.041666666666666664</x:v>
      </x:c>
      <x:c r="J408" s="8" t="n">
        <x:v>1</x:v>
      </x:c>
      <x:c r="K408" s="8" t="n">
        <x:v>0</x:v>
      </x:c>
      <x:c r="L408" s="8" t="n">
        <x:v>70</x:v>
      </x:c>
      <x:c r="M408" s="8" t="n">
        <x:v>64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1</x:v>
      </x:c>
      <x:c r="G409" s="8" t="n">
        <x:v>37</x:v>
      </x:c>
      <x:c r="H409" s="8" t="n">
        <x:v>2</x:v>
      </x:c>
      <x:c r="I409" s="9" t="n">
        <x:f>IF(SUM(F409:G409)=0,"",F409/SUM(F409:G409))</x:f>
        <x:v>0.02631578947368421</x:v>
      </x:c>
      <x:c r="J409" s="8" t="n">
        <x:v>1</x:v>
      </x:c>
      <x:c r="K409" s="8" t="n">
        <x:v>0</x:v>
      </x:c>
      <x:c r="L409" s="8" t="n">
        <x:v>38</x:v>
      </x:c>
      <x:c r="M409" s="8" t="n">
        <x:v>30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1</x:v>
      </x:c>
      <x:c r="G410" s="8" t="n">
        <x:v>45</x:v>
      </x:c>
      <x:c r="H410" s="8" t="n">
        <x:v>0</x:v>
      </x:c>
      <x:c r="I410" s="9" t="n">
        <x:f>IF(SUM(F410:G410)=0,"",F410/SUM(F410:G410))</x:f>
        <x:v>0.021739130434782608</x:v>
      </x:c>
      <x:c r="J410" s="8" t="n">
        <x:v>3</x:v>
      </x:c>
      <x:c r="K410" s="8" t="n">
        <x:v>0</x:v>
      </x:c>
      <x:c r="L410" s="8" t="n">
        <x:v>45</x:v>
      </x:c>
      <x:c r="M410" s="8" t="n">
        <x:v>36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4</x:v>
      </x:c>
      <x:c r="G411" s="8" t="n">
        <x:v>39</x:v>
      </x:c>
      <x:c r="H411" s="8" t="n">
        <x:v>1</x:v>
      </x:c>
      <x:c r="I411" s="9" t="n">
        <x:f>IF(SUM(F411:G411)=0,"",F411/SUM(F411:G411))</x:f>
        <x:v>0.09302325581395349</x:v>
      </x:c>
      <x:c r="J411" s="8" t="n">
        <x:v>1</x:v>
      </x:c>
      <x:c r="K411" s="8" t="n">
        <x:v>0</x:v>
      </x:c>
      <x:c r="L411" s="8" t="n">
        <x:v>42</x:v>
      </x:c>
      <x:c r="M411" s="8" t="n">
        <x:v>35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3</x:v>
      </x:c>
      <x:c r="G412" s="8" t="n">
        <x:v>29</x:v>
      </x:c>
      <x:c r="H412" s="8" t="n">
        <x:v>0</x:v>
      </x:c>
      <x:c r="I412" s="9" t="n">
        <x:f>IF(SUM(F412:G412)=0,"",F412/SUM(F412:G412))</x:f>
        <x:v>0.09375</x:v>
      </x:c>
      <x:c r="J412" s="8" t="n">
        <x:v>0</x:v>
      </x:c>
      <x:c r="K412" s="8" t="n">
        <x:v>0</x:v>
      </x:c>
      <x:c r="L412" s="8" t="n">
        <x:v>32</x:v>
      </x:c>
      <x:c r="M412" s="8" t="n">
        <x:v>29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1</x:v>
      </x:c>
      <x:c r="G413" s="8" t="n">
        <x:v>39</x:v>
      </x:c>
      <x:c r="H413" s="8" t="n">
        <x:v>1</x:v>
      </x:c>
      <x:c r="I413" s="9" t="n">
        <x:f>IF(SUM(F413:G413)=0,"",F413/SUM(F413:G413))</x:f>
        <x:v>0.025</x:v>
      </x:c>
      <x:c r="J413" s="8" t="n">
        <x:v>0</x:v>
      </x:c>
      <x:c r="K413" s="8" t="n">
        <x:v>0</x:v>
      </x:c>
      <x:c r="L413" s="8" t="n">
        <x:v>40</x:v>
      </x:c>
      <x:c r="M413" s="8" t="n">
        <x:v>32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D040_T04_C080_G025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D:\Codex\runs\V7_Optimized_20261027_145124\_batch54\20261027-145124\cases\D040_T04_C080_G025\runs\government-rumor-v7-openai-20261028-171950-304557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0.4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4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0.25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A0031</x:v>
      </x:c>
      <x:c r="C7" s="14" t="str">
        <x:v>圈内</x:v>
      </x:c>
      <x:c r="D7" s="1" t="n">
        <x:v>1</x:v>
      </x:c>
      <x:c r="E7" s="1" t="n">
        <x:v>1</x:v>
      </x:c>
      <x:c r="F7" s="1" t="n">
        <x:v>4</x:v>
      </x:c>
      <x:c r="G7" s="1" t="n">
        <x:v>3</x:v>
      </x:c>
      <x:c r="H7" s="12" t="n">
        <x:v>59</x:v>
      </x:c>
      <x:c r="I7" s="12" t="n">
        <x:v>47</x:v>
      </x:c>
      <x:c r="J7" s="12" t="n">
        <x:v>-12</x:v>
      </x:c>
      <x:c r="K7" s="1" t="n">
        <x:v>0</x:v>
      </x:c>
      <x:c r="L7" s="14" t="str">
        <x:v>是</x:v>
      </x:c>
      <x:c r="M7" s="14" t="str">
        <x:v>是</x:v>
      </x:c>
      <x:c r="N7" s="1" t="n">
        <x:v>4</x:v>
      </x:c>
      <x:c r="O7" s="13" t="n">
        <x:v>0.6294618430440188</x:v>
      </x:c>
      <x:c r="P7" s="13" t="n">
        <x:v>0.4241762691532415</x:v>
      </x:c>
    </x:row>
    <x:row r="8" ht="23" customHeight="1">
      <x:c r="B8" s="1" t="str">
        <x:v>A0034</x:v>
      </x:c>
      <x:c r="C8" s="14" t="str">
        <x:v>圈内</x:v>
      </x:c>
      <x:c r="D8" s="1" t="n">
        <x:v>1</x:v>
      </x:c>
      <x:c r="E8" s="1" t="n">
        <x:v>1</x:v>
      </x:c>
      <x:c r="F8" s="1" t="n">
        <x:v>4</x:v>
      </x:c>
      <x:c r="G8" s="1" t="n">
        <x:v>3</x:v>
      </x:c>
      <x:c r="H8" s="12" t="n">
        <x:v>57.2</x:v>
      </x:c>
      <x:c r="I8" s="12" t="n">
        <x:v>49.8</x:v>
      </x:c>
      <x:c r="J8" s="12" t="n">
        <x:v>-7.400000000000006</x:v>
      </x:c>
      <x:c r="K8" s="1" t="n">
        <x:v>0</x:v>
      </x:c>
      <x:c r="L8" s="14" t="str">
        <x:v>是</x:v>
      </x:c>
      <x:c r="M8" s="14" t="str">
        <x:v>是</x:v>
      </x:c>
      <x:c r="N8" s="1" t="n">
        <x:v>4</x:v>
      </x:c>
      <x:c r="O8" s="13" t="n">
        <x:v>0.6869428844722981</x:v>
      </x:c>
      <x:c r="P8" s="13" t="n">
        <x:v>0.3345958686639023</x:v>
      </x:c>
    </x:row>
    <x:row r="9" ht="23" customHeight="1">
      <x:c r="B9" s="1" t="str">
        <x:v>A0020</x:v>
      </x:c>
      <x:c r="C9" s="14" t="str">
        <x:v>圈内</x:v>
      </x:c>
      <x:c r="D9" s="1" t="n">
        <x:v>1</x:v>
      </x:c>
      <x:c r="E9" s="1" t="n">
        <x:v>1</x:v>
      </x:c>
      <x:c r="F9" s="1" t="n">
        <x:v>5</x:v>
      </x:c>
      <x:c r="G9" s="1" t="n">
        <x:v>4</x:v>
      </x:c>
      <x:c r="H9" s="12" t="n">
        <x:v>55</x:v>
      </x:c>
      <x:c r="I9" s="12" t="n">
        <x:v>48</x:v>
      </x:c>
      <x:c r="J9" s="12" t="n">
        <x:v>-7</x:v>
      </x:c>
      <x:c r="K9" s="1" t="n">
        <x:v>1</x:v>
      </x:c>
      <x:c r="L9" s="14" t="str">
        <x:v>是</x:v>
      </x:c>
      <x:c r="M9" s="14" t="str">
        <x:v>是</x:v>
      </x:c>
      <x:c r="N9" s="1" t="n">
        <x:v>5</x:v>
      </x:c>
      <x:c r="O9" s="13" t="n">
        <x:v>0.6973956838754636</x:v>
      </x:c>
      <x:c r="P9" s="13" t="n">
        <x:v>0.12729698821134905</x:v>
      </x:c>
    </x:row>
    <x:row r="10" ht="23" customHeight="1">
      <x:c r="B10" s="1" t="str">
        <x:v>A0026</x:v>
      </x:c>
      <x:c r="C10" s="14" t="str">
        <x:v>圈内</x:v>
      </x:c>
      <x:c r="D10" s="1" t="n">
        <x:v>1</x:v>
      </x:c>
      <x:c r="E10" s="1" t="n">
        <x:v>1</x:v>
      </x:c>
      <x:c r="F10" s="1" t="n">
        <x:v>5</x:v>
      </x:c>
      <x:c r="G10" s="1" t="n">
        <x:v>4</x:v>
      </x:c>
      <x:c r="H10" s="12" t="n">
        <x:v>54.5</x:v>
      </x:c>
      <x:c r="I10" s="12" t="n">
        <x:v>49</x:v>
      </x:c>
      <x:c r="J10" s="12" t="n">
        <x:v>-5.5</x:v>
      </x:c>
      <x:c r="K10" s="1" t="n">
        <x:v>1</x:v>
      </x:c>
      <x:c r="L10" s="14" t="str">
        <x:v>是</x:v>
      </x:c>
      <x:c r="M10" s="14" t="str">
        <x:v>是</x:v>
      </x:c>
      <x:c r="N10" s="1" t="n">
        <x:v>5</x:v>
      </x:c>
      <x:c r="O10" s="13" t="n">
        <x:v>0.6763450384407727</x:v>
      </x:c>
      <x:c r="P10" s="13" t="n">
        <x:v>0.28494262247052143</x:v>
      </x:c>
    </x:row>
    <x:row r="11" ht="23" customHeight="1">
      <x:c r="B11" s="1" t="str">
        <x:v>A0206</x:v>
      </x:c>
      <x:c r="C11" s="14" t="str">
        <x:v>圈内</x:v>
      </x:c>
      <x:c r="D11" s="1" t="n">
        <x:v>1</x:v>
      </x:c>
      <x:c r="E11" s="1" t="n">
        <x:v>1</x:v>
      </x:c>
      <x:c r="F11" s="1" t="n">
        <x:v>5</x:v>
      </x:c>
      <x:c r="G11" s="1" t="n">
        <x:v>4</x:v>
      </x:c>
      <x:c r="H11" s="12" t="n">
        <x:v>53.8</x:v>
      </x:c>
      <x:c r="I11" s="12" t="n">
        <x:v>47.2</x:v>
      </x:c>
      <x:c r="J11" s="12" t="n">
        <x:v>-6.599999999999994</x:v>
      </x:c>
      <x:c r="K11" s="1" t="n">
        <x:v>1</x:v>
      </x:c>
      <x:c r="L11" s="14" t="str">
        <x:v>是</x:v>
      </x:c>
      <x:c r="M11" s="14" t="str">
        <x:v>是</x:v>
      </x:c>
      <x:c r="N11" s="1" t="n">
        <x:v>5</x:v>
      </x:c>
      <x:c r="O11" s="13" t="n">
        <x:v>0.8006123615986369</x:v>
      </x:c>
      <x:c r="P11" s="13" t="n">
        <x:v>0.4205324886561777</x:v>
      </x:c>
    </x:row>
    <x:row r="12" ht="23" customHeight="1">
      <x:c r="B12" s="1" t="str">
        <x:v>A0005</x:v>
      </x:c>
      <x:c r="C12" s="14" t="str">
        <x:v>圈内</x:v>
      </x:c>
      <x:c r="D12" s="1" t="n">
        <x:v>1</x:v>
      </x:c>
      <x:c r="E12" s="1" t="n">
        <x:v>1</x:v>
      </x:c>
      <x:c r="F12" s="1" t="n">
        <x:v>6</x:v>
      </x:c>
      <x:c r="G12" s="1" t="n">
        <x:v>5</x:v>
      </x:c>
      <x:c r="H12" s="12" t="n">
        <x:v>51.4</x:v>
      </x:c>
      <x:c r="I12" s="12" t="n">
        <x:v>49.8</x:v>
      </x:c>
      <x:c r="J12" s="12" t="n">
        <x:v>-1.6000000000000014</x:v>
      </x:c>
      <x:c r="K12" s="1" t="n">
        <x:v>2</x:v>
      </x:c>
      <x:c r="L12" s="14" t="str">
        <x:v>是</x:v>
      </x:c>
      <x:c r="M12" s="14" t="str">
        <x:v>是</x:v>
      </x:c>
      <x:c r="N12" s="1" t="n">
        <x:v>6</x:v>
      </x:c>
      <x:c r="O12" s="13" t="n">
        <x:v>0.7773851462906808</x:v>
      </x:c>
      <x:c r="P12" s="13" t="n">
        <x:v>0.23966706859505166</x:v>
      </x:c>
    </x:row>
    <x:row r="13" ht="23" customHeight="1">
      <x:c r="B13" s="1" t="str">
        <x:v>A0016</x:v>
      </x:c>
      <x:c r="C13" s="14" t="str">
        <x:v>圈内</x:v>
      </x:c>
      <x:c r="D13" s="1" t="n">
        <x:v>1</x:v>
      </x:c>
      <x:c r="E13" s="1" t="n">
        <x:v>1</x:v>
      </x:c>
      <x:c r="F13" s="1" t="n">
        <x:v>6</x:v>
      </x:c>
      <x:c r="G13" s="1" t="n">
        <x:v>5</x:v>
      </x:c>
      <x:c r="H13" s="12" t="n">
        <x:v>52</x:v>
      </x:c>
      <x:c r="I13" s="12" t="n">
        <x:v>49</x:v>
      </x:c>
      <x:c r="J13" s="12" t="n">
        <x:v>-3</x:v>
      </x:c>
      <x:c r="K13" s="1" t="n">
        <x:v>2</x:v>
      </x:c>
      <x:c r="L13" s="14" t="str">
        <x:v>是</x:v>
      </x:c>
      <x:c r="M13" s="14" t="str">
        <x:v>是</x:v>
      </x:c>
      <x:c r="N13" s="1" t="n">
        <x:v>6</x:v>
      </x:c>
      <x:c r="O13" s="13" t="n">
        <x:v>0.7290476094492642</x:v>
      </x:c>
      <x:c r="P13" s="13" t="n">
        <x:v>0.321181031359531</x:v>
      </x:c>
    </x:row>
    <x:row r="14" ht="23" customHeight="1">
      <x:c r="B14" s="1" t="str">
        <x:v>A0033</x:v>
      </x:c>
      <x:c r="C14" s="14" t="str">
        <x:v>圈内</x:v>
      </x:c>
      <x:c r="D14" s="1" t="n">
        <x:v>1</x:v>
      </x:c>
      <x:c r="E14" s="1" t="n">
        <x:v>1</x:v>
      </x:c>
      <x:c r="F14" s="1" t="n">
        <x:v>6</x:v>
      </x:c>
      <x:c r="G14" s="1" t="n">
        <x:v>5</x:v>
      </x:c>
      <x:c r="H14" s="12" t="n">
        <x:v>51</x:v>
      </x:c>
      <x:c r="I14" s="12" t="n">
        <x:v>48</x:v>
      </x:c>
      <x:c r="J14" s="12" t="n">
        <x:v>-3</x:v>
      </x:c>
      <x:c r="K14" s="1" t="n">
        <x:v>2</x:v>
      </x:c>
      <x:c r="L14" s="14" t="str">
        <x:v>是</x:v>
      </x:c>
      <x:c r="M14" s="14" t="str">
        <x:v>是</x:v>
      </x:c>
      <x:c r="N14" s="1" t="n">
        <x:v>6</x:v>
      </x:c>
      <x:c r="O14" s="13" t="n">
        <x:v>0.8446134755519047</x:v>
      </x:c>
      <x:c r="P14" s="13" t="n">
        <x:v>0.4280671654630708</x:v>
      </x:c>
    </x:row>
    <x:row r="15" ht="23" customHeight="1">
      <x:c r="B15" s="1" t="str">
        <x:v>A0036</x:v>
      </x:c>
      <x:c r="C15" s="14" t="str">
        <x:v>圈内</x:v>
      </x:c>
      <x:c r="D15" s="1" t="n">
        <x:v>1</x:v>
      </x:c>
      <x:c r="E15" s="1" t="n">
        <x:v>1</x:v>
      </x:c>
      <x:c r="F15" s="1" t="n">
        <x:v>6</x:v>
      </x:c>
      <x:c r="G15" s="1" t="n">
        <x:v>5</x:v>
      </x:c>
      <x:c r="H15" s="12" t="n">
        <x:v>51.5</x:v>
      </x:c>
      <x:c r="I15" s="12" t="n">
        <x:v>49.8</x:v>
      </x:c>
      <x:c r="J15" s="12" t="n">
        <x:v>-1.7000000000000028</x:v>
      </x:c>
      <x:c r="K15" s="1" t="n">
        <x:v>2</x:v>
      </x:c>
      <x:c r="L15" s="14" t="str">
        <x:v>是</x:v>
      </x:c>
      <x:c r="M15" s="14" t="str">
        <x:v>是</x:v>
      </x:c>
      <x:c r="N15" s="1" t="n">
        <x:v>6</x:v>
      </x:c>
      <x:c r="O15" s="13" t="n">
        <x:v>0.7705381569559812</x:v>
      </x:c>
      <x:c r="P15" s="13" t="n">
        <x:v>0.22370745752519114</x:v>
      </x:c>
    </x:row>
    <x:row r="16" ht="23" customHeight="1">
      <x:c r="B16" s="1" t="str">
        <x:v>A0008</x:v>
      </x:c>
      <x:c r="C16" s="14" t="str">
        <x:v>圈内</x:v>
      </x:c>
      <x:c r="D16" s="1" t="n">
        <x:v>1</x:v>
      </x:c>
      <x:c r="E16" s="1" t="n">
        <x:v>1</x:v>
      </x:c>
      <x:c r="F16" s="1" t="n">
        <x:v>7</x:v>
      </x:c>
      <x:c r="G16" s="1" t="n">
        <x:v>6</x:v>
      </x:c>
      <x:c r="H16" s="12" t="n">
        <x:v>52.5</x:v>
      </x:c>
      <x:c r="I16" s="12" t="n">
        <x:v>50</x:v>
      </x:c>
      <x:c r="J16" s="12" t="n">
        <x:v>-2.5</x:v>
      </x:c>
      <x:c r="K16" s="1" t="n">
        <x:v>3</x:v>
      </x:c>
      <x:c r="L16" s="14" t="str">
        <x:v>是</x:v>
      </x:c>
      <x:c r="M16" s="14" t="str">
        <x:v>是</x:v>
      </x:c>
      <x:c r="N16" s="1" t="n">
        <x:v>7</x:v>
      </x:c>
      <x:c r="O16" s="13" t="n">
        <x:v>0.6709523905507357</x:v>
      </x:c>
      <x:c r="P16" s="13" t="n">
        <x:v>0.23550904107688178</x:v>
      </x:c>
    </x:row>
    <x:row r="17" ht="23" customHeight="1">
      <x:c r="B17" s="1" t="str">
        <x:v>A0017</x:v>
      </x:c>
      <x:c r="C17" s="14" t="str">
        <x:v>圈内</x:v>
      </x:c>
      <x:c r="D17" s="1" t="n">
        <x:v>1</x:v>
      </x:c>
      <x:c r="E17" s="1" t="n">
        <x:v>1</x:v>
      </x:c>
      <x:c r="F17" s="1" t="n">
        <x:v>8</x:v>
      </x:c>
      <x:c r="G17" s="1" t="n">
        <x:v>7</x:v>
      </x:c>
      <x:c r="H17" s="12" t="n">
        <x:v>52</x:v>
      </x:c>
      <x:c r="I17" s="12" t="n">
        <x:v>49.5</x:v>
      </x:c>
      <x:c r="J17" s="12" t="n">
        <x:v>-2.5</x:v>
      </x:c>
      <x:c r="K17" s="1" t="n">
        <x:v>4</x:v>
      </x:c>
      <x:c r="L17" s="14" t="str">
        <x:v>是</x:v>
      </x:c>
      <x:c r="M17" s="14" t="str">
        <x:v>是</x:v>
      </x:c>
      <x:c r="N17" s="1" t="n">
        <x:v>8</x:v>
      </x:c>
      <x:c r="O17" s="13" t="n">
        <x:v>0.831148610745363</x:v>
      </x:c>
      <x:c r="P17" s="13" t="n">
        <x:v>0.2338391944054137</x:v>
      </x:c>
    </x:row>
    <x:row r="18" ht="23" customHeight="1">
      <x:c r="B18" s="1" t="str">
        <x:v>A0027</x:v>
      </x:c>
      <x:c r="C18" s="14" t="str">
        <x:v>圈内</x:v>
      </x:c>
      <x:c r="D18" s="1" t="n">
        <x:v>1</x:v>
      </x:c>
      <x:c r="E18" s="1" t="n">
        <x:v>1</x:v>
      </x:c>
      <x:c r="F18" s="1" t="n">
        <x:v>8</x:v>
      </x:c>
      <x:c r="G18" s="1" t="n">
        <x:v>7</x:v>
      </x:c>
      <x:c r="H18" s="12" t="n">
        <x:v>50.5</x:v>
      </x:c>
      <x:c r="I18" s="12" t="n">
        <x:v>49.8</x:v>
      </x:c>
      <x:c r="J18" s="12" t="n">
        <x:v>-0.7000000000000028</x:v>
      </x:c>
      <x:c r="K18" s="1" t="n">
        <x:v>4</x:v>
      </x:c>
      <x:c r="L18" s="14" t="str">
        <x:v>是</x:v>
      </x:c>
      <x:c r="M18" s="14" t="str">
        <x:v>是</x:v>
      </x:c>
      <x:c r="N18" s="1" t="n">
        <x:v>8</x:v>
      </x:c>
      <x:c r="O18" s="13" t="n">
        <x:v>0.7345261401804076</x:v>
      </x:c>
      <x:c r="P18" s="13" t="n">
        <x:v>0.10271994264972181</x:v>
      </x:c>
    </x:row>
    <x:row r="19" ht="23" customHeight="1">
      <x:c r="B19" s="1" t="str">
        <x:v>A0023</x:v>
      </x:c>
      <x:c r="C19" s="14" t="str">
        <x:v>圈内</x:v>
      </x:c>
      <x:c r="D19" s="1" t="n">
        <x:v>1</x:v>
      </x:c>
      <x:c r="E19" s="1" t="n">
        <x:v>1</x:v>
      </x:c>
      <x:c r="F19" s="1" t="n">
        <x:v>9</x:v>
      </x:c>
      <x:c r="G19" s="1" t="n">
        <x:v>8</x:v>
      </x:c>
      <x:c r="H19" s="12" t="n">
        <x:v>50.5</x:v>
      </x:c>
      <x:c r="I19" s="12" t="n">
        <x:v>48</x:v>
      </x:c>
      <x:c r="J19" s="12" t="n">
        <x:v>-2.5</x:v>
      </x:c>
      <x:c r="K19" s="1" t="n">
        <x:v>5</x:v>
      </x:c>
      <x:c r="L19" s="14" t="str">
        <x:v>是</x:v>
      </x:c>
      <x:c r="M19" s="14" t="str">
        <x:v>是</x:v>
      </x:c>
      <x:c r="N19" s="1" t="n">
        <x:v>9</x:v>
      </x:c>
      <x:c r="O19" s="13" t="n">
        <x:v>0.6422617599858786</x:v>
      </x:c>
      <x:c r="P19" s="13" t="n">
        <x:v>0.30698839063577493</x:v>
      </x:c>
    </x:row>
    <x:row r="20" ht="23" customHeight="1">
      <x:c r="B20" s="1" t="str">
        <x:v>A0037</x:v>
      </x:c>
      <x:c r="C20" s="14" t="str">
        <x:v>圈内</x:v>
      </x:c>
      <x:c r="D20" s="1" t="n">
        <x:v>1</x:v>
      </x:c>
      <x:c r="E20" s="1" t="n">
        <x:v>1</x:v>
      </x:c>
      <x:c r="F20" s="1" t="n">
        <x:v>9</x:v>
      </x:c>
      <x:c r="G20" s="1" t="n">
        <x:v>8</x:v>
      </x:c>
      <x:c r="H20" s="12" t="n">
        <x:v>51</x:v>
      </x:c>
      <x:c r="I20" s="12" t="n">
        <x:v>50</x:v>
      </x:c>
      <x:c r="J20" s="12" t="n">
        <x:v>-1</x:v>
      </x:c>
      <x:c r="K20" s="1" t="n">
        <x:v>5</x:v>
      </x:c>
      <x:c r="L20" s="14" t="str">
        <x:v>是</x:v>
      </x:c>
      <x:c r="M20" s="14" t="str">
        <x:v>是</x:v>
      </x:c>
      <x:c r="N20" s="1" t="n">
        <x:v>9</x:v>
      </x:c>
      <x:c r="O20" s="13" t="n">
        <x:v>0.7401103823040618</x:v>
      </x:c>
      <x:c r="P20" s="13" t="n">
        <x:v>0.2438073000835851</x:v>
      </x:c>
    </x:row>
    <x:row r="21" ht="23" customHeight="1">
      <x:c r="B21" s="1" t="str">
        <x:v>A0041</x:v>
      </x:c>
      <x:c r="C21" s="14" t="str">
        <x:v>圈内</x:v>
      </x:c>
      <x:c r="D21" s="1" t="n">
        <x:v>1</x:v>
      </x:c>
      <x:c r="E21" s="1" t="n">
        <x:v>1</x:v>
      </x:c>
      <x:c r="F21" s="1" t="n">
        <x:v>9</x:v>
      </x:c>
      <x:c r="G21" s="1" t="n">
        <x:v>8</x:v>
      </x:c>
      <x:c r="H21" s="12" t="n">
        <x:v>52.6</x:v>
      </x:c>
      <x:c r="I21" s="12" t="n">
        <x:v>49.8</x:v>
      </x:c>
      <x:c r="J21" s="12" t="n">
        <x:v>-2.8000000000000043</x:v>
      </x:c>
      <x:c r="K21" s="1" t="n">
        <x:v>5</x:v>
      </x:c>
      <x:c r="L21" s="14" t="str">
        <x:v>是</x:v>
      </x:c>
      <x:c r="M21" s="14" t="str">
        <x:v>是</x:v>
      </x:c>
      <x:c r="N21" s="1" t="n">
        <x:v>9</x:v>
      </x:c>
      <x:c r="O21" s="13" t="n">
        <x:v>0.7577382400141213</x:v>
      </x:c>
      <x:c r="P21" s="13" t="n">
        <x:v>0.314939132152926</x:v>
      </x:c>
    </x:row>
    <x:row r="22" ht="23" customHeight="1">
      <x:c r="B22" s="1" t="str">
        <x:v>A0024</x:v>
      </x:c>
      <x:c r="C22" s="14" t="str">
        <x:v>圈内</x:v>
      </x:c>
      <x:c r="D22" s="1" t="n">
        <x:v>1</x:v>
      </x:c>
      <x:c r="E22" s="1" t="n">
        <x:v>1</x:v>
      </x:c>
      <x:c r="F22" s="1" t="n">
        <x:v>10</x:v>
      </x:c>
      <x:c r="G22" s="1" t="n">
        <x:v>9</x:v>
      </x:c>
      <x:c r="H22" s="12" t="n">
        <x:v>50.3</x:v>
      </x:c>
      <x:c r="I22" s="12" t="n">
        <x:v>50</x:v>
      </x:c>
      <x:c r="J22" s="12" t="n">
        <x:v>-0.29999999999999716</x:v>
      </x:c>
      <x:c r="K22" s="1" t="n">
        <x:v>6</x:v>
      </x:c>
      <x:c r="L22" s="14" t="str">
        <x:v>是</x:v>
      </x:c>
      <x:c r="M22" s="14" t="str">
        <x:v>是</x:v>
      </x:c>
      <x:c r="N22" s="1" t="n">
        <x:v>10</x:v>
      </x:c>
      <x:c r="O22" s="13" t="n">
        <x:v>0.7458226795096751</x:v>
      </x:c>
      <x:c r="P22" s="13" t="n">
        <x:v>0.02146981978621229</x:v>
      </x:c>
    </x:row>
    <x:row r="23" ht="23" customHeight="1">
      <x:c r="B23" s="1" t="str">
        <x:v>A0038</x:v>
      </x:c>
      <x:c r="C23" s="14" t="str">
        <x:v>圈内</x:v>
      </x:c>
      <x:c r="D23" s="1" t="n">
        <x:v>1</x:v>
      </x:c>
      <x:c r="E23" s="1" t="n">
        <x:v>1</x:v>
      </x:c>
      <x:c r="F23" s="1" t="n">
        <x:v>10</x:v>
      </x:c>
      <x:c r="G23" s="1" t="n">
        <x:v>9</x:v>
      </x:c>
      <x:c r="H23" s="12" t="n">
        <x:v>50.4</x:v>
      </x:c>
      <x:c r="I23" s="12" t="n">
        <x:v>49.8</x:v>
      </x:c>
      <x:c r="J23" s="12" t="n">
        <x:v>-0.6000000000000014</x:v>
      </x:c>
      <x:c r="K23" s="1" t="n">
        <x:v>6</x:v>
      </x:c>
      <x:c r="L23" s="14" t="str">
        <x:v>是</x:v>
      </x:c>
      <x:c r="M23" s="14" t="str">
        <x:v>是</x:v>
      </x:c>
      <x:c r="N23" s="1" t="n">
        <x:v>10</x:v>
      </x:c>
      <x:c r="O23" s="13" t="n">
        <x:v>0.7026043161245363</x:v>
      </x:c>
      <x:c r="P23" s="13" t="n">
        <x:v>0.08289799610209783</x:v>
      </x:c>
    </x:row>
  </x:sheetData>
  <x:pageMargins left="0.7" right="0.7" top="0.75" bottom="0.75" header="0.3" footer="0.3"/>
</x:worksheet>
</file>