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<sst xmlns="http://schemas.openxmlformats.org/spreadsheetml/2006/main" count="19">
  <si>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发生日（2017/1/1）</t>
  </si>
  <si>
    <t>发票类型</t>
  </si>
  <si>
    <t>发票状态</t>
  </si>
  <si>
    <t>对方信息</t>
  </si>
  <si>
    <t>类别</t>
  </si>
  <si>
    <t>部门性质</t>
  </si>
  <si>
    <t>税率</t>
  </si>
  <si>
    <t>价税合计</t>
  </si>
  <si>
    <t>备注</t>
  </si>
  <si>
    <t>发票代码</t>
  </si>
  <si>
    <t>发票号码</t>
  </si>
  <si>
    <t>普票</t>
  </si>
  <si>
    <t>税控自开</t>
  </si>
  <si>
    <t>内部代表</t>
  </si>
  <si>
    <t>服务收入</t>
  </si>
  <si>
    <t>管理部门</t>
  </si>
  <si>
    <t>专票</t>
  </si>
  <si>
    <t>商品销售</t>
  </si>
  <si>
    <t>税务代开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</si>
</sst>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pane ySplit="1" topLeftCell="A2" activePane="bottomLeft" state="frozen"/>
      <selection/>
      <selection pane="bottomLeft" activeCell="M6" sqref="M6"/>
    </sheetView>
  </sheetViews>
  <sheetFormatPr defaultColWidth="8.83333333333333" defaultRowHeight="22.5" customHeight="1"/>
  <cols>
    <col min="1" max="1" width="19.5" style="2" customWidth="1"/>
    <col min="2" max="2" width="11.5" style="3" customWidth="1"/>
    <col min="3" max="6" width="13" style="3" customWidth="1"/>
    <col min="7" max="7" width="9.66666666666667" style="4" customWidth="1"/>
    <col min="8" max="8" width="18.3333333333333" style="5" customWidth="1"/>
    <col min="9" max="11" width="20.6666666666667" style="3" customWidth="1"/>
    <col min="12" max="16384" width="8.83333333333333" style="3"/>
  </cols>
  <sheetData>
    <row r="1" s="1" customFormat="1" customHeigh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Height="1" spans="1:11">
      <c r="A2" s="2">
        <v>42856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0.03</v>
      </c>
      <c r="H2" s="5">
        <v>110</v>
      </c>
      <c r="K2" s="3">
        <v>11111121</v>
      </c>
    </row>
    <row r="3" customHeight="1" spans="1:11">
      <c r="A3" s="2">
        <v>42857</v>
      </c>
      <c r="B3" s="3" t="s">
        <v>16</v>
      </c>
      <c r="C3" s="3" t="s">
        <v>12</v>
      </c>
      <c r="D3" s="3" t="s">
        <v>13</v>
      </c>
      <c r="E3" s="3" t="s">
        <v>17</v>
      </c>
      <c r="F3" s="3" t="s">
        <v>15</v>
      </c>
      <c r="G3" s="4">
        <v>0.05</v>
      </c>
      <c r="H3" s="5">
        <v>111</v>
      </c>
      <c r="K3" s="3">
        <v>11111122</v>
      </c>
    </row>
    <row r="4" customHeight="1" spans="1:11">
      <c r="A4" s="2">
        <v>42858</v>
      </c>
      <c r="B4" s="3" t="s">
        <v>11</v>
      </c>
      <c r="C4" s="3" t="s">
        <v>18</v>
      </c>
      <c r="D4" s="3" t="s">
        <v>13</v>
      </c>
      <c r="E4" s="3" t="s">
        <v>17</v>
      </c>
      <c r="F4" s="3" t="s">
        <v>15</v>
      </c>
      <c r="G4" s="4">
        <v>0.05</v>
      </c>
      <c r="H4" s="5">
        <v>112</v>
      </c>
      <c r="K4" s="3">
        <v>11111123</v>
      </c>
    </row>
    <row r="5" customHeight="1" spans="1:11">
      <c r="A5" s="2">
        <v>42859</v>
      </c>
      <c r="B5" s="3" t="s">
        <v>11</v>
      </c>
      <c r="C5" s="3" t="s">
        <v>18</v>
      </c>
      <c r="D5" s="3" t="s">
        <v>13</v>
      </c>
      <c r="E5" s="3" t="s">
        <v>17</v>
      </c>
      <c r="F5" s="3" t="s">
        <v>15</v>
      </c>
      <c r="G5" s="4">
        <v>0.05</v>
      </c>
      <c r="H5" s="5">
        <v>113</v>
      </c>
      <c r="K5" s="3">
        <v>11111124</v>
      </c>
    </row>
    <row r="6" customHeight="1" spans="1:11">
      <c r="A6" s="2">
        <v>42860</v>
      </c>
      <c r="B6" s="3" t="s">
        <v>11</v>
      </c>
      <c r="C6" s="3" t="s">
        <v>18</v>
      </c>
      <c r="D6" s="3" t="s">
        <v>13</v>
      </c>
      <c r="E6" s="3" t="s">
        <v>17</v>
      </c>
      <c r="F6" s="3" t="s">
        <v>15</v>
      </c>
      <c r="G6" s="4">
        <v>0.05</v>
      </c>
      <c r="H6" s="5">
        <v>114</v>
      </c>
      <c r="K6" s="3">
        <v>11111125</v>
      </c>
    </row>
    <row r="7" customHeight="1" spans="1:11">
      <c r="A7" s="2">
        <v>42861</v>
      </c>
      <c r="B7" s="3" t="s">
        <v>11</v>
      </c>
      <c r="C7" s="3" t="s">
        <v>18</v>
      </c>
      <c r="D7" s="3" t="s">
        <v>13</v>
      </c>
      <c r="E7" s="3" t="s">
        <v>17</v>
      </c>
      <c r="F7" s="3" t="s">
        <v>15</v>
      </c>
      <c r="G7" s="4">
        <v>0.05</v>
      </c>
      <c r="H7" s="5">
        <v>115</v>
      </c>
      <c r="K7" s="3">
        <v>11111126</v>
      </c>
    </row>
    <row r="8" customHeight="1" spans="1:11">
      <c r="A8" s="2">
        <v>42862</v>
      </c>
      <c r="B8" s="3" t="s">
        <v>11</v>
      </c>
      <c r="C8" s="3" t="s">
        <v>18</v>
      </c>
      <c r="D8" s="3" t="s">
        <v>13</v>
      </c>
      <c r="E8" s="3" t="s">
        <v>17</v>
      </c>
      <c r="F8" s="3" t="s">
        <v>15</v>
      </c>
      <c r="G8" s="4">
        <v>0.05</v>
      </c>
      <c r="H8" s="5">
        <v>116</v>
      </c>
      <c r="K8" s="3">
        <v>11111127</v>
      </c>
    </row>
    <row r="9" customHeight="1" spans="1:11">
      <c r="A9" s="2">
        <v>42863</v>
      </c>
      <c r="B9" s="3" t="s">
        <v>11</v>
      </c>
      <c r="C9" s="3" t="s">
        <v>18</v>
      </c>
      <c r="D9" s="3" t="s">
        <v>13</v>
      </c>
      <c r="E9" s="3" t="s">
        <v>17</v>
      </c>
      <c r="F9" s="3" t="s">
        <v>15</v>
      </c>
      <c r="G9" s="4">
        <v>0.05</v>
      </c>
      <c r="H9" s="5">
        <v>117</v>
      </c>
      <c r="K9" s="3">
        <v>11111128</v>
      </c>
    </row>
    <row r="10" customHeight="1" spans="1:11">
      <c r="A10" s="2">
        <v>42864</v>
      </c>
      <c r="B10" s="3" t="s">
        <v>11</v>
      </c>
      <c r="C10" s="3" t="s">
        <v>18</v>
      </c>
      <c r="D10" s="3" t="s">
        <v>13</v>
      </c>
      <c r="E10" s="3" t="s">
        <v>17</v>
      </c>
      <c r="F10" s="3" t="s">
        <v>15</v>
      </c>
      <c r="G10" s="4">
        <v>0.05</v>
      </c>
      <c r="H10" s="5">
        <v>118</v>
      </c>
      <c r="K10" s="3">
        <v>11111129</v>
      </c>
    </row>
  </sheetData>
  <dataValidations count="5">
    <dataValidation type="list" allowBlank="1" showInputMessage="1" showErrorMessage="1" sqref="C2 C3 C4 C5:C10 C11:C1048576">
      <formula1>"税控自开,税务代开,未开发票"</formula1>
    </dataValidation>
    <dataValidation type="list" allowBlank="1" showInputMessage="1" showErrorMessage="1" sqref="F2 F3:F10 F11:F1048576">
      <formula1>"管理部门,销售部门"</formula1>
    </dataValidation>
    <dataValidation type="list" allowBlank="1" showInputMessage="1" showErrorMessage="1" sqref="B2:B3 B4:B10 B11:B1048576">
      <formula1>"普票,专票,无票"</formula1>
    </dataValidation>
    <dataValidation type="list" allowBlank="1" showInputMessage="1" showErrorMessage="1" sqref="E1:E3 E4:E10 E11:E1048576">
      <formula1>"服务收入,商品销售"</formula1>
    </dataValidation>
    <dataValidation type="list" allowBlank="1" showInputMessage="1" showErrorMessage="1" sqref="G1:G3 G4:G10 G11:G1048576">
      <formula1>"0%,3%,5%,6%,11%,13%,17%"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yangchunhong</cp:lastModifiedBy>
  <dcterms:created xsi:type="dcterms:W3CDTF">2008-09-11T17:22:00Z</dcterms:created>
  <dcterms:modified xsi:type="dcterms:W3CDTF">2017-09-25T06:19:09Z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