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1620" yWindow="2244" windowWidth="20772" windowHeight="8016"/>
  </bookViews>
  <sheets>
    <sheet name="0.1M" sheetId="1" r:id="rId1"/>
    <sheet name="0.5M" sheetId="2" r:id="rId2"/>
    <sheet name="1.0M" sheetId="3" r:id="rId3"/>
  </sheets>
  <calcPr calcId="144525"/>
</workbook>
</file>

<file path=xl/calcChain.xml><?xml version="1.0" encoding="utf-8"?>
<calcChain xmlns="http://schemas.openxmlformats.org/spreadsheetml/2006/main">
  <c r="B99" i="3" l="1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3" i="3"/>
</calcChain>
</file>

<file path=xl/sharedStrings.xml><?xml version="1.0" encoding="utf-8"?>
<sst xmlns="http://schemas.openxmlformats.org/spreadsheetml/2006/main" count="18" uniqueCount="9">
  <si>
    <r>
      <t>N</t>
    </r>
    <r>
      <rPr>
        <vertAlign val="subscript"/>
        <sz val="11"/>
        <color theme="1"/>
        <rFont val="Times New Roman"/>
        <family val="1"/>
      </rPr>
      <t>H</t>
    </r>
    <r>
      <rPr>
        <sz val="11"/>
        <color theme="1"/>
        <rFont val="Times New Roman"/>
        <family val="1"/>
      </rPr>
      <t xml:space="preserve"> (nm</t>
    </r>
    <r>
      <rPr>
        <vertAlign val="superscript"/>
        <sz val="11"/>
        <color theme="1"/>
        <rFont val="Times New Roman"/>
        <family val="1"/>
      </rPr>
      <t>-1</t>
    </r>
    <r>
      <rPr>
        <sz val="11"/>
        <color theme="1"/>
        <rFont val="Times New Roman"/>
        <family val="1"/>
      </rPr>
      <t>)</t>
    </r>
    <phoneticPr fontId="1" type="noConversion"/>
  </si>
  <si>
    <t>predicted</t>
  </si>
  <si>
    <r>
      <rPr>
        <i/>
        <sz val="11"/>
        <color theme="1"/>
        <rFont val="Times New Roman"/>
        <family val="1"/>
      </rPr>
      <t>D</t>
    </r>
    <r>
      <rPr>
        <vertAlign val="subscript"/>
        <sz val="11"/>
        <color theme="1"/>
        <rFont val="Times New Roman"/>
        <family val="1"/>
      </rPr>
      <t xml:space="preserve">DNT </t>
    </r>
    <r>
      <rPr>
        <sz val="11"/>
        <color theme="1"/>
        <rFont val="Times New Roman"/>
        <family val="1"/>
      </rPr>
      <t>/</t>
    </r>
    <r>
      <rPr>
        <i/>
        <sz val="11"/>
        <color theme="1"/>
        <rFont val="Times New Roman"/>
        <family val="1"/>
      </rPr>
      <t>D</t>
    </r>
    <r>
      <rPr>
        <vertAlign val="subscript"/>
        <sz val="11"/>
        <color theme="1"/>
        <rFont val="Times New Roman"/>
        <family val="1"/>
      </rPr>
      <t xml:space="preserve">DNA </t>
    </r>
    <r>
      <rPr>
        <sz val="11"/>
        <color theme="1"/>
        <rFont val="Times New Roman"/>
        <family val="1"/>
      </rPr>
      <t>(predicted)</t>
    </r>
    <phoneticPr fontId="1" type="noConversion"/>
  </si>
  <si>
    <r>
      <rPr>
        <i/>
        <sz val="11"/>
        <color theme="1"/>
        <rFont val="Times New Roman"/>
        <family val="1"/>
      </rPr>
      <t>D</t>
    </r>
    <r>
      <rPr>
        <vertAlign val="subscript"/>
        <sz val="11"/>
        <color theme="1"/>
        <rFont val="Times New Roman"/>
        <family val="1"/>
      </rPr>
      <t xml:space="preserve">DNT </t>
    </r>
    <r>
      <rPr>
        <sz val="11"/>
        <color theme="1"/>
        <rFont val="Times New Roman"/>
        <family val="1"/>
      </rPr>
      <t>/</t>
    </r>
    <r>
      <rPr>
        <i/>
        <sz val="11"/>
        <color theme="1"/>
        <rFont val="Times New Roman"/>
        <family val="1"/>
      </rPr>
      <t>D</t>
    </r>
    <r>
      <rPr>
        <vertAlign val="subscript"/>
        <sz val="11"/>
        <color theme="1"/>
        <rFont val="Times New Roman"/>
        <family val="1"/>
      </rPr>
      <t xml:space="preserve">DNA </t>
    </r>
    <r>
      <rPr>
        <sz val="11"/>
        <color theme="1"/>
        <rFont val="Times New Roman"/>
        <family val="1"/>
      </rPr>
      <t>(traditional)</t>
    </r>
    <phoneticPr fontId="1" type="noConversion"/>
  </si>
  <si>
    <t>continuous</t>
    <phoneticPr fontId="1" type="noConversion"/>
  </si>
  <si>
    <t>discrete</t>
    <phoneticPr fontId="1" type="noConversion"/>
  </si>
  <si>
    <r>
      <t>N</t>
    </r>
    <r>
      <rPr>
        <vertAlign val="subscript"/>
        <sz val="11"/>
        <color theme="1"/>
        <rFont val="Times New Roman"/>
        <family val="1"/>
      </rPr>
      <t>H</t>
    </r>
    <r>
      <rPr>
        <sz val="11"/>
        <color theme="1"/>
        <rFont val="Times New Roman"/>
        <family val="1"/>
      </rPr>
      <t xml:space="preserve"> (nm</t>
    </r>
    <r>
      <rPr>
        <vertAlign val="superscript"/>
        <sz val="11"/>
        <color theme="1"/>
        <rFont val="Times New Roman"/>
        <family val="1"/>
      </rPr>
      <t>-1</t>
    </r>
    <r>
      <rPr>
        <sz val="11"/>
        <color theme="1"/>
        <rFont val="Times New Roman"/>
        <family val="1"/>
      </rPr>
      <t>)</t>
    </r>
    <phoneticPr fontId="1" type="noConversion"/>
  </si>
  <si>
    <r>
      <rPr>
        <i/>
        <sz val="11"/>
        <color theme="1"/>
        <rFont val="Times New Roman"/>
        <family val="1"/>
      </rPr>
      <t>D</t>
    </r>
    <r>
      <rPr>
        <vertAlign val="subscript"/>
        <sz val="11"/>
        <color theme="1"/>
        <rFont val="Times New Roman"/>
        <family val="1"/>
      </rPr>
      <t xml:space="preserve">DNT </t>
    </r>
    <r>
      <rPr>
        <sz val="11"/>
        <color theme="1"/>
        <rFont val="Times New Roman"/>
        <family val="1"/>
      </rPr>
      <t>/</t>
    </r>
    <r>
      <rPr>
        <i/>
        <sz val="11"/>
        <color theme="1"/>
        <rFont val="Times New Roman"/>
        <family val="1"/>
      </rPr>
      <t>D</t>
    </r>
    <r>
      <rPr>
        <vertAlign val="subscript"/>
        <sz val="11"/>
        <color theme="1"/>
        <rFont val="Times New Roman"/>
        <family val="1"/>
      </rPr>
      <t xml:space="preserve">DNA </t>
    </r>
    <r>
      <rPr>
        <sz val="11"/>
        <color theme="1"/>
        <rFont val="Times New Roman"/>
        <family val="1"/>
      </rPr>
      <t>(predicted)</t>
    </r>
    <phoneticPr fontId="1" type="noConversion"/>
  </si>
  <si>
    <r>
      <rPr>
        <i/>
        <sz val="11"/>
        <color theme="1"/>
        <rFont val="Times New Roman"/>
        <family val="1"/>
      </rPr>
      <t>D</t>
    </r>
    <r>
      <rPr>
        <vertAlign val="subscript"/>
        <sz val="11"/>
        <color theme="1"/>
        <rFont val="Times New Roman"/>
        <family val="1"/>
      </rPr>
      <t xml:space="preserve">DNT </t>
    </r>
    <r>
      <rPr>
        <sz val="11"/>
        <color theme="1"/>
        <rFont val="Times New Roman"/>
        <family val="1"/>
      </rPr>
      <t>/</t>
    </r>
    <r>
      <rPr>
        <i/>
        <sz val="11"/>
        <color theme="1"/>
        <rFont val="Times New Roman"/>
        <family val="1"/>
      </rPr>
      <t>D</t>
    </r>
    <r>
      <rPr>
        <vertAlign val="subscript"/>
        <sz val="11"/>
        <color theme="1"/>
        <rFont val="Times New Roman"/>
        <family val="1"/>
      </rPr>
      <t xml:space="preserve">DNA </t>
    </r>
    <r>
      <rPr>
        <sz val="11"/>
        <color theme="1"/>
        <rFont val="Times New Roman"/>
        <family val="1"/>
      </rPr>
      <t>(traditional)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</si>
</sst>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i/>
      <sz val="11"/>
      <color theme="1"/>
      <name val="Times New Roman"/>
      <family val="1"/>
    </font>
    <font>
      <vertAlign val="subscript"/>
      <sz val="11"/>
      <color theme="1"/>
      <name val="Times New Roman"/>
      <family val="1"/>
    </font>
    <font>
      <sz val="11"/>
      <color theme="1"/>
      <name val="Times New Roman"/>
      <family val="1"/>
    </font>
    <font>
      <vertAlign val="superscript"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0" xfId="0" applyAlignment="1">
      <alignment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2"/>
  <sheetViews>
    <sheetView tabSelected="1" topLeftCell="A94" workbookViewId="0">
      <selection activeCell="D112" sqref="D112"/>
    </sheetView>
  </sheetViews>
  <sheetFormatPr defaultRowHeight="13.8" x14ac:dyDescent="0.25"/>
  <cols>
    <col min="1" max="1" width="9" style="2" bestFit="1" customWidth="1"/>
    <col min="2" max="4" width="8.88671875" style="2"/>
    <col min="5" max="5" width="22.5546875" style="3" bestFit="1" customWidth="1"/>
    <col min="6" max="16384" width="8.88671875" style="3"/>
  </cols>
  <sheetData>
    <row r="1" spans="1:5" ht="18" x14ac:dyDescent="0.35">
      <c r="A1" s="1" t="s">
        <v>6</v>
      </c>
      <c r="B1" s="5" t="s">
        <v>2</v>
      </c>
      <c r="C1" s="5"/>
      <c r="D1" s="5"/>
      <c r="E1" s="3" t="s">
        <v>3</v>
      </c>
    </row>
    <row r="2" spans="1:5" x14ac:dyDescent="0.25">
      <c r="A2" s="1"/>
      <c r="B2" s="2" t="s">
        <v>4</v>
      </c>
      <c r="C2" s="2" t="s">
        <v>5</v>
      </c>
      <c r="D2" s="2" t="s">
        <v>1</v>
      </c>
    </row>
    <row r="3" spans="1:5" x14ac:dyDescent="0.25">
      <c r="A3" s="6">
        <v>0</v>
      </c>
      <c r="B3" s="3">
        <v>0</v>
      </c>
      <c r="C3" s="6">
        <v>4.2330189095553701</v>
      </c>
      <c r="D3" s="6">
        <v>4.2330189095553701</v>
      </c>
      <c r="E3" s="2">
        <v>6</v>
      </c>
    </row>
    <row r="4" spans="1:5" x14ac:dyDescent="0.25">
      <c r="A4" s="6">
        <v>2.7634291837324602E-3</v>
      </c>
      <c r="B4" s="3">
        <v>1.9057153036950103</v>
      </c>
      <c r="C4" s="6">
        <v>4.2330189095553701</v>
      </c>
      <c r="D4" s="6">
        <v>6.1387342132503804</v>
      </c>
      <c r="E4" s="3">
        <v>6</v>
      </c>
    </row>
    <row r="5" spans="1:5" x14ac:dyDescent="0.25">
      <c r="A5" s="6">
        <v>5.52685836746493E-3</v>
      </c>
      <c r="B5" s="3">
        <v>3.8114306073900091</v>
      </c>
      <c r="C5" s="6">
        <v>4.2330189095553701</v>
      </c>
      <c r="D5" s="6">
        <v>8.0444495169453791</v>
      </c>
      <c r="E5" s="3">
        <v>6</v>
      </c>
    </row>
    <row r="6" spans="1:5" x14ac:dyDescent="0.25">
      <c r="A6" s="6">
        <v>8.2902875511974006E-3</v>
      </c>
      <c r="B6" s="3">
        <v>5.7171459110850202</v>
      </c>
      <c r="C6" s="6">
        <v>4.2330189095553701</v>
      </c>
      <c r="D6" s="6">
        <v>9.9501648206403903</v>
      </c>
      <c r="E6" s="3">
        <v>6</v>
      </c>
    </row>
    <row r="7" spans="1:5" x14ac:dyDescent="0.25">
      <c r="A7" s="6">
        <v>1.1053716734929799E-2</v>
      </c>
      <c r="B7" s="3">
        <v>7.6228612147800296</v>
      </c>
      <c r="C7" s="6">
        <v>4.2330189095553701</v>
      </c>
      <c r="D7" s="6">
        <v>11.8558801243354</v>
      </c>
      <c r="E7" s="3">
        <v>6</v>
      </c>
    </row>
    <row r="8" spans="1:5" x14ac:dyDescent="0.25">
      <c r="A8" s="6">
        <v>1.38171459186623E-2</v>
      </c>
      <c r="B8" s="3">
        <v>9.5285765184750311</v>
      </c>
      <c r="C8" s="6">
        <v>4.2330189095553701</v>
      </c>
      <c r="D8" s="6">
        <v>13.7615954280304</v>
      </c>
      <c r="E8" s="3">
        <v>6</v>
      </c>
    </row>
    <row r="9" spans="1:5" x14ac:dyDescent="0.25">
      <c r="A9" s="6">
        <v>1.6580575102394801E-2</v>
      </c>
      <c r="B9" s="3">
        <v>11.434291822170032</v>
      </c>
      <c r="C9" s="6">
        <v>4.2330189095553701</v>
      </c>
      <c r="D9" s="6">
        <v>15.667310731725401</v>
      </c>
      <c r="E9" s="3">
        <v>6</v>
      </c>
    </row>
    <row r="10" spans="1:5" x14ac:dyDescent="0.25">
      <c r="A10" s="6">
        <v>1.93440042861272E-2</v>
      </c>
      <c r="B10" s="3">
        <v>13.340007125865032</v>
      </c>
      <c r="C10" s="6">
        <v>4.2330189095553701</v>
      </c>
      <c r="D10" s="6">
        <v>17.573026035420401</v>
      </c>
      <c r="E10" s="3">
        <v>6</v>
      </c>
    </row>
    <row r="11" spans="1:5" x14ac:dyDescent="0.25">
      <c r="A11" s="6">
        <v>2.2107433469859699E-2</v>
      </c>
      <c r="B11" s="3">
        <v>15.245722429560029</v>
      </c>
      <c r="C11" s="6">
        <v>4.2330189095553701</v>
      </c>
      <c r="D11" s="6">
        <v>19.478741339115398</v>
      </c>
      <c r="E11" s="3">
        <v>6</v>
      </c>
    </row>
    <row r="12" spans="1:5" x14ac:dyDescent="0.25">
      <c r="A12" s="6">
        <v>2.4870862653592202E-2</v>
      </c>
      <c r="B12" s="3">
        <v>17.15143773325503</v>
      </c>
      <c r="C12" s="6">
        <v>4.2330189095553701</v>
      </c>
      <c r="D12" s="6">
        <v>21.384456642810399</v>
      </c>
      <c r="E12" s="3">
        <v>6</v>
      </c>
    </row>
    <row r="13" spans="1:5" x14ac:dyDescent="0.25">
      <c r="A13" s="6">
        <v>2.76342918373246E-2</v>
      </c>
      <c r="B13" s="3">
        <v>19.05715303695003</v>
      </c>
      <c r="C13" s="6">
        <v>4.2330189095553701</v>
      </c>
      <c r="D13" s="6">
        <v>23.290171946505399</v>
      </c>
      <c r="E13" s="3">
        <v>6</v>
      </c>
    </row>
    <row r="14" spans="1:5" x14ac:dyDescent="0.25">
      <c r="A14" s="6">
        <v>3.03977210210571E-2</v>
      </c>
      <c r="B14" s="3">
        <v>20.962868340645031</v>
      </c>
      <c r="C14" s="6">
        <v>4.2330189095553701</v>
      </c>
      <c r="D14" s="6">
        <v>25.1958872502004</v>
      </c>
      <c r="E14" s="3">
        <v>6</v>
      </c>
    </row>
    <row r="15" spans="1:5" x14ac:dyDescent="0.25">
      <c r="A15" s="6">
        <v>3.3161150204789602E-2</v>
      </c>
      <c r="B15" s="3">
        <v>22.868583644340031</v>
      </c>
      <c r="C15" s="6">
        <v>4.2330189095553701</v>
      </c>
      <c r="D15" s="6">
        <v>27.1016025538954</v>
      </c>
      <c r="E15" s="3">
        <v>6</v>
      </c>
    </row>
    <row r="16" spans="1:5" x14ac:dyDescent="0.25">
      <c r="A16" s="6">
        <v>3.5924579388521997E-2</v>
      </c>
      <c r="B16" s="3">
        <v>24.774298948035032</v>
      </c>
      <c r="C16" s="6">
        <v>4.2330189095553701</v>
      </c>
      <c r="D16" s="6">
        <v>29.007317857590401</v>
      </c>
      <c r="E16" s="3">
        <v>6</v>
      </c>
    </row>
    <row r="17" spans="1:5" x14ac:dyDescent="0.25">
      <c r="A17" s="6">
        <v>3.8688008572254497E-2</v>
      </c>
      <c r="B17" s="3">
        <v>26.680014251730032</v>
      </c>
      <c r="C17" s="6">
        <v>4.2330189095553701</v>
      </c>
      <c r="D17" s="6">
        <v>30.913033161285401</v>
      </c>
      <c r="E17" s="3">
        <v>6</v>
      </c>
    </row>
    <row r="18" spans="1:5" x14ac:dyDescent="0.25">
      <c r="A18" s="6">
        <v>4.1451437755987003E-2</v>
      </c>
      <c r="B18" s="3">
        <v>28.585729555425033</v>
      </c>
      <c r="C18" s="6">
        <v>4.2330189095553701</v>
      </c>
      <c r="D18" s="6">
        <v>32.818748464980402</v>
      </c>
      <c r="E18" s="3">
        <v>6</v>
      </c>
    </row>
    <row r="19" spans="1:5" x14ac:dyDescent="0.25">
      <c r="A19" s="6">
        <v>4.4214866939719398E-2</v>
      </c>
      <c r="B19" s="3">
        <v>30.49144485912003</v>
      </c>
      <c r="C19" s="6">
        <v>4.2330189095553701</v>
      </c>
      <c r="D19" s="6">
        <v>34.724463768675399</v>
      </c>
      <c r="E19" s="3">
        <v>6</v>
      </c>
    </row>
    <row r="20" spans="1:5" x14ac:dyDescent="0.25">
      <c r="A20" s="6">
        <v>4.6978296123451897E-2</v>
      </c>
      <c r="B20" s="3">
        <v>32.397160162815034</v>
      </c>
      <c r="C20" s="6">
        <v>4.2330189095553701</v>
      </c>
      <c r="D20" s="6">
        <v>36.630179072370403</v>
      </c>
      <c r="E20" s="3">
        <v>6</v>
      </c>
    </row>
    <row r="21" spans="1:5" x14ac:dyDescent="0.25">
      <c r="A21" s="6">
        <v>4.9741725307184403E-2</v>
      </c>
      <c r="B21" s="3">
        <v>34.302875466510031</v>
      </c>
      <c r="C21" s="6">
        <v>4.2330189095553701</v>
      </c>
      <c r="D21" s="6">
        <v>38.5358943760654</v>
      </c>
      <c r="E21" s="3">
        <v>6</v>
      </c>
    </row>
    <row r="22" spans="1:5" x14ac:dyDescent="0.25">
      <c r="A22" s="6">
        <v>5.2505154490916799E-2</v>
      </c>
      <c r="B22" s="3">
        <v>36.208590770205028</v>
      </c>
      <c r="C22" s="6">
        <v>4.2330189095553701</v>
      </c>
      <c r="D22" s="6">
        <v>40.441609679760397</v>
      </c>
      <c r="E22" s="3">
        <v>6</v>
      </c>
    </row>
    <row r="23" spans="1:5" x14ac:dyDescent="0.25">
      <c r="A23" s="6">
        <v>5.5268583674649298E-2</v>
      </c>
      <c r="B23" s="3">
        <v>38.114306073900032</v>
      </c>
      <c r="C23" s="6">
        <v>4.2330189095553701</v>
      </c>
      <c r="D23" s="6">
        <v>42.347324983455401</v>
      </c>
      <c r="E23" s="3">
        <v>6</v>
      </c>
    </row>
    <row r="24" spans="1:5" x14ac:dyDescent="0.25">
      <c r="A24" s="6">
        <v>5.8032012858381797E-2</v>
      </c>
      <c r="B24" s="3">
        <v>40.020021377595029</v>
      </c>
      <c r="C24" s="6">
        <v>4.2330189095553701</v>
      </c>
      <c r="D24" s="6">
        <v>44.253040287150398</v>
      </c>
      <c r="E24" s="3">
        <v>6</v>
      </c>
    </row>
    <row r="25" spans="1:5" x14ac:dyDescent="0.25">
      <c r="A25" s="6">
        <v>6.0795442042114303E-2</v>
      </c>
      <c r="B25" s="3">
        <v>41.925736681290033</v>
      </c>
      <c r="C25" s="6">
        <v>4.2330189095553701</v>
      </c>
      <c r="D25" s="6">
        <v>46.158755590845402</v>
      </c>
      <c r="E25" s="3">
        <v>6</v>
      </c>
    </row>
    <row r="26" spans="1:5" x14ac:dyDescent="0.25">
      <c r="A26" s="6">
        <v>6.3558871225846705E-2</v>
      </c>
      <c r="B26" s="3">
        <v>43.831451984985129</v>
      </c>
      <c r="C26" s="6">
        <v>4.2330189095553701</v>
      </c>
      <c r="D26" s="6">
        <v>48.064470894540499</v>
      </c>
      <c r="E26" s="3">
        <v>6</v>
      </c>
    </row>
    <row r="27" spans="1:5" x14ac:dyDescent="0.25">
      <c r="A27" s="6">
        <v>6.6322300409579205E-2</v>
      </c>
      <c r="B27" s="3">
        <v>45.737167288680133</v>
      </c>
      <c r="C27" s="6">
        <v>4.2330189095553701</v>
      </c>
      <c r="D27" s="6">
        <v>49.970186198235503</v>
      </c>
      <c r="E27" s="3">
        <v>6</v>
      </c>
    </row>
    <row r="28" spans="1:5" x14ac:dyDescent="0.25">
      <c r="A28" s="6">
        <v>6.9085729593311704E-2</v>
      </c>
      <c r="B28" s="3">
        <v>47.64288259237513</v>
      </c>
      <c r="C28" s="6">
        <v>4.2330189095553701</v>
      </c>
      <c r="D28" s="6">
        <v>51.8759015019305</v>
      </c>
      <c r="E28" s="3">
        <v>6</v>
      </c>
    </row>
    <row r="29" spans="1:5" x14ac:dyDescent="0.25">
      <c r="A29" s="6">
        <v>7.1849158777044106E-2</v>
      </c>
      <c r="B29" s="3">
        <v>49.548597896070127</v>
      </c>
      <c r="C29" s="6">
        <v>4.2330189095553701</v>
      </c>
      <c r="D29" s="6">
        <v>53.781616805625497</v>
      </c>
      <c r="E29" s="3">
        <v>6</v>
      </c>
    </row>
    <row r="30" spans="1:5" x14ac:dyDescent="0.25">
      <c r="A30" s="6">
        <v>7.4612587960776605E-2</v>
      </c>
      <c r="B30" s="3">
        <v>51.454313199765132</v>
      </c>
      <c r="C30" s="6">
        <v>4.2330189095553701</v>
      </c>
      <c r="D30" s="6">
        <v>55.687332109320501</v>
      </c>
      <c r="E30" s="3">
        <v>6</v>
      </c>
    </row>
    <row r="31" spans="1:5" x14ac:dyDescent="0.25">
      <c r="A31" s="6">
        <v>7.7376017144509104E-2</v>
      </c>
      <c r="B31" s="3">
        <v>53.360028503460128</v>
      </c>
      <c r="C31" s="6">
        <v>4.2330189095553701</v>
      </c>
      <c r="D31" s="6">
        <v>57.593047413015498</v>
      </c>
      <c r="E31" s="3">
        <v>6</v>
      </c>
    </row>
    <row r="32" spans="1:5" x14ac:dyDescent="0.25">
      <c r="A32" s="6">
        <v>8.0139446328241506E-2</v>
      </c>
      <c r="B32" s="3">
        <v>55.265743807155133</v>
      </c>
      <c r="C32" s="6">
        <v>4.2330189095553701</v>
      </c>
      <c r="D32" s="6">
        <v>59.498762716710502</v>
      </c>
      <c r="E32" s="3">
        <v>6</v>
      </c>
    </row>
    <row r="33" spans="1:5" x14ac:dyDescent="0.25">
      <c r="A33" s="6">
        <v>8.2902875511974006E-2</v>
      </c>
      <c r="B33" s="3">
        <v>57.17145911085013</v>
      </c>
      <c r="C33" s="6">
        <v>4.2330189095553701</v>
      </c>
      <c r="D33" s="6">
        <v>61.404478020405499</v>
      </c>
      <c r="E33" s="3">
        <v>6</v>
      </c>
    </row>
    <row r="34" spans="1:5" x14ac:dyDescent="0.25">
      <c r="A34" s="6">
        <v>8.5666304695706505E-2</v>
      </c>
      <c r="B34" s="3">
        <v>59.077174414545134</v>
      </c>
      <c r="C34" s="6">
        <v>4.2330189095553701</v>
      </c>
      <c r="D34" s="6">
        <v>63.310193324100503</v>
      </c>
      <c r="E34" s="3">
        <v>6</v>
      </c>
    </row>
    <row r="35" spans="1:5" x14ac:dyDescent="0.25">
      <c r="A35" s="6">
        <v>8.8429733879438893E-2</v>
      </c>
      <c r="B35" s="3">
        <v>60.982889718240131</v>
      </c>
      <c r="C35" s="6">
        <v>4.2330189095553701</v>
      </c>
      <c r="D35" s="6">
        <v>65.2159086277955</v>
      </c>
      <c r="E35" s="3">
        <v>6</v>
      </c>
    </row>
    <row r="36" spans="1:5" x14ac:dyDescent="0.25">
      <c r="A36" s="6">
        <v>9.1193163063171406E-2</v>
      </c>
      <c r="B36" s="3">
        <v>62.888605021935135</v>
      </c>
      <c r="C36" s="6">
        <v>4.2330189095553701</v>
      </c>
      <c r="D36" s="6">
        <v>67.121623931490504</v>
      </c>
      <c r="E36" s="3">
        <v>6</v>
      </c>
    </row>
    <row r="37" spans="1:5" x14ac:dyDescent="0.25">
      <c r="A37" s="6">
        <v>9.3956592246903906E-2</v>
      </c>
      <c r="B37" s="3">
        <v>64.794320325630125</v>
      </c>
      <c r="C37" s="6">
        <v>4.2330189095553701</v>
      </c>
      <c r="D37" s="6">
        <v>69.027339235185494</v>
      </c>
      <c r="E37" s="3">
        <v>6</v>
      </c>
    </row>
    <row r="38" spans="1:5" x14ac:dyDescent="0.25">
      <c r="A38" s="6">
        <v>9.6720021430636294E-2</v>
      </c>
      <c r="B38" s="3">
        <v>66.700035629325129</v>
      </c>
      <c r="C38" s="6">
        <v>4.2330189095553701</v>
      </c>
      <c r="D38" s="6">
        <v>70.933054538880498</v>
      </c>
      <c r="E38" s="3">
        <v>6</v>
      </c>
    </row>
    <row r="39" spans="1:5" x14ac:dyDescent="0.25">
      <c r="A39" s="6">
        <v>9.9483450614368807E-2</v>
      </c>
      <c r="B39" s="3">
        <v>68.605750933020133</v>
      </c>
      <c r="C39" s="6">
        <v>4.2330189095553701</v>
      </c>
      <c r="D39" s="6">
        <v>72.838769842575502</v>
      </c>
      <c r="E39" s="3">
        <v>6</v>
      </c>
    </row>
    <row r="40" spans="1:5" x14ac:dyDescent="0.25">
      <c r="A40" s="6">
        <v>0.102246879798101</v>
      </c>
      <c r="B40" s="3">
        <v>70.511466236715137</v>
      </c>
      <c r="C40" s="6">
        <v>4.2330189095553701</v>
      </c>
      <c r="D40" s="6">
        <v>74.744485146270506</v>
      </c>
      <c r="E40" s="3">
        <v>6</v>
      </c>
    </row>
    <row r="41" spans="1:5" x14ac:dyDescent="0.25">
      <c r="A41" s="6">
        <v>0.105010308981833</v>
      </c>
      <c r="B41" s="3">
        <v>72.417181540410127</v>
      </c>
      <c r="C41" s="6">
        <v>4.2330189095553701</v>
      </c>
      <c r="D41" s="6">
        <v>76.650200449965496</v>
      </c>
      <c r="E41" s="3">
        <v>6</v>
      </c>
    </row>
    <row r="42" spans="1:5" x14ac:dyDescent="0.25">
      <c r="A42" s="6">
        <v>0.107773738165566</v>
      </c>
      <c r="B42" s="3">
        <v>74.322896844105131</v>
      </c>
      <c r="C42" s="6">
        <v>4.2330189095553701</v>
      </c>
      <c r="D42" s="6">
        <v>78.5559157536605</v>
      </c>
      <c r="E42" s="3">
        <v>6</v>
      </c>
    </row>
    <row r="43" spans="1:5" x14ac:dyDescent="0.25">
      <c r="A43" s="6">
        <v>0.110537167349298</v>
      </c>
      <c r="B43" s="3">
        <v>76.228612147800135</v>
      </c>
      <c r="C43" s="6">
        <v>4.2330189095553701</v>
      </c>
      <c r="D43" s="6">
        <v>80.461631057355504</v>
      </c>
      <c r="E43" s="3">
        <v>6</v>
      </c>
    </row>
    <row r="44" spans="1:5" x14ac:dyDescent="0.25">
      <c r="A44" s="6">
        <v>0.113300596533031</v>
      </c>
      <c r="B44" s="3">
        <v>78.134327451495224</v>
      </c>
      <c r="C44" s="6">
        <v>4.2330189095553701</v>
      </c>
      <c r="D44" s="6">
        <v>82.367346361050593</v>
      </c>
      <c r="E44" s="3">
        <v>6</v>
      </c>
    </row>
    <row r="45" spans="1:5" x14ac:dyDescent="0.25">
      <c r="A45" s="6">
        <v>0.116064025716763</v>
      </c>
      <c r="B45" s="3">
        <v>80.040042755190228</v>
      </c>
      <c r="C45" s="6">
        <v>4.2330189095553701</v>
      </c>
      <c r="D45" s="6">
        <v>84.273061664745597</v>
      </c>
      <c r="E45" s="3">
        <v>6</v>
      </c>
    </row>
    <row r="46" spans="1:5" x14ac:dyDescent="0.25">
      <c r="A46" s="6">
        <v>0.118827454900496</v>
      </c>
      <c r="B46" s="3">
        <v>81.945758058885232</v>
      </c>
      <c r="C46" s="6">
        <v>4.2330189095553701</v>
      </c>
      <c r="D46" s="6">
        <v>86.178776968440602</v>
      </c>
      <c r="E46" s="3">
        <v>6</v>
      </c>
    </row>
    <row r="47" spans="1:5" x14ac:dyDescent="0.25">
      <c r="A47" s="6">
        <v>0.121590884084228</v>
      </c>
      <c r="B47" s="3">
        <v>83.851473362580236</v>
      </c>
      <c r="C47" s="6">
        <v>4.2330189095553701</v>
      </c>
      <c r="D47" s="6">
        <v>88.084492272135606</v>
      </c>
      <c r="E47" s="3">
        <v>6</v>
      </c>
    </row>
    <row r="48" spans="1:5" x14ac:dyDescent="0.25">
      <c r="A48" s="6">
        <v>0.12435431326796099</v>
      </c>
      <c r="B48" s="3">
        <v>85.757188666275226</v>
      </c>
      <c r="C48" s="6">
        <v>4.2330189095553701</v>
      </c>
      <c r="D48" s="6">
        <v>89.990207575830595</v>
      </c>
      <c r="E48" s="3">
        <v>6</v>
      </c>
    </row>
    <row r="49" spans="1:5" x14ac:dyDescent="0.25">
      <c r="A49" s="6">
        <v>0.12711774245169299</v>
      </c>
      <c r="B49" s="3">
        <v>87.66290396997023</v>
      </c>
      <c r="C49" s="6">
        <v>4.2330189095553701</v>
      </c>
      <c r="D49" s="6">
        <v>91.8959228795256</v>
      </c>
      <c r="E49" s="3">
        <v>6</v>
      </c>
    </row>
    <row r="50" spans="1:5" x14ac:dyDescent="0.25">
      <c r="A50" s="6">
        <v>0.12988117163542601</v>
      </c>
      <c r="B50" s="3">
        <v>89.568619273665234</v>
      </c>
      <c r="C50" s="6">
        <v>4.2330189095553701</v>
      </c>
      <c r="D50" s="6">
        <v>93.801638183220604</v>
      </c>
      <c r="E50" s="3">
        <v>6</v>
      </c>
    </row>
    <row r="51" spans="1:5" x14ac:dyDescent="0.25">
      <c r="A51" s="6">
        <v>0.13264460081915799</v>
      </c>
      <c r="B51" s="3">
        <v>91.474334577360224</v>
      </c>
      <c r="C51" s="6">
        <v>4.2330189095553701</v>
      </c>
      <c r="D51" s="6">
        <v>95.707353486915594</v>
      </c>
      <c r="E51" s="3">
        <v>6</v>
      </c>
    </row>
    <row r="52" spans="1:5" x14ac:dyDescent="0.25">
      <c r="A52" s="6">
        <v>0.13540803000289001</v>
      </c>
      <c r="B52" s="3">
        <v>93.380049881055228</v>
      </c>
      <c r="C52" s="6">
        <v>4.2330189095553701</v>
      </c>
      <c r="D52" s="6">
        <v>97.613068790610598</v>
      </c>
      <c r="E52" s="3">
        <v>6</v>
      </c>
    </row>
    <row r="53" spans="1:5" x14ac:dyDescent="0.25">
      <c r="A53" s="6">
        <v>0.13817145918662299</v>
      </c>
      <c r="B53" s="3">
        <v>95.285765184750232</v>
      </c>
      <c r="C53" s="6">
        <v>4.2330189095553701</v>
      </c>
      <c r="D53" s="6">
        <v>99.518784094305602</v>
      </c>
      <c r="E53" s="3">
        <v>6</v>
      </c>
    </row>
    <row r="54" spans="1:5" x14ac:dyDescent="0.25">
      <c r="A54" s="6">
        <v>0.140934888370355</v>
      </c>
      <c r="B54" s="3">
        <v>97.191480488444626</v>
      </c>
      <c r="C54" s="6">
        <v>4.2330189095553701</v>
      </c>
      <c r="D54" s="6">
        <v>101.42449939799999</v>
      </c>
      <c r="E54" s="3">
        <v>6</v>
      </c>
    </row>
    <row r="55" spans="1:5" x14ac:dyDescent="0.25">
      <c r="A55" s="6">
        <v>0.14369831755408799</v>
      </c>
      <c r="B55" s="3">
        <v>99.09719579213963</v>
      </c>
      <c r="C55" s="6">
        <v>4.2330189095553701</v>
      </c>
      <c r="D55" s="6">
        <v>103.330214701695</v>
      </c>
      <c r="E55" s="3">
        <v>6</v>
      </c>
    </row>
    <row r="56" spans="1:5" x14ac:dyDescent="0.25">
      <c r="A56" s="6">
        <v>0.14646174673782</v>
      </c>
      <c r="B56" s="3">
        <v>101.00291109583463</v>
      </c>
      <c r="C56" s="6">
        <v>4.2330189095553701</v>
      </c>
      <c r="D56" s="6">
        <v>105.23593000539</v>
      </c>
      <c r="E56" s="3">
        <v>6</v>
      </c>
    </row>
    <row r="57" spans="1:5" x14ac:dyDescent="0.25">
      <c r="A57" s="6">
        <v>0.14922517592155299</v>
      </c>
      <c r="B57" s="3">
        <v>102.90862639952964</v>
      </c>
      <c r="C57" s="6">
        <v>4.2330189095553701</v>
      </c>
      <c r="D57" s="6">
        <v>107.14164530908501</v>
      </c>
      <c r="E57" s="3">
        <v>6</v>
      </c>
    </row>
    <row r="58" spans="1:5" x14ac:dyDescent="0.25">
      <c r="A58" s="6">
        <v>0.151988605105285</v>
      </c>
      <c r="B58" s="3">
        <v>104.81434170322463</v>
      </c>
      <c r="C58" s="6">
        <v>4.2330189095553701</v>
      </c>
      <c r="D58" s="6">
        <v>109.04736061278</v>
      </c>
      <c r="E58" s="3">
        <v>6</v>
      </c>
    </row>
    <row r="59" spans="1:5" x14ac:dyDescent="0.25">
      <c r="A59" s="6">
        <v>0.15475203428901799</v>
      </c>
      <c r="B59" s="3">
        <v>106.72005700691963</v>
      </c>
      <c r="C59" s="6">
        <v>4.2330189095553701</v>
      </c>
      <c r="D59" s="6">
        <v>110.953075916475</v>
      </c>
      <c r="E59" s="3">
        <v>6</v>
      </c>
    </row>
    <row r="60" spans="1:5" x14ac:dyDescent="0.25">
      <c r="A60" s="6">
        <v>0.15751546347275</v>
      </c>
      <c r="B60" s="3">
        <v>108.62577231061464</v>
      </c>
      <c r="C60" s="6">
        <v>4.2330189095553701</v>
      </c>
      <c r="D60" s="6">
        <v>112.85879122017</v>
      </c>
      <c r="E60" s="3">
        <v>6</v>
      </c>
    </row>
    <row r="61" spans="1:5" x14ac:dyDescent="0.25">
      <c r="A61" s="6">
        <v>0.16027889265648301</v>
      </c>
      <c r="B61" s="3">
        <v>110.53148761430963</v>
      </c>
      <c r="C61" s="6">
        <v>4.2330189095553701</v>
      </c>
      <c r="D61" s="6">
        <v>114.76450652386499</v>
      </c>
      <c r="E61" s="3">
        <v>6</v>
      </c>
    </row>
    <row r="62" spans="1:5" x14ac:dyDescent="0.25">
      <c r="A62" s="6">
        <v>0.163042321840215</v>
      </c>
      <c r="B62" s="3">
        <v>112.43720291800463</v>
      </c>
      <c r="C62" s="6">
        <v>4.2330189095553701</v>
      </c>
      <c r="D62" s="6">
        <v>116.67022182756</v>
      </c>
      <c r="E62" s="3">
        <v>6</v>
      </c>
    </row>
    <row r="63" spans="1:5" x14ac:dyDescent="0.25">
      <c r="A63" s="6">
        <v>0.16580575102394801</v>
      </c>
      <c r="B63" s="3">
        <v>114.34291822169963</v>
      </c>
      <c r="C63" s="6">
        <v>4.2330189095553701</v>
      </c>
      <c r="D63" s="6">
        <v>118.575937131255</v>
      </c>
      <c r="E63" s="3">
        <v>6</v>
      </c>
    </row>
    <row r="64" spans="1:5" x14ac:dyDescent="0.25">
      <c r="A64" s="6">
        <v>0.16856918020768</v>
      </c>
      <c r="B64" s="3">
        <v>116.24863352539464</v>
      </c>
      <c r="C64" s="6">
        <v>4.2330189095553701</v>
      </c>
      <c r="D64" s="6">
        <v>120.48165243495001</v>
      </c>
      <c r="E64" s="3">
        <v>6</v>
      </c>
    </row>
    <row r="65" spans="1:5" x14ac:dyDescent="0.25">
      <c r="A65" s="6">
        <v>0.17133260939141301</v>
      </c>
      <c r="B65" s="3">
        <v>118.15434882908963</v>
      </c>
      <c r="C65" s="6">
        <v>4.2330189095553701</v>
      </c>
      <c r="D65" s="6">
        <v>122.387367738645</v>
      </c>
      <c r="E65" s="3">
        <v>6</v>
      </c>
    </row>
    <row r="66" spans="1:5" x14ac:dyDescent="0.25">
      <c r="A66" s="6">
        <v>0.174096038575145</v>
      </c>
      <c r="B66" s="3">
        <v>120.06006413278463</v>
      </c>
      <c r="C66" s="6">
        <v>4.2330189095553701</v>
      </c>
      <c r="D66" s="6">
        <v>124.29308304234</v>
      </c>
      <c r="E66" s="3">
        <v>6</v>
      </c>
    </row>
    <row r="67" spans="1:5" x14ac:dyDescent="0.25">
      <c r="A67" s="6">
        <v>0.17685946775887701</v>
      </c>
      <c r="B67" s="3">
        <v>121.96577943647964</v>
      </c>
      <c r="C67" s="6">
        <v>4.2330189095553701</v>
      </c>
      <c r="D67" s="6">
        <v>126.19879834603501</v>
      </c>
      <c r="E67" s="3">
        <v>6</v>
      </c>
    </row>
    <row r="68" spans="1:5" x14ac:dyDescent="0.25">
      <c r="A68" s="6">
        <v>0.17962289694260999</v>
      </c>
      <c r="B68" s="3">
        <v>123.87149474017463</v>
      </c>
      <c r="C68" s="6">
        <v>4.2330189095553701</v>
      </c>
      <c r="D68" s="6">
        <v>128.10451364972999</v>
      </c>
      <c r="E68" s="3">
        <v>6</v>
      </c>
    </row>
    <row r="69" spans="1:5" x14ac:dyDescent="0.25">
      <c r="A69" s="6">
        <v>0.18238632612634201</v>
      </c>
      <c r="B69" s="3">
        <v>125.77721004386964</v>
      </c>
      <c r="C69" s="6">
        <v>4.2330189095553701</v>
      </c>
      <c r="D69" s="6">
        <v>130.01022895342501</v>
      </c>
      <c r="E69" s="3">
        <v>6</v>
      </c>
    </row>
    <row r="70" spans="1:5" x14ac:dyDescent="0.25">
      <c r="A70" s="6">
        <v>0.18514975531007499</v>
      </c>
      <c r="B70" s="3">
        <v>127.68292534756463</v>
      </c>
      <c r="C70" s="6">
        <v>4.2330189095553701</v>
      </c>
      <c r="D70" s="6">
        <v>131.91594425712</v>
      </c>
      <c r="E70" s="3">
        <v>6</v>
      </c>
    </row>
    <row r="71" spans="1:5" x14ac:dyDescent="0.25">
      <c r="A71" s="6">
        <v>0.18791318449380701</v>
      </c>
      <c r="B71" s="3">
        <v>129.58864065125962</v>
      </c>
      <c r="C71" s="6">
        <v>4.2330189095553701</v>
      </c>
      <c r="D71" s="6">
        <v>133.82165956081499</v>
      </c>
      <c r="E71" s="3">
        <v>6</v>
      </c>
    </row>
    <row r="72" spans="1:5" x14ac:dyDescent="0.25">
      <c r="A72" s="6">
        <v>0.19067661367753999</v>
      </c>
      <c r="B72" s="3">
        <v>131.49435595495464</v>
      </c>
      <c r="C72" s="6">
        <v>4.2330189095553701</v>
      </c>
      <c r="D72" s="6">
        <v>135.72737486451001</v>
      </c>
      <c r="E72" s="3">
        <v>6</v>
      </c>
    </row>
    <row r="73" spans="1:5" x14ac:dyDescent="0.25">
      <c r="A73" s="6">
        <v>0.193440042861272</v>
      </c>
      <c r="B73" s="3">
        <v>133.40007125864963</v>
      </c>
      <c r="C73" s="6">
        <v>4.2330189095553701</v>
      </c>
      <c r="D73" s="6">
        <v>137.633090168205</v>
      </c>
      <c r="E73" s="3">
        <v>6</v>
      </c>
    </row>
    <row r="74" spans="1:5" x14ac:dyDescent="0.25">
      <c r="A74" s="6">
        <v>0.19620347204500499</v>
      </c>
      <c r="B74" s="3">
        <v>135.30578656234462</v>
      </c>
      <c r="C74" s="6">
        <v>4.2330189095553701</v>
      </c>
      <c r="D74" s="6">
        <v>139.53880547189999</v>
      </c>
      <c r="E74" s="3">
        <v>6</v>
      </c>
    </row>
    <row r="75" spans="1:5" x14ac:dyDescent="0.25">
      <c r="A75" s="6">
        <v>0.198966901228737</v>
      </c>
      <c r="B75" s="3">
        <v>137.21150186603964</v>
      </c>
      <c r="C75" s="6">
        <v>4.2330189095553701</v>
      </c>
      <c r="D75" s="6">
        <v>141.44452077559501</v>
      </c>
      <c r="E75" s="3">
        <v>6</v>
      </c>
    </row>
    <row r="76" spans="1:5" x14ac:dyDescent="0.25">
      <c r="A76" s="6">
        <v>0.20173033041246999</v>
      </c>
      <c r="B76" s="3">
        <v>139.11721716973463</v>
      </c>
      <c r="C76" s="6">
        <v>4.2330189095553701</v>
      </c>
      <c r="D76" s="6">
        <v>143.35023607929</v>
      </c>
      <c r="E76" s="3">
        <v>6</v>
      </c>
    </row>
    <row r="77" spans="1:5" x14ac:dyDescent="0.25">
      <c r="A77" s="6">
        <v>0.204493759596202</v>
      </c>
      <c r="B77" s="3">
        <v>141.02293247342962</v>
      </c>
      <c r="C77" s="6">
        <v>4.2330189095553701</v>
      </c>
      <c r="D77" s="6">
        <v>145.25595138298499</v>
      </c>
      <c r="E77" s="3">
        <v>6</v>
      </c>
    </row>
    <row r="78" spans="1:5" x14ac:dyDescent="0.25">
      <c r="A78" s="6">
        <v>0.20725718877993499</v>
      </c>
      <c r="B78" s="3">
        <v>142.92864777712464</v>
      </c>
      <c r="C78" s="6">
        <v>4.2330189095553701</v>
      </c>
      <c r="D78" s="6">
        <v>147.16166668668001</v>
      </c>
      <c r="E78" s="3">
        <v>6</v>
      </c>
    </row>
    <row r="79" spans="1:5" x14ac:dyDescent="0.25">
      <c r="A79" s="6">
        <v>0.210020617963667</v>
      </c>
      <c r="B79" s="3">
        <v>144.83436308081963</v>
      </c>
      <c r="C79" s="6">
        <v>4.2330189095553701</v>
      </c>
      <c r="D79" s="6">
        <v>149.067381990375</v>
      </c>
      <c r="E79" s="3">
        <v>6</v>
      </c>
    </row>
    <row r="80" spans="1:5" x14ac:dyDescent="0.25">
      <c r="A80" s="6">
        <v>0.21278404714740001</v>
      </c>
      <c r="B80" s="3">
        <v>146.74007838451462</v>
      </c>
      <c r="C80" s="6">
        <v>4.2330189095553701</v>
      </c>
      <c r="D80" s="6">
        <v>150.97309729406999</v>
      </c>
      <c r="E80" s="3">
        <v>6</v>
      </c>
    </row>
    <row r="81" spans="1:5" x14ac:dyDescent="0.25">
      <c r="A81" s="6">
        <v>0.215547476331132</v>
      </c>
      <c r="B81" s="3">
        <v>148.64579368820964</v>
      </c>
      <c r="C81" s="6">
        <v>4.2330189095553701</v>
      </c>
      <c r="D81" s="6">
        <v>152.87881259776501</v>
      </c>
      <c r="E81" s="3">
        <v>6</v>
      </c>
    </row>
    <row r="82" spans="1:5" x14ac:dyDescent="0.25">
      <c r="A82" s="6">
        <v>0.21831090551486401</v>
      </c>
      <c r="B82" s="3">
        <v>150.55150899190463</v>
      </c>
      <c r="C82" s="6">
        <v>4.2330189095553701</v>
      </c>
      <c r="D82" s="6">
        <v>154.78452790146</v>
      </c>
      <c r="E82" s="3">
        <v>6</v>
      </c>
    </row>
    <row r="83" spans="1:5" x14ac:dyDescent="0.25">
      <c r="A83" s="6">
        <v>0.221074334698597</v>
      </c>
      <c r="B83" s="3">
        <v>152.45722429559964</v>
      </c>
      <c r="C83" s="6">
        <v>4.2330189095553701</v>
      </c>
      <c r="D83" s="6">
        <v>156.69024320515501</v>
      </c>
      <c r="E83" s="3">
        <v>6</v>
      </c>
    </row>
    <row r="84" spans="1:5" x14ac:dyDescent="0.25">
      <c r="A84" s="6">
        <v>0.22383776388232901</v>
      </c>
      <c r="B84" s="3">
        <v>154.36293959929463</v>
      </c>
      <c r="C84" s="6">
        <v>4.2330189095553701</v>
      </c>
      <c r="D84" s="6">
        <v>158.59595850885</v>
      </c>
      <c r="E84" s="3">
        <v>6</v>
      </c>
    </row>
    <row r="85" spans="1:5" x14ac:dyDescent="0.25">
      <c r="A85" s="6">
        <v>0.226601193066062</v>
      </c>
      <c r="B85" s="3">
        <v>156.26865490298962</v>
      </c>
      <c r="C85" s="6">
        <v>4.2330189095553701</v>
      </c>
      <c r="D85" s="6">
        <v>160.50167381254499</v>
      </c>
      <c r="E85" s="3">
        <v>6</v>
      </c>
    </row>
    <row r="86" spans="1:5" x14ac:dyDescent="0.25">
      <c r="A86" s="6">
        <v>0.22936462224979401</v>
      </c>
      <c r="B86" s="3">
        <v>158.17437020668464</v>
      </c>
      <c r="C86" s="6">
        <v>4.2330189095553701</v>
      </c>
      <c r="D86" s="6">
        <v>162.40738911624001</v>
      </c>
      <c r="E86" s="3">
        <v>6</v>
      </c>
    </row>
    <row r="87" spans="1:5" x14ac:dyDescent="0.25">
      <c r="A87" s="6">
        <v>0.23212805143352699</v>
      </c>
      <c r="B87" s="3">
        <v>160.08008551037963</v>
      </c>
      <c r="C87" s="6">
        <v>4.2330189095553701</v>
      </c>
      <c r="D87" s="6">
        <v>164.313104419935</v>
      </c>
      <c r="E87" s="3">
        <v>6</v>
      </c>
    </row>
    <row r="88" spans="1:5" x14ac:dyDescent="0.25">
      <c r="A88" s="6">
        <v>0.23489148061725901</v>
      </c>
      <c r="B88" s="3">
        <v>161.98580081407462</v>
      </c>
      <c r="C88" s="6">
        <v>4.2330189095553701</v>
      </c>
      <c r="D88" s="6">
        <v>166.21881972362999</v>
      </c>
      <c r="E88" s="3">
        <v>6</v>
      </c>
    </row>
    <row r="89" spans="1:5" x14ac:dyDescent="0.25">
      <c r="A89" s="6">
        <v>0.23765490980099199</v>
      </c>
      <c r="B89" s="3">
        <v>163.89151611776964</v>
      </c>
      <c r="C89" s="6">
        <v>4.2330189095553701</v>
      </c>
      <c r="D89" s="6">
        <v>168.12453502732501</v>
      </c>
      <c r="E89" s="3">
        <v>6</v>
      </c>
    </row>
    <row r="90" spans="1:5" x14ac:dyDescent="0.25">
      <c r="A90" s="6">
        <v>0.24041833898472401</v>
      </c>
      <c r="B90" s="3">
        <v>165.79723142146463</v>
      </c>
      <c r="C90" s="6">
        <v>4.2330189095553701</v>
      </c>
      <c r="D90" s="6">
        <v>170.03025033102</v>
      </c>
      <c r="E90" s="3">
        <v>6</v>
      </c>
    </row>
    <row r="91" spans="1:5" x14ac:dyDescent="0.25">
      <c r="A91" s="6">
        <v>0.24318176816845699</v>
      </c>
      <c r="B91" s="3">
        <v>167.70294672515962</v>
      </c>
      <c r="C91" s="6">
        <v>4.2330189095553701</v>
      </c>
      <c r="D91" s="6">
        <v>171.93596563471499</v>
      </c>
      <c r="E91" s="3">
        <v>6</v>
      </c>
    </row>
    <row r="92" spans="1:5" x14ac:dyDescent="0.25">
      <c r="A92" s="6">
        <v>0.245945197352189</v>
      </c>
      <c r="B92" s="3">
        <v>169.60866202885464</v>
      </c>
      <c r="C92" s="6">
        <v>4.2330189095553701</v>
      </c>
      <c r="D92" s="6">
        <v>173.84168093841001</v>
      </c>
      <c r="E92" s="3">
        <v>6</v>
      </c>
    </row>
    <row r="93" spans="1:5" x14ac:dyDescent="0.25">
      <c r="A93" s="6">
        <v>0.24870862653592199</v>
      </c>
      <c r="B93" s="3">
        <v>171.51437733254963</v>
      </c>
      <c r="C93" s="6">
        <v>4.2330189095553701</v>
      </c>
      <c r="D93" s="6">
        <v>175.747396242105</v>
      </c>
      <c r="E93" s="3">
        <v>6</v>
      </c>
    </row>
    <row r="94" spans="1:5" x14ac:dyDescent="0.25">
      <c r="A94" s="6">
        <v>0.25147205571965398</v>
      </c>
      <c r="B94" s="3">
        <v>173.42009263624462</v>
      </c>
      <c r="C94" s="6">
        <v>4.2330189095553701</v>
      </c>
      <c r="D94" s="6">
        <v>177.65311154579999</v>
      </c>
      <c r="E94" s="3">
        <v>6</v>
      </c>
    </row>
    <row r="95" spans="1:5" x14ac:dyDescent="0.25">
      <c r="A95" s="6">
        <v>0.25423548490338699</v>
      </c>
      <c r="B95" s="3">
        <v>175.32580793993964</v>
      </c>
      <c r="C95" s="6">
        <v>4.2330189095553701</v>
      </c>
      <c r="D95" s="6">
        <v>179.55882684949501</v>
      </c>
      <c r="E95" s="3">
        <v>6</v>
      </c>
    </row>
    <row r="96" spans="1:5" x14ac:dyDescent="0.25">
      <c r="A96" s="6">
        <v>0.256998914087119</v>
      </c>
      <c r="B96" s="3">
        <v>177.23152324363463</v>
      </c>
      <c r="C96" s="6">
        <v>4.2330189095553701</v>
      </c>
      <c r="D96" s="6">
        <v>181.46454215319</v>
      </c>
      <c r="E96" s="3">
        <v>6</v>
      </c>
    </row>
    <row r="97" spans="1:5" x14ac:dyDescent="0.25">
      <c r="A97" s="6">
        <v>0.25976234327085201</v>
      </c>
      <c r="B97" s="3">
        <v>179.13723854732964</v>
      </c>
      <c r="C97" s="6">
        <v>4.2330189095553701</v>
      </c>
      <c r="D97" s="6">
        <v>183.37025745688501</v>
      </c>
      <c r="E97" s="3">
        <v>6</v>
      </c>
    </row>
    <row r="98" spans="1:5" x14ac:dyDescent="0.25">
      <c r="A98" s="6">
        <v>0.26252577245458403</v>
      </c>
      <c r="B98" s="3">
        <v>181.04295385102463</v>
      </c>
      <c r="C98" s="6">
        <v>4.2330189095553701</v>
      </c>
      <c r="D98" s="6">
        <v>185.27597276058</v>
      </c>
      <c r="E98" s="3">
        <v>6</v>
      </c>
    </row>
    <row r="99" spans="1:5" x14ac:dyDescent="0.25">
      <c r="A99" s="6">
        <v>0.26528920163831599</v>
      </c>
      <c r="B99" s="3">
        <v>182.94866915471962</v>
      </c>
      <c r="C99" s="6">
        <v>4.2330189095553701</v>
      </c>
      <c r="D99" s="6">
        <v>187.18168806427499</v>
      </c>
      <c r="E99" s="3">
        <v>6</v>
      </c>
    </row>
    <row r="100" spans="1:5" x14ac:dyDescent="0.25">
      <c r="A100" s="6">
        <v>0.268052630822049</v>
      </c>
      <c r="B100" s="3">
        <v>184.85438445841464</v>
      </c>
      <c r="C100" s="6">
        <v>4.2330189095553701</v>
      </c>
      <c r="D100" s="6">
        <v>189.08740336797001</v>
      </c>
      <c r="E100" s="3">
        <v>6</v>
      </c>
    </row>
    <row r="101" spans="1:5" x14ac:dyDescent="0.25">
      <c r="A101" s="6"/>
      <c r="B101" s="6"/>
      <c r="C101" s="6"/>
    </row>
    <row r="102" spans="1:5" x14ac:dyDescent="0.25">
      <c r="A102" s="6"/>
      <c r="B102" s="6"/>
      <c r="C102" s="6"/>
    </row>
  </sheetData>
  <mergeCells count="1">
    <mergeCell ref="B1:D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2"/>
  <sheetViews>
    <sheetView topLeftCell="A88" workbookViewId="0">
      <selection activeCell="E8" sqref="A1:E99"/>
    </sheetView>
  </sheetViews>
  <sheetFormatPr defaultRowHeight="14.4" x14ac:dyDescent="0.25"/>
  <cols>
    <col min="1" max="1" width="9" style="2" bestFit="1" customWidth="1"/>
    <col min="2" max="4" width="8.88671875" style="2"/>
    <col min="5" max="5" width="22.5546875" style="3" bestFit="1" customWidth="1"/>
    <col min="6" max="16384" width="8.88671875" style="3"/>
  </cols>
  <sheetData>
    <row r="1" spans="1:5" ht="18" x14ac:dyDescent="0.35">
      <c r="A1" s="1" t="s">
        <v>0</v>
      </c>
      <c r="B1" s="5" t="s">
        <v>7</v>
      </c>
      <c r="C1" s="5"/>
      <c r="D1" s="5"/>
      <c r="E1" s="3" t="s">
        <v>8</v>
      </c>
    </row>
    <row r="2" spans="1:5" ht="13.8" x14ac:dyDescent="0.25">
      <c r="A2" s="1"/>
      <c r="B2" s="2" t="s">
        <v>4</v>
      </c>
      <c r="C2" s="2" t="s">
        <v>5</v>
      </c>
      <c r="D2" s="2" t="s">
        <v>1</v>
      </c>
    </row>
    <row r="3" spans="1:5" ht="13.8" x14ac:dyDescent="0.25">
      <c r="A3" s="6">
        <v>0</v>
      </c>
      <c r="B3" s="3">
        <v>0</v>
      </c>
      <c r="C3" s="6">
        <v>4.2786247744754302</v>
      </c>
      <c r="D3" s="6">
        <v>4.2786247744754302</v>
      </c>
      <c r="E3" s="2">
        <v>6</v>
      </c>
    </row>
    <row r="4" spans="1:5" ht="13.8" x14ac:dyDescent="0.25">
      <c r="A4" s="6">
        <v>2.8112179468438299E-3</v>
      </c>
      <c r="B4" s="3">
        <v>1.9595583115098796</v>
      </c>
      <c r="C4" s="6">
        <v>4.2786247744754302</v>
      </c>
      <c r="D4" s="6">
        <v>6.2381830859853098</v>
      </c>
      <c r="E4" s="3">
        <v>6</v>
      </c>
    </row>
    <row r="5" spans="1:5" ht="13.8" x14ac:dyDescent="0.25">
      <c r="A5" s="6">
        <v>5.6224358936876702E-3</v>
      </c>
      <c r="B5" s="3">
        <v>3.9191166230197592</v>
      </c>
      <c r="C5" s="6">
        <v>4.2786247744754302</v>
      </c>
      <c r="D5" s="6">
        <v>8.1977413974951894</v>
      </c>
      <c r="E5" s="3">
        <v>6</v>
      </c>
    </row>
    <row r="6" spans="1:5" ht="13.8" x14ac:dyDescent="0.25">
      <c r="A6" s="6">
        <v>8.4336538405314996E-3</v>
      </c>
      <c r="B6" s="3">
        <v>5.8786749345295704</v>
      </c>
      <c r="C6" s="6">
        <v>4.2786247744754302</v>
      </c>
      <c r="D6" s="6">
        <v>10.157299709005001</v>
      </c>
      <c r="E6" s="3">
        <v>6</v>
      </c>
    </row>
    <row r="7" spans="1:5" ht="13.8" x14ac:dyDescent="0.25">
      <c r="A7" s="6">
        <v>1.12448717873753E-2</v>
      </c>
      <c r="B7" s="3">
        <v>7.8382332460394704</v>
      </c>
      <c r="C7" s="6">
        <v>4.2786247744754302</v>
      </c>
      <c r="D7" s="6">
        <v>12.116858020514901</v>
      </c>
      <c r="E7" s="3">
        <v>6</v>
      </c>
    </row>
    <row r="8" spans="1:5" ht="13.8" x14ac:dyDescent="0.25">
      <c r="A8" s="6">
        <v>1.4056089734219099E-2</v>
      </c>
      <c r="B8" s="3">
        <v>9.7977915575493704</v>
      </c>
      <c r="C8" s="6">
        <v>4.2786247744754302</v>
      </c>
      <c r="D8" s="6">
        <v>14.076416332024801</v>
      </c>
      <c r="E8" s="3">
        <v>6</v>
      </c>
    </row>
    <row r="9" spans="1:5" ht="13.8" x14ac:dyDescent="0.25">
      <c r="A9" s="6">
        <v>1.6867307681062999E-2</v>
      </c>
      <c r="B9" s="3">
        <v>11.75734986905927</v>
      </c>
      <c r="C9" s="6">
        <v>4.2786247744754302</v>
      </c>
      <c r="D9" s="6">
        <v>16.035974643534701</v>
      </c>
      <c r="E9" s="3">
        <v>6</v>
      </c>
    </row>
    <row r="10" spans="1:5" ht="13.8" x14ac:dyDescent="0.25">
      <c r="A10" s="6">
        <v>1.9678525627906798E-2</v>
      </c>
      <c r="B10" s="3">
        <v>13.716908180569069</v>
      </c>
      <c r="C10" s="6">
        <v>4.2786247744754302</v>
      </c>
      <c r="D10" s="6">
        <v>17.995532955044499</v>
      </c>
      <c r="E10" s="3">
        <v>6</v>
      </c>
    </row>
    <row r="11" spans="1:5" ht="13.8" x14ac:dyDescent="0.25">
      <c r="A11" s="6">
        <v>2.2489743574750601E-2</v>
      </c>
      <c r="B11" s="3">
        <v>15.676466492078971</v>
      </c>
      <c r="C11" s="6">
        <v>4.2786247744754302</v>
      </c>
      <c r="D11" s="6">
        <v>19.955091266554401</v>
      </c>
      <c r="E11" s="3">
        <v>6</v>
      </c>
    </row>
    <row r="12" spans="1:5" ht="13.8" x14ac:dyDescent="0.25">
      <c r="A12" s="6">
        <v>2.5300961521594501E-2</v>
      </c>
      <c r="B12" s="3">
        <v>17.636024803588867</v>
      </c>
      <c r="C12" s="6">
        <v>4.2786247744754302</v>
      </c>
      <c r="D12" s="6">
        <v>21.914649578064299</v>
      </c>
      <c r="E12" s="3">
        <v>6</v>
      </c>
    </row>
    <row r="13" spans="1:5" ht="13.8" x14ac:dyDescent="0.25">
      <c r="A13" s="6">
        <v>2.81121794684383E-2</v>
      </c>
      <c r="B13" s="3">
        <v>19.595583115098769</v>
      </c>
      <c r="C13" s="6">
        <v>4.2786247744754302</v>
      </c>
      <c r="D13" s="6">
        <v>23.874207889574201</v>
      </c>
      <c r="E13" s="3">
        <v>6</v>
      </c>
    </row>
    <row r="14" spans="1:5" ht="13.8" x14ac:dyDescent="0.25">
      <c r="A14" s="6">
        <v>3.0923397415282099E-2</v>
      </c>
      <c r="B14" s="3">
        <v>21.555141426608671</v>
      </c>
      <c r="C14" s="6">
        <v>4.2786247744754302</v>
      </c>
      <c r="D14" s="6">
        <v>25.833766201084099</v>
      </c>
      <c r="E14" s="3">
        <v>6</v>
      </c>
    </row>
    <row r="15" spans="1:5" ht="13.8" x14ac:dyDescent="0.25">
      <c r="A15" s="6">
        <v>3.3734615362125998E-2</v>
      </c>
      <c r="B15" s="3">
        <v>23.514699738118473</v>
      </c>
      <c r="C15" s="6">
        <v>4.2786247744754302</v>
      </c>
      <c r="D15" s="6">
        <v>27.793324512593902</v>
      </c>
      <c r="E15" s="3">
        <v>6</v>
      </c>
    </row>
    <row r="16" spans="1:5" ht="13.8" x14ac:dyDescent="0.25">
      <c r="A16" s="6">
        <v>3.6545833308969801E-2</v>
      </c>
      <c r="B16" s="3">
        <v>25.474258049628368</v>
      </c>
      <c r="C16" s="6">
        <v>4.2786247744754302</v>
      </c>
      <c r="D16" s="6">
        <v>29.7528828241038</v>
      </c>
      <c r="E16" s="3">
        <v>6</v>
      </c>
    </row>
    <row r="17" spans="1:5" ht="13.8" x14ac:dyDescent="0.25">
      <c r="A17" s="6">
        <v>3.9357051255813597E-2</v>
      </c>
      <c r="B17" s="3">
        <v>27.43381636113827</v>
      </c>
      <c r="C17" s="6">
        <v>4.2786247744754302</v>
      </c>
      <c r="D17" s="6">
        <v>31.712441135613702</v>
      </c>
      <c r="E17" s="3">
        <v>6</v>
      </c>
    </row>
    <row r="18" spans="1:5" ht="13.8" x14ac:dyDescent="0.25">
      <c r="A18" s="6">
        <v>4.2168269202657503E-2</v>
      </c>
      <c r="B18" s="3">
        <v>29.393374672648171</v>
      </c>
      <c r="C18" s="6">
        <v>4.2786247744754302</v>
      </c>
      <c r="D18" s="6">
        <v>33.671999447123603</v>
      </c>
      <c r="E18" s="3">
        <v>6</v>
      </c>
    </row>
    <row r="19" spans="1:5" ht="13.8" x14ac:dyDescent="0.25">
      <c r="A19" s="6">
        <v>4.4979487149501299E-2</v>
      </c>
      <c r="B19" s="3">
        <v>31.352932984158066</v>
      </c>
      <c r="C19" s="6">
        <v>4.2786247744754302</v>
      </c>
      <c r="D19" s="6">
        <v>35.631557758633498</v>
      </c>
      <c r="E19" s="3">
        <v>6</v>
      </c>
    </row>
    <row r="20" spans="1:5" ht="13.8" x14ac:dyDescent="0.25">
      <c r="A20" s="6">
        <v>4.7790705096345198E-2</v>
      </c>
      <c r="B20" s="3">
        <v>33.312491295667868</v>
      </c>
      <c r="C20" s="6">
        <v>4.2786247744754302</v>
      </c>
      <c r="D20" s="6">
        <v>37.5911160701433</v>
      </c>
      <c r="E20" s="3">
        <v>6</v>
      </c>
    </row>
    <row r="21" spans="1:5" ht="13.8" x14ac:dyDescent="0.25">
      <c r="A21" s="6">
        <v>5.0601923043189001E-2</v>
      </c>
      <c r="B21" s="3">
        <v>35.27204960717777</v>
      </c>
      <c r="C21" s="6">
        <v>4.2786247744754302</v>
      </c>
      <c r="D21" s="6">
        <v>39.550674381653202</v>
      </c>
      <c r="E21" s="3">
        <v>6</v>
      </c>
    </row>
    <row r="22" spans="1:5" ht="13.8" x14ac:dyDescent="0.25">
      <c r="A22" s="6">
        <v>5.3413140990032797E-2</v>
      </c>
      <c r="B22" s="3">
        <v>37.231607918687665</v>
      </c>
      <c r="C22" s="6">
        <v>4.2786247744754302</v>
      </c>
      <c r="D22" s="6">
        <v>41.510232693163097</v>
      </c>
      <c r="E22" s="3">
        <v>6</v>
      </c>
    </row>
    <row r="23" spans="1:5" ht="13.8" x14ac:dyDescent="0.25">
      <c r="A23" s="6">
        <v>5.6224358936876703E-2</v>
      </c>
      <c r="B23" s="3">
        <v>39.191166230197567</v>
      </c>
      <c r="C23" s="6">
        <v>4.2786247744754302</v>
      </c>
      <c r="D23" s="6">
        <v>43.469791004672999</v>
      </c>
      <c r="E23" s="3">
        <v>6</v>
      </c>
    </row>
    <row r="24" spans="1:5" ht="13.8" x14ac:dyDescent="0.25">
      <c r="A24" s="6">
        <v>5.9035576883720499E-2</v>
      </c>
      <c r="B24" s="3">
        <v>41.150724541707469</v>
      </c>
      <c r="C24" s="6">
        <v>4.2786247744754302</v>
      </c>
      <c r="D24" s="6">
        <v>45.429349316182901</v>
      </c>
      <c r="E24" s="3">
        <v>6</v>
      </c>
    </row>
    <row r="25" spans="1:5" ht="13.8" x14ac:dyDescent="0.25">
      <c r="A25" s="6">
        <v>6.1846794830564301E-2</v>
      </c>
      <c r="B25" s="3">
        <v>43.110282853217271</v>
      </c>
      <c r="C25" s="6">
        <v>4.2786247744754302</v>
      </c>
      <c r="D25" s="6">
        <v>47.388907627692703</v>
      </c>
      <c r="E25" s="3">
        <v>6</v>
      </c>
    </row>
    <row r="26" spans="1:5" ht="13.8" x14ac:dyDescent="0.25">
      <c r="A26" s="6">
        <v>6.4658012777408194E-2</v>
      </c>
      <c r="B26" s="3">
        <v>45.069841164727166</v>
      </c>
      <c r="C26" s="6">
        <v>4.2786247744754302</v>
      </c>
      <c r="D26" s="6">
        <v>49.348465939202597</v>
      </c>
      <c r="E26" s="3">
        <v>6</v>
      </c>
    </row>
    <row r="27" spans="1:5" ht="13.8" x14ac:dyDescent="0.25">
      <c r="A27" s="6">
        <v>6.7469230724251997E-2</v>
      </c>
      <c r="B27" s="3">
        <v>47.029399476237067</v>
      </c>
      <c r="C27" s="6">
        <v>4.2786247744754302</v>
      </c>
      <c r="D27" s="6">
        <v>51.308024250712499</v>
      </c>
      <c r="E27" s="3">
        <v>6</v>
      </c>
    </row>
    <row r="28" spans="1:5" ht="13.8" x14ac:dyDescent="0.25">
      <c r="A28" s="6">
        <v>7.0280448671095799E-2</v>
      </c>
      <c r="B28" s="3">
        <v>48.988957787746969</v>
      </c>
      <c r="C28" s="6">
        <v>4.2786247744754302</v>
      </c>
      <c r="D28" s="6">
        <v>53.267582562222401</v>
      </c>
      <c r="E28" s="3">
        <v>6</v>
      </c>
    </row>
    <row r="29" spans="1:5" ht="13.8" x14ac:dyDescent="0.25">
      <c r="A29" s="6">
        <v>7.3091666617939699E-2</v>
      </c>
      <c r="B29" s="3">
        <v>50.948516099256771</v>
      </c>
      <c r="C29" s="6">
        <v>4.2786247744754302</v>
      </c>
      <c r="D29" s="6">
        <v>55.227140873732203</v>
      </c>
      <c r="E29" s="3">
        <v>6</v>
      </c>
    </row>
    <row r="30" spans="1:5" ht="13.8" x14ac:dyDescent="0.25">
      <c r="A30" s="6">
        <v>7.5902884564783502E-2</v>
      </c>
      <c r="B30" s="3">
        <v>52.908074410766666</v>
      </c>
      <c r="C30" s="6">
        <v>4.2786247744754302</v>
      </c>
      <c r="D30" s="6">
        <v>57.186699185242098</v>
      </c>
      <c r="E30" s="3">
        <v>6</v>
      </c>
    </row>
    <row r="31" spans="1:5" ht="13.8" x14ac:dyDescent="0.25">
      <c r="A31" s="6">
        <v>7.8714102511627304E-2</v>
      </c>
      <c r="B31" s="3">
        <v>54.867632722276568</v>
      </c>
      <c r="C31" s="6">
        <v>4.2786247744754302</v>
      </c>
      <c r="D31" s="6">
        <v>59.146257496752</v>
      </c>
      <c r="E31" s="3">
        <v>6</v>
      </c>
    </row>
    <row r="32" spans="1:5" ht="13.8" x14ac:dyDescent="0.25">
      <c r="A32" s="6">
        <v>8.1525320458471204E-2</v>
      </c>
      <c r="B32" s="3">
        <v>56.82719103378647</v>
      </c>
      <c r="C32" s="6">
        <v>4.2786247744754302</v>
      </c>
      <c r="D32" s="6">
        <v>61.105815808261902</v>
      </c>
      <c r="E32" s="3">
        <v>6</v>
      </c>
    </row>
    <row r="33" spans="1:5" ht="13.8" x14ac:dyDescent="0.25">
      <c r="A33" s="6">
        <v>8.4336538405315006E-2</v>
      </c>
      <c r="B33" s="3">
        <v>58.786749345296371</v>
      </c>
      <c r="C33" s="6">
        <v>4.2786247744754302</v>
      </c>
      <c r="D33" s="6">
        <v>63.065374119771803</v>
      </c>
      <c r="E33" s="3">
        <v>6</v>
      </c>
    </row>
    <row r="34" spans="1:5" ht="13.8" x14ac:dyDescent="0.25">
      <c r="A34" s="6">
        <v>8.7147756352158795E-2</v>
      </c>
      <c r="B34" s="3">
        <v>60.746307656806266</v>
      </c>
      <c r="C34" s="6">
        <v>4.2786247744754302</v>
      </c>
      <c r="D34" s="6">
        <v>65.024932431281698</v>
      </c>
      <c r="E34" s="3">
        <v>6</v>
      </c>
    </row>
    <row r="35" spans="1:5" ht="13.8" x14ac:dyDescent="0.25">
      <c r="A35" s="6">
        <v>8.9958974299002695E-2</v>
      </c>
      <c r="B35" s="3">
        <v>62.705865968316061</v>
      </c>
      <c r="C35" s="6">
        <v>4.2786247744754302</v>
      </c>
      <c r="D35" s="6">
        <v>66.984490742791493</v>
      </c>
      <c r="E35" s="3">
        <v>6</v>
      </c>
    </row>
    <row r="36" spans="1:5" ht="13.8" x14ac:dyDescent="0.25">
      <c r="A36" s="6">
        <v>9.2770192245846497E-2</v>
      </c>
      <c r="B36" s="3">
        <v>64.66542427982597</v>
      </c>
      <c r="C36" s="6">
        <v>4.2786247744754302</v>
      </c>
      <c r="D36" s="6">
        <v>68.944049054301402</v>
      </c>
      <c r="E36" s="3">
        <v>6</v>
      </c>
    </row>
    <row r="37" spans="1:5" ht="13.8" x14ac:dyDescent="0.25">
      <c r="A37" s="6">
        <v>9.5581410192690397E-2</v>
      </c>
      <c r="B37" s="3">
        <v>66.624982591335865</v>
      </c>
      <c r="C37" s="6">
        <v>4.2786247744754302</v>
      </c>
      <c r="D37" s="6">
        <v>70.903607365811297</v>
      </c>
      <c r="E37" s="3">
        <v>6</v>
      </c>
    </row>
    <row r="38" spans="1:5" ht="13.8" x14ac:dyDescent="0.25">
      <c r="A38" s="6">
        <v>9.83926281395342E-2</v>
      </c>
      <c r="B38" s="3">
        <v>68.584540902845774</v>
      </c>
      <c r="C38" s="6">
        <v>4.2786247744754302</v>
      </c>
      <c r="D38" s="6">
        <v>72.863165677321206</v>
      </c>
      <c r="E38" s="3">
        <v>6</v>
      </c>
    </row>
    <row r="39" spans="1:5" ht="13.8" x14ac:dyDescent="0.25">
      <c r="A39" s="6">
        <v>0.101203846086378</v>
      </c>
      <c r="B39" s="3">
        <v>70.544099214355668</v>
      </c>
      <c r="C39" s="6">
        <v>4.2786247744754302</v>
      </c>
      <c r="D39" s="6">
        <v>74.8227239888311</v>
      </c>
      <c r="E39" s="3">
        <v>6</v>
      </c>
    </row>
    <row r="40" spans="1:5" ht="13.8" x14ac:dyDescent="0.25">
      <c r="A40" s="6">
        <v>0.104015064033221</v>
      </c>
      <c r="B40" s="3">
        <v>72.503657525865464</v>
      </c>
      <c r="C40" s="6">
        <v>4.2786247744754302</v>
      </c>
      <c r="D40" s="6">
        <v>76.782282300340896</v>
      </c>
      <c r="E40" s="3">
        <v>6</v>
      </c>
    </row>
    <row r="41" spans="1:5" ht="13.8" x14ac:dyDescent="0.25">
      <c r="A41" s="6">
        <v>0.106826281980065</v>
      </c>
      <c r="B41" s="3">
        <v>74.463215837375373</v>
      </c>
      <c r="C41" s="6">
        <v>4.2786247744754302</v>
      </c>
      <c r="D41" s="6">
        <v>78.741840611850805</v>
      </c>
      <c r="E41" s="3">
        <v>6</v>
      </c>
    </row>
    <row r="42" spans="1:5" ht="13.8" x14ac:dyDescent="0.25">
      <c r="A42" s="6">
        <v>0.10963749992690899</v>
      </c>
      <c r="B42" s="3">
        <v>76.422774148885267</v>
      </c>
      <c r="C42" s="6">
        <v>4.2786247744754302</v>
      </c>
      <c r="D42" s="6">
        <v>80.701398923360699</v>
      </c>
      <c r="E42" s="3">
        <v>6</v>
      </c>
    </row>
    <row r="43" spans="1:5" ht="13.8" x14ac:dyDescent="0.25">
      <c r="A43" s="6">
        <v>0.112448717873753</v>
      </c>
      <c r="B43" s="3">
        <v>78.382332460395162</v>
      </c>
      <c r="C43" s="6">
        <v>4.2786247744754302</v>
      </c>
      <c r="D43" s="6">
        <v>82.660957234870594</v>
      </c>
      <c r="E43" s="3">
        <v>6</v>
      </c>
    </row>
    <row r="44" spans="1:5" ht="13.8" x14ac:dyDescent="0.25">
      <c r="A44" s="6">
        <v>0.115259935820597</v>
      </c>
      <c r="B44" s="3">
        <v>80.341890771904971</v>
      </c>
      <c r="C44" s="6">
        <v>4.2786247744754302</v>
      </c>
      <c r="D44" s="6">
        <v>84.620515546380403</v>
      </c>
      <c r="E44" s="3">
        <v>6</v>
      </c>
    </row>
    <row r="45" spans="1:5" ht="13.8" x14ac:dyDescent="0.25">
      <c r="A45" s="6">
        <v>0.118071153767441</v>
      </c>
      <c r="B45" s="3">
        <v>82.301449083414866</v>
      </c>
      <c r="C45" s="6">
        <v>4.2786247744754302</v>
      </c>
      <c r="D45" s="6">
        <v>86.580073857890298</v>
      </c>
      <c r="E45" s="3">
        <v>6</v>
      </c>
    </row>
    <row r="46" spans="1:5" ht="13.8" x14ac:dyDescent="0.25">
      <c r="A46" s="6">
        <v>0.120882371714284</v>
      </c>
      <c r="B46" s="3">
        <v>84.261007394924775</v>
      </c>
      <c r="C46" s="6">
        <v>4.2786247744754302</v>
      </c>
      <c r="D46" s="6">
        <v>88.539632169400207</v>
      </c>
      <c r="E46" s="3">
        <v>6</v>
      </c>
    </row>
    <row r="47" spans="1:5" ht="13.8" x14ac:dyDescent="0.25">
      <c r="A47" s="6">
        <v>0.12369358966112801</v>
      </c>
      <c r="B47" s="3">
        <v>86.22056570643467</v>
      </c>
      <c r="C47" s="6">
        <v>4.2786247744754302</v>
      </c>
      <c r="D47" s="6">
        <v>90.499190480910102</v>
      </c>
      <c r="E47" s="3">
        <v>6</v>
      </c>
    </row>
    <row r="48" spans="1:5" ht="13.8" x14ac:dyDescent="0.25">
      <c r="A48" s="6">
        <v>0.126504807607972</v>
      </c>
      <c r="B48" s="3">
        <v>88.180124017944564</v>
      </c>
      <c r="C48" s="6">
        <v>4.2786247744754302</v>
      </c>
      <c r="D48" s="6">
        <v>92.458748792419996</v>
      </c>
      <c r="E48" s="3">
        <v>6</v>
      </c>
    </row>
    <row r="49" spans="1:5" ht="13.8" x14ac:dyDescent="0.25">
      <c r="A49" s="6">
        <v>0.129316025554816</v>
      </c>
      <c r="B49" s="3">
        <v>90.139682329454374</v>
      </c>
      <c r="C49" s="6">
        <v>4.2786247744754302</v>
      </c>
      <c r="D49" s="6">
        <v>94.418307103929806</v>
      </c>
      <c r="E49" s="3">
        <v>6</v>
      </c>
    </row>
    <row r="50" spans="1:5" ht="13.8" x14ac:dyDescent="0.25">
      <c r="A50" s="6">
        <v>0.13212724350166</v>
      </c>
      <c r="B50" s="3">
        <v>92.099240640964268</v>
      </c>
      <c r="C50" s="6">
        <v>4.2786247744754302</v>
      </c>
      <c r="D50" s="6">
        <v>96.3778654154397</v>
      </c>
      <c r="E50" s="3">
        <v>6</v>
      </c>
    </row>
    <row r="51" spans="1:5" ht="13.8" x14ac:dyDescent="0.25">
      <c r="A51" s="6">
        <v>0.13493846144850399</v>
      </c>
      <c r="B51" s="3">
        <v>94.058798952474163</v>
      </c>
      <c r="C51" s="6">
        <v>4.2786247744754302</v>
      </c>
      <c r="D51" s="6">
        <v>98.337423726949595</v>
      </c>
      <c r="E51" s="3">
        <v>6</v>
      </c>
    </row>
    <row r="52" spans="1:5" ht="13.8" x14ac:dyDescent="0.25">
      <c r="A52" s="6">
        <v>0.13774967939534699</v>
      </c>
      <c r="B52" s="3">
        <v>96.018357263983575</v>
      </c>
      <c r="C52" s="6">
        <v>4.2786247744754302</v>
      </c>
      <c r="D52" s="6">
        <v>100.29698203845901</v>
      </c>
      <c r="E52" s="3">
        <v>6</v>
      </c>
    </row>
    <row r="53" spans="1:5" ht="13.8" x14ac:dyDescent="0.25">
      <c r="A53" s="6">
        <v>0.14056089734219099</v>
      </c>
      <c r="B53" s="3">
        <v>97.977915575493569</v>
      </c>
      <c r="C53" s="6">
        <v>4.2786247744754302</v>
      </c>
      <c r="D53" s="6">
        <v>102.256540349969</v>
      </c>
      <c r="E53" s="3">
        <v>6</v>
      </c>
    </row>
    <row r="54" spans="1:5" ht="13.8" x14ac:dyDescent="0.25">
      <c r="A54" s="6">
        <v>0.14337211528903501</v>
      </c>
      <c r="B54" s="3">
        <v>99.937473887003563</v>
      </c>
      <c r="C54" s="6">
        <v>4.2786247744754302</v>
      </c>
      <c r="D54" s="6">
        <v>104.21609866147899</v>
      </c>
      <c r="E54" s="3">
        <v>6</v>
      </c>
    </row>
    <row r="55" spans="1:5" ht="13.8" x14ac:dyDescent="0.25">
      <c r="A55" s="6">
        <v>0.14618333323587901</v>
      </c>
      <c r="B55" s="3">
        <v>101.89703219851357</v>
      </c>
      <c r="C55" s="6">
        <v>4.2786247744754302</v>
      </c>
      <c r="D55" s="6">
        <v>106.175656972989</v>
      </c>
      <c r="E55" s="3">
        <v>6</v>
      </c>
    </row>
    <row r="56" spans="1:5" ht="13.8" x14ac:dyDescent="0.25">
      <c r="A56" s="6">
        <v>0.14899455118272301</v>
      </c>
      <c r="B56" s="3">
        <v>103.85659051002357</v>
      </c>
      <c r="C56" s="6">
        <v>4.2786247744754302</v>
      </c>
      <c r="D56" s="6">
        <v>108.135215284499</v>
      </c>
      <c r="E56" s="3">
        <v>6</v>
      </c>
    </row>
    <row r="57" spans="1:5" ht="13.8" x14ac:dyDescent="0.25">
      <c r="A57" s="6">
        <v>0.151805769129567</v>
      </c>
      <c r="B57" s="3">
        <v>105.81614882153256</v>
      </c>
      <c r="C57" s="6">
        <v>4.2786247744754302</v>
      </c>
      <c r="D57" s="6">
        <v>110.094773596008</v>
      </c>
      <c r="E57" s="3">
        <v>6</v>
      </c>
    </row>
    <row r="58" spans="1:5" ht="13.8" x14ac:dyDescent="0.25">
      <c r="A58" s="6">
        <v>0.15461698707641</v>
      </c>
      <c r="B58" s="3">
        <v>107.77570713304257</v>
      </c>
      <c r="C58" s="6">
        <v>4.2786247744754302</v>
      </c>
      <c r="D58" s="6">
        <v>112.05433190751801</v>
      </c>
      <c r="E58" s="3">
        <v>6</v>
      </c>
    </row>
    <row r="59" spans="1:5" ht="13.8" x14ac:dyDescent="0.25">
      <c r="A59" s="6">
        <v>0.157428205023254</v>
      </c>
      <c r="B59" s="3">
        <v>109.73526544455257</v>
      </c>
      <c r="C59" s="6">
        <v>4.2786247744754302</v>
      </c>
      <c r="D59" s="6">
        <v>114.013890219028</v>
      </c>
      <c r="E59" s="3">
        <v>6</v>
      </c>
    </row>
    <row r="60" spans="1:5" ht="13.8" x14ac:dyDescent="0.25">
      <c r="A60" s="6">
        <v>0.16023942297009799</v>
      </c>
      <c r="B60" s="3">
        <v>111.69482375606256</v>
      </c>
      <c r="C60" s="6">
        <v>4.2786247744754302</v>
      </c>
      <c r="D60" s="6">
        <v>115.97344853053799</v>
      </c>
      <c r="E60" s="3">
        <v>6</v>
      </c>
    </row>
    <row r="61" spans="1:5" ht="13.8" x14ac:dyDescent="0.25">
      <c r="A61" s="6">
        <v>0.16305064091694199</v>
      </c>
      <c r="B61" s="3">
        <v>113.65438206757257</v>
      </c>
      <c r="C61" s="6">
        <v>4.2786247744754302</v>
      </c>
      <c r="D61" s="6">
        <v>117.933006842048</v>
      </c>
      <c r="E61" s="3">
        <v>6</v>
      </c>
    </row>
    <row r="62" spans="1:5" ht="13.8" x14ac:dyDescent="0.25">
      <c r="A62" s="6">
        <v>0.16586185886378599</v>
      </c>
      <c r="B62" s="3">
        <v>115.61394037908256</v>
      </c>
      <c r="C62" s="6">
        <v>4.2786247744754302</v>
      </c>
      <c r="D62" s="6">
        <v>119.892565153558</v>
      </c>
      <c r="E62" s="3">
        <v>6</v>
      </c>
    </row>
    <row r="63" spans="1:5" ht="13.8" x14ac:dyDescent="0.25">
      <c r="A63" s="6">
        <v>0.16867307681063001</v>
      </c>
      <c r="B63" s="3">
        <v>117.57349869059257</v>
      </c>
      <c r="C63" s="6">
        <v>4.2786247744754302</v>
      </c>
      <c r="D63" s="6">
        <v>121.852123465068</v>
      </c>
      <c r="E63" s="3">
        <v>6</v>
      </c>
    </row>
    <row r="64" spans="1:5" ht="13.8" x14ac:dyDescent="0.25">
      <c r="A64" s="6">
        <v>0.17148429475747301</v>
      </c>
      <c r="B64" s="3">
        <v>119.53305700210257</v>
      </c>
      <c r="C64" s="6">
        <v>4.2786247744754302</v>
      </c>
      <c r="D64" s="6">
        <v>123.811681776578</v>
      </c>
      <c r="E64" s="3">
        <v>6</v>
      </c>
    </row>
    <row r="65" spans="1:5" ht="13.8" x14ac:dyDescent="0.25">
      <c r="A65" s="6">
        <v>0.17429551270431701</v>
      </c>
      <c r="B65" s="3">
        <v>121.49261531361157</v>
      </c>
      <c r="C65" s="6">
        <v>4.2786247744754302</v>
      </c>
      <c r="D65" s="6">
        <v>125.771240088087</v>
      </c>
      <c r="E65" s="3">
        <v>6</v>
      </c>
    </row>
    <row r="66" spans="1:5" ht="13.8" x14ac:dyDescent="0.25">
      <c r="A66" s="6">
        <v>0.177106730651161</v>
      </c>
      <c r="B66" s="3">
        <v>123.45217362512157</v>
      </c>
      <c r="C66" s="6">
        <v>4.2786247744754302</v>
      </c>
      <c r="D66" s="6">
        <v>127.73079839959701</v>
      </c>
      <c r="E66" s="3">
        <v>6</v>
      </c>
    </row>
    <row r="67" spans="1:5" ht="13.8" x14ac:dyDescent="0.25">
      <c r="A67" s="6">
        <v>0.179917948598005</v>
      </c>
      <c r="B67" s="3">
        <v>125.41173193663157</v>
      </c>
      <c r="C67" s="6">
        <v>4.2786247744754302</v>
      </c>
      <c r="D67" s="6">
        <v>129.690356711107</v>
      </c>
      <c r="E67" s="3">
        <v>6</v>
      </c>
    </row>
    <row r="68" spans="1:5" ht="13.8" x14ac:dyDescent="0.25">
      <c r="A68" s="6">
        <v>0.182729166544849</v>
      </c>
      <c r="B68" s="3">
        <v>127.37129024814156</v>
      </c>
      <c r="C68" s="6">
        <v>4.2786247744754302</v>
      </c>
      <c r="D68" s="6">
        <v>131.64991502261699</v>
      </c>
      <c r="E68" s="3">
        <v>6</v>
      </c>
    </row>
    <row r="69" spans="1:5" ht="13.8" x14ac:dyDescent="0.25">
      <c r="A69" s="6">
        <v>0.18554038449169299</v>
      </c>
      <c r="B69" s="3">
        <v>129.33084855965157</v>
      </c>
      <c r="C69" s="6">
        <v>4.2786247744754302</v>
      </c>
      <c r="D69" s="6">
        <v>133.60947333412699</v>
      </c>
      <c r="E69" s="3">
        <v>6</v>
      </c>
    </row>
    <row r="70" spans="1:5" ht="13.8" x14ac:dyDescent="0.25">
      <c r="A70" s="6">
        <v>0.18835160243853599</v>
      </c>
      <c r="B70" s="3">
        <v>131.29040687116159</v>
      </c>
      <c r="C70" s="6">
        <v>4.2786247744754302</v>
      </c>
      <c r="D70" s="6">
        <v>135.56903164563701</v>
      </c>
      <c r="E70" s="3">
        <v>6</v>
      </c>
    </row>
    <row r="71" spans="1:5" ht="13.8" x14ac:dyDescent="0.25">
      <c r="A71" s="6">
        <v>0.19116282038537999</v>
      </c>
      <c r="B71" s="3">
        <v>133.24996518267159</v>
      </c>
      <c r="C71" s="6">
        <v>4.2786247744754302</v>
      </c>
      <c r="D71" s="6">
        <v>137.52858995714701</v>
      </c>
      <c r="E71" s="3">
        <v>6</v>
      </c>
    </row>
    <row r="72" spans="1:5" ht="13.8" x14ac:dyDescent="0.25">
      <c r="A72" s="6">
        <v>0.19397403833222401</v>
      </c>
      <c r="B72" s="3">
        <v>135.20952349418158</v>
      </c>
      <c r="C72" s="6">
        <v>4.2786247744754302</v>
      </c>
      <c r="D72" s="6">
        <v>139.488148268657</v>
      </c>
      <c r="E72" s="3">
        <v>6</v>
      </c>
    </row>
    <row r="73" spans="1:5" ht="13.8" x14ac:dyDescent="0.25">
      <c r="A73" s="6">
        <v>0.19678525627906801</v>
      </c>
      <c r="B73" s="3">
        <v>137.16908180569158</v>
      </c>
      <c r="C73" s="6">
        <v>4.2786247744754302</v>
      </c>
      <c r="D73" s="6">
        <v>141.44770658016699</v>
      </c>
      <c r="E73" s="3">
        <v>6</v>
      </c>
    </row>
    <row r="74" spans="1:5" ht="13.8" x14ac:dyDescent="0.25">
      <c r="A74" s="6">
        <v>0.19959647422591201</v>
      </c>
      <c r="B74" s="3">
        <v>139.12864011720058</v>
      </c>
      <c r="C74" s="6">
        <v>4.2786247744754302</v>
      </c>
      <c r="D74" s="6">
        <v>143.40726489167599</v>
      </c>
      <c r="E74" s="3">
        <v>6</v>
      </c>
    </row>
    <row r="75" spans="1:5" ht="13.8" x14ac:dyDescent="0.25">
      <c r="A75" s="6">
        <v>0.202407692172756</v>
      </c>
      <c r="B75" s="3">
        <v>141.08819842871057</v>
      </c>
      <c r="C75" s="6">
        <v>4.2786247744754302</v>
      </c>
      <c r="D75" s="6">
        <v>145.36682320318599</v>
      </c>
      <c r="E75" s="3">
        <v>6</v>
      </c>
    </row>
    <row r="76" spans="1:5" ht="13.8" x14ac:dyDescent="0.25">
      <c r="A76" s="6">
        <v>0.205218910119599</v>
      </c>
      <c r="B76" s="3">
        <v>143.04775674022059</v>
      </c>
      <c r="C76" s="6">
        <v>4.2786247744754302</v>
      </c>
      <c r="D76" s="6">
        <v>147.32638151469601</v>
      </c>
      <c r="E76" s="3">
        <v>6</v>
      </c>
    </row>
    <row r="77" spans="1:5" ht="13.8" x14ac:dyDescent="0.25">
      <c r="A77" s="6">
        <v>0.208030128066443</v>
      </c>
      <c r="B77" s="3">
        <v>145.00731505173059</v>
      </c>
      <c r="C77" s="6">
        <v>4.2786247744754302</v>
      </c>
      <c r="D77" s="6">
        <v>149.285939826206</v>
      </c>
      <c r="E77" s="3">
        <v>6</v>
      </c>
    </row>
    <row r="78" spans="1:5" ht="13.8" x14ac:dyDescent="0.25">
      <c r="A78" s="6">
        <v>0.210841346013287</v>
      </c>
      <c r="B78" s="3">
        <v>146.96687336324058</v>
      </c>
      <c r="C78" s="6">
        <v>4.2786247744754302</v>
      </c>
      <c r="D78" s="6">
        <v>151.245498137716</v>
      </c>
      <c r="E78" s="3">
        <v>6</v>
      </c>
    </row>
    <row r="79" spans="1:5" ht="13.8" x14ac:dyDescent="0.25">
      <c r="A79" s="6">
        <v>0.21365256396013099</v>
      </c>
      <c r="B79" s="3">
        <v>148.92643167475057</v>
      </c>
      <c r="C79" s="6">
        <v>4.2786247744754302</v>
      </c>
      <c r="D79" s="6">
        <v>153.20505644922599</v>
      </c>
      <c r="E79" s="3">
        <v>6</v>
      </c>
    </row>
    <row r="80" spans="1:5" ht="13.8" x14ac:dyDescent="0.25">
      <c r="A80" s="6">
        <v>0.21646378190697499</v>
      </c>
      <c r="B80" s="3">
        <v>150.88598998626057</v>
      </c>
      <c r="C80" s="6">
        <v>4.2786247744754302</v>
      </c>
      <c r="D80" s="6">
        <v>155.16461476073599</v>
      </c>
      <c r="E80" s="3">
        <v>6</v>
      </c>
    </row>
    <row r="81" spans="1:5" ht="13.8" x14ac:dyDescent="0.25">
      <c r="A81" s="6">
        <v>0.21927499985381901</v>
      </c>
      <c r="B81" s="3">
        <v>152.84554829777059</v>
      </c>
      <c r="C81" s="6">
        <v>4.2786247744754302</v>
      </c>
      <c r="D81" s="6">
        <v>157.12417307224601</v>
      </c>
      <c r="E81" s="3">
        <v>6</v>
      </c>
    </row>
    <row r="82" spans="1:5" ht="13.8" x14ac:dyDescent="0.25">
      <c r="A82" s="6">
        <v>0.22208621780066201</v>
      </c>
      <c r="B82" s="3">
        <v>154.80510660927959</v>
      </c>
      <c r="C82" s="6">
        <v>4.2786247744754302</v>
      </c>
      <c r="D82" s="6">
        <v>159.08373138375501</v>
      </c>
      <c r="E82" s="3">
        <v>6</v>
      </c>
    </row>
    <row r="83" spans="1:5" ht="13.8" x14ac:dyDescent="0.25">
      <c r="A83" s="6">
        <v>0.22489743574750601</v>
      </c>
      <c r="B83" s="3">
        <v>156.76466492078958</v>
      </c>
      <c r="C83" s="6">
        <v>4.2786247744754302</v>
      </c>
      <c r="D83" s="6">
        <v>161.043289695265</v>
      </c>
      <c r="E83" s="3">
        <v>6</v>
      </c>
    </row>
    <row r="84" spans="1:5" ht="13.8" x14ac:dyDescent="0.25">
      <c r="A84" s="6">
        <v>0.22770865369435001</v>
      </c>
      <c r="B84" s="3">
        <v>158.72422323229958</v>
      </c>
      <c r="C84" s="6">
        <v>4.2786247744754302</v>
      </c>
      <c r="D84" s="6">
        <v>163.002848006775</v>
      </c>
      <c r="E84" s="3">
        <v>6</v>
      </c>
    </row>
    <row r="85" spans="1:5" ht="13.8" x14ac:dyDescent="0.25">
      <c r="A85" s="6">
        <v>0.230519871641194</v>
      </c>
      <c r="B85" s="3">
        <v>160.68378154380957</v>
      </c>
      <c r="C85" s="6">
        <v>4.2786247744754302</v>
      </c>
      <c r="D85" s="6">
        <v>164.96240631828499</v>
      </c>
      <c r="E85" s="3">
        <v>6</v>
      </c>
    </row>
    <row r="86" spans="1:5" ht="13.8" x14ac:dyDescent="0.25">
      <c r="A86" s="6">
        <v>0.233331089588038</v>
      </c>
      <c r="B86" s="3">
        <v>162.6433398553196</v>
      </c>
      <c r="C86" s="6">
        <v>4.2786247744754302</v>
      </c>
      <c r="D86" s="6">
        <v>166.92196462979501</v>
      </c>
      <c r="E86" s="3">
        <v>6</v>
      </c>
    </row>
    <row r="87" spans="1:5" ht="13.8" x14ac:dyDescent="0.25">
      <c r="A87" s="6">
        <v>0.236142307534882</v>
      </c>
      <c r="B87" s="3">
        <v>164.60289816682959</v>
      </c>
      <c r="C87" s="6">
        <v>4.2786247744754302</v>
      </c>
      <c r="D87" s="6">
        <v>168.88152294130501</v>
      </c>
      <c r="E87" s="3">
        <v>6</v>
      </c>
    </row>
    <row r="88" spans="1:5" ht="13.8" x14ac:dyDescent="0.25">
      <c r="A88" s="6">
        <v>0.23895352548172599</v>
      </c>
      <c r="B88" s="3">
        <v>166.56245647833958</v>
      </c>
      <c r="C88" s="6">
        <v>4.2786247744754302</v>
      </c>
      <c r="D88" s="6">
        <v>170.841081252815</v>
      </c>
      <c r="E88" s="3">
        <v>6</v>
      </c>
    </row>
    <row r="89" spans="1:5" ht="13.8" x14ac:dyDescent="0.25">
      <c r="A89" s="6">
        <v>0.24176474342856899</v>
      </c>
      <c r="B89" s="3">
        <v>168.52201478984958</v>
      </c>
      <c r="C89" s="6">
        <v>4.2786247744754302</v>
      </c>
      <c r="D89" s="6">
        <v>172.800639564325</v>
      </c>
      <c r="E89" s="3">
        <v>6</v>
      </c>
    </row>
    <row r="90" spans="1:5" ht="13.8" x14ac:dyDescent="0.25">
      <c r="A90" s="6">
        <v>0.24457596137541299</v>
      </c>
      <c r="B90" s="3">
        <v>170.48157310135858</v>
      </c>
      <c r="C90" s="6">
        <v>4.2786247744754302</v>
      </c>
      <c r="D90" s="6">
        <v>174.760197875834</v>
      </c>
      <c r="E90" s="3">
        <v>6</v>
      </c>
    </row>
    <row r="91" spans="1:5" ht="13.8" x14ac:dyDescent="0.25">
      <c r="A91" s="6">
        <v>0.24738717932225701</v>
      </c>
      <c r="B91" s="3">
        <v>172.44113141286857</v>
      </c>
      <c r="C91" s="6">
        <v>4.2786247744754302</v>
      </c>
      <c r="D91" s="6">
        <v>176.71975618734399</v>
      </c>
      <c r="E91" s="3">
        <v>6</v>
      </c>
    </row>
    <row r="92" spans="1:5" ht="13.8" x14ac:dyDescent="0.25">
      <c r="A92" s="6">
        <v>0.25019839726910098</v>
      </c>
      <c r="B92" s="3">
        <v>174.40068972437859</v>
      </c>
      <c r="C92" s="6">
        <v>4.2786247744754302</v>
      </c>
      <c r="D92" s="6">
        <v>178.67931449885401</v>
      </c>
      <c r="E92" s="3">
        <v>6</v>
      </c>
    </row>
    <row r="93" spans="1:5" ht="13.8" x14ac:dyDescent="0.25">
      <c r="A93" s="6">
        <v>0.25300961521594501</v>
      </c>
      <c r="B93" s="3">
        <v>176.36024803588859</v>
      </c>
      <c r="C93" s="6">
        <v>4.2786247744754302</v>
      </c>
      <c r="D93" s="6">
        <v>180.63887281036401</v>
      </c>
      <c r="E93" s="3">
        <v>6</v>
      </c>
    </row>
    <row r="94" spans="1:5" ht="13.8" x14ac:dyDescent="0.25">
      <c r="A94" s="6">
        <v>0.25582083316278897</v>
      </c>
      <c r="B94" s="3">
        <v>178.31980634739858</v>
      </c>
      <c r="C94" s="6">
        <v>4.2786247744754302</v>
      </c>
      <c r="D94" s="6">
        <v>182.598431121874</v>
      </c>
      <c r="E94" s="3">
        <v>6</v>
      </c>
    </row>
    <row r="95" spans="1:5" ht="13.8" x14ac:dyDescent="0.25">
      <c r="A95" s="6">
        <v>0.258632051109632</v>
      </c>
      <c r="B95" s="3">
        <v>180.27936465890858</v>
      </c>
      <c r="C95" s="6">
        <v>4.2786247744754302</v>
      </c>
      <c r="D95" s="6">
        <v>184.55798943338399</v>
      </c>
      <c r="E95" s="3">
        <v>6</v>
      </c>
    </row>
    <row r="96" spans="1:5" ht="13.8" x14ac:dyDescent="0.25">
      <c r="A96" s="6">
        <v>0.26144326905647602</v>
      </c>
      <c r="B96" s="3">
        <v>182.23892297041857</v>
      </c>
      <c r="C96" s="6">
        <v>4.2786247744754302</v>
      </c>
      <c r="D96" s="6">
        <v>186.51754774489399</v>
      </c>
      <c r="E96" s="3">
        <v>6</v>
      </c>
    </row>
    <row r="97" spans="1:5" ht="13.8" x14ac:dyDescent="0.25">
      <c r="A97" s="6">
        <v>0.26425448700331999</v>
      </c>
      <c r="B97" s="3">
        <v>184.19848128192859</v>
      </c>
      <c r="C97" s="6">
        <v>4.2786247744754302</v>
      </c>
      <c r="D97" s="6">
        <v>188.47710605640401</v>
      </c>
      <c r="E97" s="3">
        <v>6</v>
      </c>
    </row>
    <row r="98" spans="1:5" ht="13.8" x14ac:dyDescent="0.25">
      <c r="A98" s="6">
        <v>0.26706570495016402</v>
      </c>
      <c r="B98" s="3">
        <v>186.15803959343759</v>
      </c>
      <c r="C98" s="6">
        <v>4.2786247744754302</v>
      </c>
      <c r="D98" s="6">
        <v>190.43666436791301</v>
      </c>
      <c r="E98" s="3">
        <v>6</v>
      </c>
    </row>
    <row r="99" spans="1:5" ht="13.8" x14ac:dyDescent="0.25">
      <c r="A99" s="6">
        <v>0.26987692289700799</v>
      </c>
      <c r="B99" s="3">
        <v>188.11759790494759</v>
      </c>
      <c r="C99" s="6">
        <v>4.2786247744754302</v>
      </c>
      <c r="D99" s="6">
        <v>192.396222679423</v>
      </c>
      <c r="E99" s="3">
        <v>6</v>
      </c>
    </row>
    <row r="100" spans="1:5" x14ac:dyDescent="0.25">
      <c r="A100" s="6"/>
      <c r="B100" s="3"/>
      <c r="C100" s="4"/>
      <c r="D100" s="4"/>
    </row>
    <row r="101" spans="1:5" x14ac:dyDescent="0.25">
      <c r="A101" s="6"/>
      <c r="B101" s="3"/>
      <c r="C101" s="4"/>
      <c r="D101" s="4"/>
    </row>
    <row r="102" spans="1:5" x14ac:dyDescent="0.25">
      <c r="A102" s="6"/>
      <c r="B102" s="6"/>
      <c r="C102" s="4"/>
      <c r="D102" s="4"/>
    </row>
  </sheetData>
  <mergeCells count="1">
    <mergeCell ref="B1:D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2"/>
  <sheetViews>
    <sheetView topLeftCell="A78" workbookViewId="0">
      <selection activeCell="H96" sqref="H96"/>
    </sheetView>
  </sheetViews>
  <sheetFormatPr defaultRowHeight="14.4" x14ac:dyDescent="0.25"/>
  <cols>
    <col min="1" max="1" width="9" style="2" bestFit="1" customWidth="1"/>
    <col min="2" max="4" width="8.88671875" style="2"/>
    <col min="5" max="5" width="22.5546875" style="3" bestFit="1" customWidth="1"/>
    <col min="6" max="16384" width="8.88671875" style="3"/>
  </cols>
  <sheetData>
    <row r="1" spans="1:5" ht="18" x14ac:dyDescent="0.35">
      <c r="A1" s="1" t="s">
        <v>6</v>
      </c>
      <c r="B1" s="5" t="s">
        <v>2</v>
      </c>
      <c r="C1" s="5"/>
      <c r="D1" s="5"/>
      <c r="E1" s="3" t="s">
        <v>3</v>
      </c>
    </row>
    <row r="2" spans="1:5" ht="13.8" x14ac:dyDescent="0.25">
      <c r="A2" s="1"/>
      <c r="B2" s="2" t="s">
        <v>4</v>
      </c>
      <c r="C2" s="2" t="s">
        <v>5</v>
      </c>
      <c r="D2" s="2" t="s">
        <v>1</v>
      </c>
    </row>
    <row r="3" spans="1:5" ht="13.8" x14ac:dyDescent="0.25">
      <c r="A3" s="6">
        <v>0</v>
      </c>
      <c r="B3" s="3">
        <f>D3-C3</f>
        <v>0</v>
      </c>
      <c r="C3" s="6">
        <v>4.3309273296248803</v>
      </c>
      <c r="D3" s="6">
        <v>4.3309273296248803</v>
      </c>
      <c r="E3" s="2">
        <v>6</v>
      </c>
    </row>
    <row r="4" spans="1:5" ht="13.8" x14ac:dyDescent="0.25">
      <c r="A4" s="6">
        <v>2.8247719535329499E-3</v>
      </c>
      <c r="B4" s="3">
        <f t="shared" ref="B4:B67" si="0">D4-C4</f>
        <v>1.9930755544189598</v>
      </c>
      <c r="C4" s="6">
        <v>4.3309273296248803</v>
      </c>
      <c r="D4" s="6">
        <v>6.32400288404384</v>
      </c>
      <c r="E4" s="3">
        <v>6</v>
      </c>
    </row>
    <row r="5" spans="1:5" ht="13.8" x14ac:dyDescent="0.25">
      <c r="A5" s="6">
        <v>5.6495439070659102E-3</v>
      </c>
      <c r="B5" s="3">
        <f t="shared" si="0"/>
        <v>3.9861511088379205</v>
      </c>
      <c r="C5" s="6">
        <v>4.3309273296248803</v>
      </c>
      <c r="D5" s="6">
        <v>8.3170784384628007</v>
      </c>
      <c r="E5" s="3">
        <v>6</v>
      </c>
    </row>
    <row r="6" spans="1:5" ht="13.8" x14ac:dyDescent="0.25">
      <c r="A6" s="6">
        <v>8.4743158605988696E-3</v>
      </c>
      <c r="B6" s="3">
        <f t="shared" si="0"/>
        <v>5.9792266632568198</v>
      </c>
      <c r="C6" s="6">
        <v>4.3309273296248803</v>
      </c>
      <c r="D6" s="6">
        <v>10.3101539928817</v>
      </c>
      <c r="E6" s="3">
        <v>6</v>
      </c>
    </row>
    <row r="7" spans="1:5" ht="13.8" x14ac:dyDescent="0.25">
      <c r="A7" s="6">
        <v>1.1299087814131799E-2</v>
      </c>
      <c r="B7" s="3">
        <f t="shared" si="0"/>
        <v>7.9723022176758205</v>
      </c>
      <c r="C7" s="6">
        <v>4.3309273296248803</v>
      </c>
      <c r="D7" s="6">
        <v>12.303229547300701</v>
      </c>
      <c r="E7" s="3">
        <v>6</v>
      </c>
    </row>
    <row r="8" spans="1:5" ht="13.8" x14ac:dyDescent="0.25">
      <c r="A8" s="6">
        <v>1.41238597676647E-2</v>
      </c>
      <c r="B8" s="3">
        <f t="shared" si="0"/>
        <v>9.965377772094719</v>
      </c>
      <c r="C8" s="6">
        <v>4.3309273296248803</v>
      </c>
      <c r="D8" s="6">
        <v>14.2963051017196</v>
      </c>
      <c r="E8" s="3">
        <v>6</v>
      </c>
    </row>
    <row r="9" spans="1:5" ht="13.8" x14ac:dyDescent="0.25">
      <c r="A9" s="6">
        <v>1.6948631721197701E-2</v>
      </c>
      <c r="B9" s="3">
        <f t="shared" si="0"/>
        <v>11.95845332651372</v>
      </c>
      <c r="C9" s="6">
        <v>4.3309273296248803</v>
      </c>
      <c r="D9" s="6">
        <v>16.289380656138601</v>
      </c>
      <c r="E9" s="3">
        <v>6</v>
      </c>
    </row>
    <row r="10" spans="1:5" ht="13.8" x14ac:dyDescent="0.25">
      <c r="A10" s="6">
        <v>1.97734036747307E-2</v>
      </c>
      <c r="B10" s="3">
        <f t="shared" si="0"/>
        <v>13.95152888093272</v>
      </c>
      <c r="C10" s="6">
        <v>4.3309273296248803</v>
      </c>
      <c r="D10" s="6">
        <v>18.282456210557601</v>
      </c>
      <c r="E10" s="3">
        <v>6</v>
      </c>
    </row>
    <row r="11" spans="1:5" ht="13.8" x14ac:dyDescent="0.25">
      <c r="A11" s="6">
        <v>2.2598175628263599E-2</v>
      </c>
      <c r="B11" s="3">
        <f t="shared" si="0"/>
        <v>15.944604435351618</v>
      </c>
      <c r="C11" s="6">
        <v>4.3309273296248803</v>
      </c>
      <c r="D11" s="6">
        <v>20.275531764976499</v>
      </c>
      <c r="E11" s="3">
        <v>6</v>
      </c>
    </row>
    <row r="12" spans="1:5" ht="13.8" x14ac:dyDescent="0.25">
      <c r="A12" s="6">
        <v>2.5422947581796598E-2</v>
      </c>
      <c r="B12" s="3">
        <f t="shared" si="0"/>
        <v>17.937679989770619</v>
      </c>
      <c r="C12" s="6">
        <v>4.3309273296248803</v>
      </c>
      <c r="D12" s="6">
        <v>22.2686073193955</v>
      </c>
      <c r="E12" s="3">
        <v>6</v>
      </c>
    </row>
    <row r="13" spans="1:5" ht="13.8" x14ac:dyDescent="0.25">
      <c r="A13" s="6">
        <v>2.82477195353295E-2</v>
      </c>
      <c r="B13" s="3">
        <f t="shared" si="0"/>
        <v>19.930755544189619</v>
      </c>
      <c r="C13" s="6">
        <v>4.3309273296248803</v>
      </c>
      <c r="D13" s="6">
        <v>24.2616828738145</v>
      </c>
      <c r="E13" s="3">
        <v>6</v>
      </c>
    </row>
    <row r="14" spans="1:5" ht="13.8" x14ac:dyDescent="0.25">
      <c r="A14" s="6">
        <v>3.10724914888625E-2</v>
      </c>
      <c r="B14" s="3">
        <f t="shared" si="0"/>
        <v>21.92383109860852</v>
      </c>
      <c r="C14" s="6">
        <v>4.3309273296248803</v>
      </c>
      <c r="D14" s="6">
        <v>26.254758428233401</v>
      </c>
      <c r="E14" s="3">
        <v>6</v>
      </c>
    </row>
    <row r="15" spans="1:5" ht="13.8" x14ac:dyDescent="0.25">
      <c r="A15" s="6">
        <v>3.3897263442395499E-2</v>
      </c>
      <c r="B15" s="3">
        <f t="shared" si="0"/>
        <v>23.916906653027517</v>
      </c>
      <c r="C15" s="6">
        <v>4.3309273296248803</v>
      </c>
      <c r="D15" s="6">
        <v>28.247833982652399</v>
      </c>
      <c r="E15" s="3">
        <v>6</v>
      </c>
    </row>
    <row r="16" spans="1:5" ht="13.8" x14ac:dyDescent="0.25">
      <c r="A16" s="6">
        <v>3.6722035395928401E-2</v>
      </c>
      <c r="B16" s="3">
        <f t="shared" si="0"/>
        <v>25.909982207446419</v>
      </c>
      <c r="C16" s="6">
        <v>4.3309273296248803</v>
      </c>
      <c r="D16" s="6">
        <v>30.2409095370713</v>
      </c>
      <c r="E16" s="3">
        <v>6</v>
      </c>
    </row>
    <row r="17" spans="1:5" ht="13.8" x14ac:dyDescent="0.25">
      <c r="A17" s="6">
        <v>3.9546807349461401E-2</v>
      </c>
      <c r="B17" s="3">
        <f t="shared" si="0"/>
        <v>27.903057761865416</v>
      </c>
      <c r="C17" s="6">
        <v>4.3309273296248803</v>
      </c>
      <c r="D17" s="6">
        <v>32.233985091490297</v>
      </c>
      <c r="E17" s="3">
        <v>6</v>
      </c>
    </row>
    <row r="18" spans="1:5" ht="13.8" x14ac:dyDescent="0.25">
      <c r="A18" s="6">
        <v>4.2371579302994303E-2</v>
      </c>
      <c r="B18" s="3">
        <f t="shared" si="0"/>
        <v>29.896133316284416</v>
      </c>
      <c r="C18" s="6">
        <v>4.3309273296248803</v>
      </c>
      <c r="D18" s="6">
        <v>34.227060645909297</v>
      </c>
      <c r="E18" s="3">
        <v>6</v>
      </c>
    </row>
    <row r="19" spans="1:5" ht="13.8" x14ac:dyDescent="0.25">
      <c r="A19" s="6">
        <v>4.5196351256527302E-2</v>
      </c>
      <c r="B19" s="3">
        <f t="shared" si="0"/>
        <v>31.889208870703317</v>
      </c>
      <c r="C19" s="6">
        <v>4.3309273296248803</v>
      </c>
      <c r="D19" s="6">
        <v>36.220136200328199</v>
      </c>
      <c r="E19" s="3">
        <v>6</v>
      </c>
    </row>
    <row r="20" spans="1:5" ht="13.8" x14ac:dyDescent="0.25">
      <c r="A20" s="6">
        <v>4.8021123210060197E-2</v>
      </c>
      <c r="B20" s="3">
        <f t="shared" si="0"/>
        <v>33.882284425122322</v>
      </c>
      <c r="C20" s="6">
        <v>4.3309273296248803</v>
      </c>
      <c r="D20" s="6">
        <v>38.213211754747199</v>
      </c>
      <c r="E20" s="3">
        <v>6</v>
      </c>
    </row>
    <row r="21" spans="1:5" ht="13.8" x14ac:dyDescent="0.25">
      <c r="A21" s="6">
        <v>5.0845895163593197E-2</v>
      </c>
      <c r="B21" s="3">
        <f t="shared" si="0"/>
        <v>35.875359979541223</v>
      </c>
      <c r="C21" s="6">
        <v>4.3309273296248803</v>
      </c>
      <c r="D21" s="6">
        <v>40.2062873091661</v>
      </c>
      <c r="E21" s="3">
        <v>6</v>
      </c>
    </row>
    <row r="22" spans="1:5" ht="13.8" x14ac:dyDescent="0.25">
      <c r="A22" s="6">
        <v>5.3670667117126203E-2</v>
      </c>
      <c r="B22" s="3">
        <f t="shared" si="0"/>
        <v>37.868435533960223</v>
      </c>
      <c r="C22" s="6">
        <v>4.3309273296248803</v>
      </c>
      <c r="D22" s="6">
        <v>42.199362863585101</v>
      </c>
      <c r="E22" s="3">
        <v>6</v>
      </c>
    </row>
    <row r="23" spans="1:5" ht="13.8" x14ac:dyDescent="0.25">
      <c r="A23" s="6">
        <v>5.6495439070659098E-2</v>
      </c>
      <c r="B23" s="3">
        <f t="shared" si="0"/>
        <v>39.861511088379224</v>
      </c>
      <c r="C23" s="6">
        <v>4.3309273296248803</v>
      </c>
      <c r="D23" s="6">
        <v>44.192438418004102</v>
      </c>
      <c r="E23" s="3">
        <v>6</v>
      </c>
    </row>
    <row r="24" spans="1:5" ht="13.8" x14ac:dyDescent="0.25">
      <c r="A24" s="6">
        <v>5.9320211024192097E-2</v>
      </c>
      <c r="B24" s="3">
        <f t="shared" si="0"/>
        <v>41.854586642798125</v>
      </c>
      <c r="C24" s="6">
        <v>4.3309273296248803</v>
      </c>
      <c r="D24" s="6">
        <v>46.185513972423003</v>
      </c>
      <c r="E24" s="3">
        <v>6</v>
      </c>
    </row>
    <row r="25" spans="1:5" ht="13.8" x14ac:dyDescent="0.25">
      <c r="A25" s="6">
        <v>6.2144982977725E-2</v>
      </c>
      <c r="B25" s="3">
        <f t="shared" si="0"/>
        <v>43.847662197217126</v>
      </c>
      <c r="C25" s="6">
        <v>4.3309273296248803</v>
      </c>
      <c r="D25" s="6">
        <v>48.178589526842003</v>
      </c>
      <c r="E25" s="3">
        <v>6</v>
      </c>
    </row>
    <row r="26" spans="1:5" ht="13.8" x14ac:dyDescent="0.25">
      <c r="A26" s="6">
        <v>6.4969754931258006E-2</v>
      </c>
      <c r="B26" s="3">
        <f t="shared" si="0"/>
        <v>45.840737751636119</v>
      </c>
      <c r="C26" s="6">
        <v>4.3309273296248803</v>
      </c>
      <c r="D26" s="6">
        <v>50.171665081260997</v>
      </c>
      <c r="E26" s="3">
        <v>6</v>
      </c>
    </row>
    <row r="27" spans="1:5" ht="13.8" x14ac:dyDescent="0.25">
      <c r="A27" s="6">
        <v>6.7794526884790998E-2</v>
      </c>
      <c r="B27" s="3">
        <f t="shared" si="0"/>
        <v>47.833813306055021</v>
      </c>
      <c r="C27" s="6">
        <v>4.3309273296248803</v>
      </c>
      <c r="D27" s="6">
        <v>52.164740635679898</v>
      </c>
      <c r="E27" s="3">
        <v>6</v>
      </c>
    </row>
    <row r="28" spans="1:5" ht="13.8" x14ac:dyDescent="0.25">
      <c r="A28" s="6">
        <v>7.0619298838323893E-2</v>
      </c>
      <c r="B28" s="3">
        <f t="shared" si="0"/>
        <v>49.826888860474021</v>
      </c>
      <c r="C28" s="6">
        <v>4.3309273296248803</v>
      </c>
      <c r="D28" s="6">
        <v>54.157816190098899</v>
      </c>
      <c r="E28" s="3">
        <v>6</v>
      </c>
    </row>
    <row r="29" spans="1:5" ht="13.8" x14ac:dyDescent="0.25">
      <c r="A29" s="6">
        <v>7.34440707918569E-2</v>
      </c>
      <c r="B29" s="3">
        <f t="shared" si="0"/>
        <v>51.819964414892922</v>
      </c>
      <c r="C29" s="6">
        <v>4.3309273296248803</v>
      </c>
      <c r="D29" s="6">
        <v>56.1508917445178</v>
      </c>
      <c r="E29" s="3">
        <v>6</v>
      </c>
    </row>
    <row r="30" spans="1:5" ht="13.8" x14ac:dyDescent="0.25">
      <c r="A30" s="6">
        <v>7.6268842745389795E-2</v>
      </c>
      <c r="B30" s="3">
        <f t="shared" si="0"/>
        <v>53.813039969311923</v>
      </c>
      <c r="C30" s="6">
        <v>4.3309273296248803</v>
      </c>
      <c r="D30" s="6">
        <v>58.143967298936801</v>
      </c>
      <c r="E30" s="3">
        <v>6</v>
      </c>
    </row>
    <row r="31" spans="1:5" ht="13.8" x14ac:dyDescent="0.25">
      <c r="A31" s="6">
        <v>7.9093614698922801E-2</v>
      </c>
      <c r="B31" s="3">
        <f t="shared" si="0"/>
        <v>55.806115523730924</v>
      </c>
      <c r="C31" s="6">
        <v>4.3309273296248803</v>
      </c>
      <c r="D31" s="6">
        <v>60.137042853355801</v>
      </c>
      <c r="E31" s="3">
        <v>6</v>
      </c>
    </row>
    <row r="32" spans="1:5" ht="13.8" x14ac:dyDescent="0.25">
      <c r="A32" s="6">
        <v>8.1918386652455794E-2</v>
      </c>
      <c r="B32" s="3">
        <f t="shared" si="0"/>
        <v>57.799191078149825</v>
      </c>
      <c r="C32" s="6">
        <v>4.3309273296248803</v>
      </c>
      <c r="D32" s="6">
        <v>62.130118407774702</v>
      </c>
      <c r="E32" s="3">
        <v>6</v>
      </c>
    </row>
    <row r="33" spans="1:5" ht="13.8" x14ac:dyDescent="0.25">
      <c r="A33" s="6">
        <v>8.4743158605988703E-2</v>
      </c>
      <c r="B33" s="3">
        <f t="shared" si="0"/>
        <v>59.792266632568818</v>
      </c>
      <c r="C33" s="6">
        <v>4.3309273296248803</v>
      </c>
      <c r="D33" s="6">
        <v>64.123193962193696</v>
      </c>
      <c r="E33" s="3">
        <v>6</v>
      </c>
    </row>
    <row r="34" spans="1:5" ht="13.8" x14ac:dyDescent="0.25">
      <c r="A34" s="6">
        <v>8.7567930559521695E-2</v>
      </c>
      <c r="B34" s="3">
        <f t="shared" si="0"/>
        <v>61.785342186987727</v>
      </c>
      <c r="C34" s="6">
        <v>4.3309273296248803</v>
      </c>
      <c r="D34" s="6">
        <v>66.116269516612604</v>
      </c>
      <c r="E34" s="3">
        <v>6</v>
      </c>
    </row>
    <row r="35" spans="1:5" ht="13.8" x14ac:dyDescent="0.25">
      <c r="A35" s="6">
        <v>9.0392702513054604E-2</v>
      </c>
      <c r="B35" s="3">
        <f t="shared" si="0"/>
        <v>63.77841774140672</v>
      </c>
      <c r="C35" s="6">
        <v>4.3309273296248803</v>
      </c>
      <c r="D35" s="6">
        <v>68.109345071031598</v>
      </c>
      <c r="E35" s="3">
        <v>6</v>
      </c>
    </row>
    <row r="36" spans="1:5" ht="13.8" x14ac:dyDescent="0.25">
      <c r="A36" s="6">
        <v>9.3217474466587597E-2</v>
      </c>
      <c r="B36" s="3">
        <f t="shared" si="0"/>
        <v>65.771493295825721</v>
      </c>
      <c r="C36" s="6">
        <v>4.3309273296248803</v>
      </c>
      <c r="D36" s="6">
        <v>70.102420625450605</v>
      </c>
      <c r="E36" s="3">
        <v>6</v>
      </c>
    </row>
    <row r="37" spans="1:5" ht="13.8" x14ac:dyDescent="0.25">
      <c r="A37" s="6">
        <v>9.6042246420120506E-2</v>
      </c>
      <c r="B37" s="3">
        <f t="shared" si="0"/>
        <v>67.764568850244615</v>
      </c>
      <c r="C37" s="6">
        <v>4.3309273296248803</v>
      </c>
      <c r="D37" s="6">
        <v>72.0954961798695</v>
      </c>
      <c r="E37" s="3">
        <v>6</v>
      </c>
    </row>
    <row r="38" spans="1:5" ht="13.8" x14ac:dyDescent="0.25">
      <c r="A38" s="6">
        <v>9.8867018373653498E-2</v>
      </c>
      <c r="B38" s="3">
        <f t="shared" si="0"/>
        <v>69.757644404663608</v>
      </c>
      <c r="C38" s="6">
        <v>4.3309273296248803</v>
      </c>
      <c r="D38" s="6">
        <v>74.088571734288493</v>
      </c>
      <c r="E38" s="3">
        <v>6</v>
      </c>
    </row>
    <row r="39" spans="1:5" ht="13.8" x14ac:dyDescent="0.25">
      <c r="A39" s="6">
        <v>0.101691790327186</v>
      </c>
      <c r="B39" s="3">
        <f t="shared" si="0"/>
        <v>71.750719959082616</v>
      </c>
      <c r="C39" s="6">
        <v>4.3309273296248803</v>
      </c>
      <c r="D39" s="6">
        <v>76.081647288707501</v>
      </c>
      <c r="E39" s="3">
        <v>6</v>
      </c>
    </row>
    <row r="40" spans="1:5" ht="13.8" x14ac:dyDescent="0.25">
      <c r="A40" s="6">
        <v>0.104516562280719</v>
      </c>
      <c r="B40" s="3">
        <f t="shared" si="0"/>
        <v>73.74379551350151</v>
      </c>
      <c r="C40" s="6">
        <v>4.3309273296248803</v>
      </c>
      <c r="D40" s="6">
        <v>78.074722843126395</v>
      </c>
      <c r="E40" s="3">
        <v>6</v>
      </c>
    </row>
    <row r="41" spans="1:5" ht="13.8" x14ac:dyDescent="0.25">
      <c r="A41" s="6">
        <v>0.107341334234252</v>
      </c>
      <c r="B41" s="3">
        <f t="shared" si="0"/>
        <v>75.736871067920518</v>
      </c>
      <c r="C41" s="6">
        <v>4.3309273296248803</v>
      </c>
      <c r="D41" s="6">
        <v>80.067798397545403</v>
      </c>
      <c r="E41" s="3">
        <v>6</v>
      </c>
    </row>
    <row r="42" spans="1:5" ht="13.8" x14ac:dyDescent="0.25">
      <c r="A42" s="6">
        <v>0.110166106187785</v>
      </c>
      <c r="B42" s="3">
        <f t="shared" si="0"/>
        <v>77.729946622339511</v>
      </c>
      <c r="C42" s="6">
        <v>4.3309273296248803</v>
      </c>
      <c r="D42" s="6">
        <v>82.060873951964396</v>
      </c>
      <c r="E42" s="3">
        <v>6</v>
      </c>
    </row>
    <row r="43" spans="1:5" ht="13.8" x14ac:dyDescent="0.25">
      <c r="A43" s="6">
        <v>0.112990878141318</v>
      </c>
      <c r="B43" s="3">
        <f t="shared" si="0"/>
        <v>79.72302217675842</v>
      </c>
      <c r="C43" s="6">
        <v>4.3309273296248803</v>
      </c>
      <c r="D43" s="6">
        <v>84.053949506383304</v>
      </c>
      <c r="E43" s="3">
        <v>6</v>
      </c>
    </row>
    <row r="44" spans="1:5" ht="13.8" x14ac:dyDescent="0.25">
      <c r="A44" s="6">
        <v>0.11581565009485099</v>
      </c>
      <c r="B44" s="3">
        <f t="shared" si="0"/>
        <v>81.716097731177413</v>
      </c>
      <c r="C44" s="6">
        <v>4.3309273296248803</v>
      </c>
      <c r="D44" s="6">
        <v>86.047025060802298</v>
      </c>
      <c r="E44" s="3">
        <v>6</v>
      </c>
    </row>
    <row r="45" spans="1:5" ht="13.8" x14ac:dyDescent="0.25">
      <c r="A45" s="6">
        <v>0.118640422048384</v>
      </c>
      <c r="B45" s="3">
        <f t="shared" si="0"/>
        <v>83.709173285596322</v>
      </c>
      <c r="C45" s="6">
        <v>4.3309273296248803</v>
      </c>
      <c r="D45" s="6">
        <v>88.040100615221206</v>
      </c>
      <c r="E45" s="3">
        <v>6</v>
      </c>
    </row>
    <row r="46" spans="1:5" ht="13.8" x14ac:dyDescent="0.25">
      <c r="A46" s="6">
        <v>0.12146519400191701</v>
      </c>
      <c r="B46" s="3">
        <f t="shared" si="0"/>
        <v>85.702248840015315</v>
      </c>
      <c r="C46" s="6">
        <v>4.3309273296248803</v>
      </c>
      <c r="D46" s="6">
        <v>90.0331761696402</v>
      </c>
      <c r="E46" s="3">
        <v>6</v>
      </c>
    </row>
    <row r="47" spans="1:5" ht="13.8" x14ac:dyDescent="0.25">
      <c r="A47" s="6">
        <v>0.12428996595545</v>
      </c>
      <c r="B47" s="3">
        <f t="shared" si="0"/>
        <v>87.695324394434309</v>
      </c>
      <c r="C47" s="6">
        <v>4.3309273296248803</v>
      </c>
      <c r="D47" s="6">
        <v>92.026251724059193</v>
      </c>
      <c r="E47" s="3">
        <v>6</v>
      </c>
    </row>
    <row r="48" spans="1:5" ht="13.8" x14ac:dyDescent="0.25">
      <c r="A48" s="6">
        <v>0.12711473790898301</v>
      </c>
      <c r="B48" s="3">
        <f t="shared" si="0"/>
        <v>89.688399948853217</v>
      </c>
      <c r="C48" s="6">
        <v>4.3309273296248803</v>
      </c>
      <c r="D48" s="6">
        <v>94.019327278478102</v>
      </c>
      <c r="E48" s="3">
        <v>6</v>
      </c>
    </row>
    <row r="49" spans="1:5" ht="13.8" x14ac:dyDescent="0.25">
      <c r="A49" s="6">
        <v>0.12993950986251601</v>
      </c>
      <c r="B49" s="3">
        <f t="shared" si="0"/>
        <v>91.68147550327221</v>
      </c>
      <c r="C49" s="6">
        <v>4.3309273296248803</v>
      </c>
      <c r="D49" s="6">
        <v>96.012402832897095</v>
      </c>
      <c r="E49" s="3">
        <v>6</v>
      </c>
    </row>
    <row r="50" spans="1:5" ht="13.8" x14ac:dyDescent="0.25">
      <c r="A50" s="6">
        <v>0.13276428181604899</v>
      </c>
      <c r="B50" s="3">
        <f t="shared" si="0"/>
        <v>93.674551057691119</v>
      </c>
      <c r="C50" s="6">
        <v>4.3309273296248803</v>
      </c>
      <c r="D50" s="6">
        <v>98.005478387316003</v>
      </c>
      <c r="E50" s="3">
        <v>6</v>
      </c>
    </row>
    <row r="51" spans="1:5" ht="13.8" x14ac:dyDescent="0.25">
      <c r="A51" s="6">
        <v>0.135589053769582</v>
      </c>
      <c r="B51" s="3">
        <f t="shared" si="0"/>
        <v>95.667626612110112</v>
      </c>
      <c r="C51" s="6">
        <v>4.3309273296248803</v>
      </c>
      <c r="D51" s="6">
        <v>99.998553941734997</v>
      </c>
      <c r="E51" s="3">
        <v>6</v>
      </c>
    </row>
    <row r="52" spans="1:5" ht="13.8" x14ac:dyDescent="0.25">
      <c r="A52" s="6">
        <v>0.138413825723114</v>
      </c>
      <c r="B52" s="3">
        <f t="shared" si="0"/>
        <v>97.66070216652912</v>
      </c>
      <c r="C52" s="6">
        <v>4.3309273296248803</v>
      </c>
      <c r="D52" s="6">
        <v>101.991629496154</v>
      </c>
      <c r="E52" s="3">
        <v>6</v>
      </c>
    </row>
    <row r="53" spans="1:5" ht="13.8" x14ac:dyDescent="0.25">
      <c r="A53" s="6">
        <v>0.14123859767664701</v>
      </c>
      <c r="B53" s="3">
        <f t="shared" si="0"/>
        <v>99.653777720948113</v>
      </c>
      <c r="C53" s="6">
        <v>4.3309273296248803</v>
      </c>
      <c r="D53" s="6">
        <v>103.984705050573</v>
      </c>
      <c r="E53" s="3">
        <v>6</v>
      </c>
    </row>
    <row r="54" spans="1:5" ht="13.8" x14ac:dyDescent="0.25">
      <c r="A54" s="6">
        <v>0.14406336963017999</v>
      </c>
      <c r="B54" s="3">
        <f t="shared" si="0"/>
        <v>101.64685327536611</v>
      </c>
      <c r="C54" s="6">
        <v>4.3309273296248803</v>
      </c>
      <c r="D54" s="6">
        <v>105.977780604991</v>
      </c>
      <c r="E54" s="3">
        <v>6</v>
      </c>
    </row>
    <row r="55" spans="1:5" ht="13.8" x14ac:dyDescent="0.25">
      <c r="A55" s="6">
        <v>0.14688814158371299</v>
      </c>
      <c r="B55" s="3">
        <f t="shared" si="0"/>
        <v>103.63992882978512</v>
      </c>
      <c r="C55" s="6">
        <v>4.3309273296248803</v>
      </c>
      <c r="D55" s="6">
        <v>107.97085615941</v>
      </c>
      <c r="E55" s="3">
        <v>6</v>
      </c>
    </row>
    <row r="56" spans="1:5" ht="13.8" x14ac:dyDescent="0.25">
      <c r="A56" s="6">
        <v>0.149712913537246</v>
      </c>
      <c r="B56" s="3">
        <f t="shared" si="0"/>
        <v>105.63300438420411</v>
      </c>
      <c r="C56" s="6">
        <v>4.3309273296248803</v>
      </c>
      <c r="D56" s="6">
        <v>109.963931713829</v>
      </c>
      <c r="E56" s="3">
        <v>6</v>
      </c>
    </row>
    <row r="57" spans="1:5" ht="13.8" x14ac:dyDescent="0.25">
      <c r="A57" s="6">
        <v>0.15253768549077901</v>
      </c>
      <c r="B57" s="3">
        <f t="shared" si="0"/>
        <v>107.62607993862312</v>
      </c>
      <c r="C57" s="6">
        <v>4.3309273296248803</v>
      </c>
      <c r="D57" s="6">
        <v>111.95700726824801</v>
      </c>
      <c r="E57" s="3">
        <v>6</v>
      </c>
    </row>
    <row r="58" spans="1:5" ht="13.8" x14ac:dyDescent="0.25">
      <c r="A58" s="6">
        <v>0.15536245744431201</v>
      </c>
      <c r="B58" s="3">
        <f t="shared" si="0"/>
        <v>109.61915549304211</v>
      </c>
      <c r="C58" s="6">
        <v>4.3309273296248803</v>
      </c>
      <c r="D58" s="6">
        <v>113.950082822667</v>
      </c>
      <c r="E58" s="3">
        <v>6</v>
      </c>
    </row>
    <row r="59" spans="1:5" ht="13.8" x14ac:dyDescent="0.25">
      <c r="A59" s="6">
        <v>0.15818722939784499</v>
      </c>
      <c r="B59" s="3">
        <f t="shared" si="0"/>
        <v>111.61223104746111</v>
      </c>
      <c r="C59" s="6">
        <v>4.3309273296248803</v>
      </c>
      <c r="D59" s="6">
        <v>115.94315837708599</v>
      </c>
      <c r="E59" s="3">
        <v>6</v>
      </c>
    </row>
    <row r="60" spans="1:5" ht="13.8" x14ac:dyDescent="0.25">
      <c r="A60" s="6">
        <v>0.161012001351378</v>
      </c>
      <c r="B60" s="3">
        <f t="shared" si="0"/>
        <v>113.60530660188012</v>
      </c>
      <c r="C60" s="6">
        <v>4.3309273296248803</v>
      </c>
      <c r="D60" s="6">
        <v>117.936233931505</v>
      </c>
      <c r="E60" s="3">
        <v>6</v>
      </c>
    </row>
    <row r="61" spans="1:5" ht="13.8" x14ac:dyDescent="0.25">
      <c r="A61" s="6">
        <v>0.163836773304911</v>
      </c>
      <c r="B61" s="3">
        <f t="shared" si="0"/>
        <v>115.59838215629911</v>
      </c>
      <c r="C61" s="6">
        <v>4.3309273296248803</v>
      </c>
      <c r="D61" s="6">
        <v>119.92930948592399</v>
      </c>
      <c r="E61" s="3">
        <v>6</v>
      </c>
    </row>
    <row r="62" spans="1:5" ht="13.8" x14ac:dyDescent="0.25">
      <c r="A62" s="6">
        <v>0.16666154525844401</v>
      </c>
      <c r="B62" s="3">
        <f t="shared" si="0"/>
        <v>117.59145771071812</v>
      </c>
      <c r="C62" s="6">
        <v>4.3309273296248803</v>
      </c>
      <c r="D62" s="6">
        <v>121.922385040343</v>
      </c>
      <c r="E62" s="3">
        <v>6</v>
      </c>
    </row>
    <row r="63" spans="1:5" ht="13.8" x14ac:dyDescent="0.25">
      <c r="A63" s="6">
        <v>0.16948631721197699</v>
      </c>
      <c r="B63" s="3">
        <f t="shared" si="0"/>
        <v>119.58453326513711</v>
      </c>
      <c r="C63" s="6">
        <v>4.3309273296248803</v>
      </c>
      <c r="D63" s="6">
        <v>123.915460594762</v>
      </c>
      <c r="E63" s="3">
        <v>6</v>
      </c>
    </row>
    <row r="64" spans="1:5" ht="13.8" x14ac:dyDescent="0.25">
      <c r="A64" s="6">
        <v>0.17231108916551</v>
      </c>
      <c r="B64" s="3">
        <f t="shared" si="0"/>
        <v>121.57760881955612</v>
      </c>
      <c r="C64" s="6">
        <v>4.3309273296248803</v>
      </c>
      <c r="D64" s="6">
        <v>125.908536149181</v>
      </c>
      <c r="E64" s="3">
        <v>6</v>
      </c>
    </row>
    <row r="65" spans="1:5" ht="13.8" x14ac:dyDescent="0.25">
      <c r="A65" s="6">
        <v>0.175135861119043</v>
      </c>
      <c r="B65" s="3">
        <f t="shared" si="0"/>
        <v>123.57068437397511</v>
      </c>
      <c r="C65" s="6">
        <v>4.3309273296248803</v>
      </c>
      <c r="D65" s="6">
        <v>127.9016117036</v>
      </c>
      <c r="E65" s="3">
        <v>6</v>
      </c>
    </row>
    <row r="66" spans="1:5" ht="13.8" x14ac:dyDescent="0.25">
      <c r="A66" s="6">
        <v>0.17796063307257601</v>
      </c>
      <c r="B66" s="3">
        <f t="shared" si="0"/>
        <v>125.56375992839411</v>
      </c>
      <c r="C66" s="6">
        <v>4.3309273296248803</v>
      </c>
      <c r="D66" s="6">
        <v>129.89468725801899</v>
      </c>
      <c r="E66" s="3">
        <v>6</v>
      </c>
    </row>
    <row r="67" spans="1:5" ht="13.8" x14ac:dyDescent="0.25">
      <c r="A67" s="6">
        <v>0.18078540502610899</v>
      </c>
      <c r="B67" s="3">
        <f t="shared" si="0"/>
        <v>127.55683548281313</v>
      </c>
      <c r="C67" s="6">
        <v>4.3309273296248803</v>
      </c>
      <c r="D67" s="6">
        <v>131.88776281243801</v>
      </c>
      <c r="E67" s="3">
        <v>6</v>
      </c>
    </row>
    <row r="68" spans="1:5" ht="13.8" x14ac:dyDescent="0.25">
      <c r="A68" s="6">
        <v>0.18361017697964199</v>
      </c>
      <c r="B68" s="3">
        <f t="shared" ref="B68:B99" si="1">D68-C68</f>
        <v>129.54991103723214</v>
      </c>
      <c r="C68" s="6">
        <v>4.3309273296248803</v>
      </c>
      <c r="D68" s="6">
        <v>133.88083836685701</v>
      </c>
      <c r="E68" s="3">
        <v>6</v>
      </c>
    </row>
    <row r="69" spans="1:5" ht="13.8" x14ac:dyDescent="0.25">
      <c r="A69" s="6">
        <v>0.186434948933175</v>
      </c>
      <c r="B69" s="3">
        <f t="shared" si="1"/>
        <v>131.54298659165113</v>
      </c>
      <c r="C69" s="6">
        <v>4.3309273296248803</v>
      </c>
      <c r="D69" s="6">
        <v>135.873913921276</v>
      </c>
      <c r="E69" s="3">
        <v>6</v>
      </c>
    </row>
    <row r="70" spans="1:5" ht="13.8" x14ac:dyDescent="0.25">
      <c r="A70" s="6">
        <v>0.189259720886708</v>
      </c>
      <c r="B70" s="3">
        <f t="shared" si="1"/>
        <v>133.53606214607012</v>
      </c>
      <c r="C70" s="6">
        <v>4.3309273296248803</v>
      </c>
      <c r="D70" s="6">
        <v>137.86698947569499</v>
      </c>
      <c r="E70" s="3">
        <v>6</v>
      </c>
    </row>
    <row r="71" spans="1:5" ht="13.8" x14ac:dyDescent="0.25">
      <c r="A71" s="6">
        <v>0.19208449284024101</v>
      </c>
      <c r="B71" s="3">
        <f t="shared" si="1"/>
        <v>135.52913770048912</v>
      </c>
      <c r="C71" s="6">
        <v>4.3309273296248803</v>
      </c>
      <c r="D71" s="6">
        <v>139.86006503011399</v>
      </c>
      <c r="E71" s="3">
        <v>6</v>
      </c>
    </row>
    <row r="72" spans="1:5" ht="13.8" x14ac:dyDescent="0.25">
      <c r="A72" s="6">
        <v>0.19490926479377399</v>
      </c>
      <c r="B72" s="3">
        <f t="shared" si="1"/>
        <v>137.52221325490814</v>
      </c>
      <c r="C72" s="6">
        <v>4.3309273296248803</v>
      </c>
      <c r="D72" s="6">
        <v>141.85314058453301</v>
      </c>
      <c r="E72" s="3">
        <v>6</v>
      </c>
    </row>
    <row r="73" spans="1:5" ht="13.8" x14ac:dyDescent="0.25">
      <c r="A73" s="6">
        <v>0.197734036747307</v>
      </c>
      <c r="B73" s="3">
        <f t="shared" si="1"/>
        <v>139.51528880932713</v>
      </c>
      <c r="C73" s="6">
        <v>4.3309273296248803</v>
      </c>
      <c r="D73" s="6">
        <v>143.846216138952</v>
      </c>
      <c r="E73" s="3">
        <v>6</v>
      </c>
    </row>
    <row r="74" spans="1:5" ht="13.8" x14ac:dyDescent="0.25">
      <c r="A74" s="6">
        <v>0.20055880870084</v>
      </c>
      <c r="B74" s="3">
        <f t="shared" si="1"/>
        <v>141.50836436374613</v>
      </c>
      <c r="C74" s="6">
        <v>4.3309273296248803</v>
      </c>
      <c r="D74" s="6">
        <v>145.839291693371</v>
      </c>
      <c r="E74" s="3">
        <v>6</v>
      </c>
    </row>
    <row r="75" spans="1:5" ht="13.8" x14ac:dyDescent="0.25">
      <c r="A75" s="6">
        <v>0.20338358065437301</v>
      </c>
      <c r="B75" s="3">
        <f t="shared" si="1"/>
        <v>143.50143991816512</v>
      </c>
      <c r="C75" s="6">
        <v>4.3309273296248803</v>
      </c>
      <c r="D75" s="6">
        <v>147.83236724778999</v>
      </c>
      <c r="E75" s="3">
        <v>6</v>
      </c>
    </row>
    <row r="76" spans="1:5" ht="13.8" x14ac:dyDescent="0.25">
      <c r="A76" s="6">
        <v>0.20620835260790499</v>
      </c>
      <c r="B76" s="3">
        <f t="shared" si="1"/>
        <v>145.49451547258414</v>
      </c>
      <c r="C76" s="6">
        <v>4.3309273296248803</v>
      </c>
      <c r="D76" s="6">
        <v>149.82544280220901</v>
      </c>
      <c r="E76" s="3">
        <v>6</v>
      </c>
    </row>
    <row r="77" spans="1:5" ht="13.8" x14ac:dyDescent="0.25">
      <c r="A77" s="6">
        <v>0.20903312456143799</v>
      </c>
      <c r="B77" s="3">
        <f t="shared" si="1"/>
        <v>147.48759102700313</v>
      </c>
      <c r="C77" s="6">
        <v>4.3309273296248803</v>
      </c>
      <c r="D77" s="6">
        <v>151.818518356628</v>
      </c>
      <c r="E77" s="3">
        <v>6</v>
      </c>
    </row>
    <row r="78" spans="1:5" ht="13.8" x14ac:dyDescent="0.25">
      <c r="A78" s="6">
        <v>0.211857896514971</v>
      </c>
      <c r="B78" s="3">
        <f t="shared" si="1"/>
        <v>149.48066658142213</v>
      </c>
      <c r="C78" s="6">
        <v>4.3309273296248803</v>
      </c>
      <c r="D78" s="6">
        <v>153.811593911047</v>
      </c>
      <c r="E78" s="3">
        <v>6</v>
      </c>
    </row>
    <row r="79" spans="1:5" ht="13.8" x14ac:dyDescent="0.25">
      <c r="A79" s="6">
        <v>0.21468266846850401</v>
      </c>
      <c r="B79" s="3">
        <f t="shared" si="1"/>
        <v>151.47374213584013</v>
      </c>
      <c r="C79" s="6">
        <v>4.3309273296248803</v>
      </c>
      <c r="D79" s="6">
        <v>155.804669465465</v>
      </c>
      <c r="E79" s="3">
        <v>6</v>
      </c>
    </row>
    <row r="80" spans="1:5" ht="13.8" x14ac:dyDescent="0.25">
      <c r="A80" s="6">
        <v>0.21750744042203701</v>
      </c>
      <c r="B80" s="3">
        <f t="shared" si="1"/>
        <v>153.46681769025912</v>
      </c>
      <c r="C80" s="6">
        <v>4.3309273296248803</v>
      </c>
      <c r="D80" s="6">
        <v>157.79774501988399</v>
      </c>
      <c r="E80" s="3">
        <v>6</v>
      </c>
    </row>
    <row r="81" spans="1:5" ht="13.8" x14ac:dyDescent="0.25">
      <c r="A81" s="6">
        <v>0.22033221237556999</v>
      </c>
      <c r="B81" s="3">
        <f t="shared" si="1"/>
        <v>155.45989324467814</v>
      </c>
      <c r="C81" s="6">
        <v>4.3309273296248803</v>
      </c>
      <c r="D81" s="6">
        <v>159.79082057430301</v>
      </c>
      <c r="E81" s="3">
        <v>6</v>
      </c>
    </row>
    <row r="82" spans="1:5" ht="13.8" x14ac:dyDescent="0.25">
      <c r="A82" s="6">
        <v>0.223156984329103</v>
      </c>
      <c r="B82" s="3">
        <f t="shared" si="1"/>
        <v>157.45296879909714</v>
      </c>
      <c r="C82" s="6">
        <v>4.3309273296248803</v>
      </c>
      <c r="D82" s="6">
        <v>161.78389612872201</v>
      </c>
      <c r="E82" s="3">
        <v>6</v>
      </c>
    </row>
    <row r="83" spans="1:5" ht="13.8" x14ac:dyDescent="0.25">
      <c r="A83" s="6">
        <v>0.225981756282636</v>
      </c>
      <c r="B83" s="3">
        <f t="shared" si="1"/>
        <v>159.44604435351613</v>
      </c>
      <c r="C83" s="6">
        <v>4.3309273296248803</v>
      </c>
      <c r="D83" s="6">
        <v>163.776971683141</v>
      </c>
      <c r="E83" s="3">
        <v>6</v>
      </c>
    </row>
    <row r="84" spans="1:5" ht="13.8" x14ac:dyDescent="0.25">
      <c r="A84" s="6">
        <v>0.22880652823616901</v>
      </c>
      <c r="B84" s="3">
        <f t="shared" si="1"/>
        <v>161.43911990793512</v>
      </c>
      <c r="C84" s="6">
        <v>4.3309273296248803</v>
      </c>
      <c r="D84" s="6">
        <v>165.77004723755999</v>
      </c>
      <c r="E84" s="3">
        <v>6</v>
      </c>
    </row>
    <row r="85" spans="1:5" ht="13.8" x14ac:dyDescent="0.25">
      <c r="A85" s="6">
        <v>0.23163130018970199</v>
      </c>
      <c r="B85" s="3">
        <f t="shared" si="1"/>
        <v>163.43219546235412</v>
      </c>
      <c r="C85" s="6">
        <v>4.3309273296248803</v>
      </c>
      <c r="D85" s="6">
        <v>167.76312279197899</v>
      </c>
      <c r="E85" s="3">
        <v>6</v>
      </c>
    </row>
    <row r="86" spans="1:5" ht="13.8" x14ac:dyDescent="0.25">
      <c r="A86" s="6">
        <v>0.23445607214323499</v>
      </c>
      <c r="B86" s="3">
        <f t="shared" si="1"/>
        <v>165.42527101677314</v>
      </c>
      <c r="C86" s="6">
        <v>4.3309273296248803</v>
      </c>
      <c r="D86" s="6">
        <v>169.75619834639801</v>
      </c>
      <c r="E86" s="3">
        <v>6</v>
      </c>
    </row>
    <row r="87" spans="1:5" ht="13.8" x14ac:dyDescent="0.25">
      <c r="A87" s="6">
        <v>0.237280844096768</v>
      </c>
      <c r="B87" s="3">
        <f t="shared" si="1"/>
        <v>167.41834657119213</v>
      </c>
      <c r="C87" s="6">
        <v>4.3309273296248803</v>
      </c>
      <c r="D87" s="6">
        <v>171.749273900817</v>
      </c>
      <c r="E87" s="3">
        <v>6</v>
      </c>
    </row>
    <row r="88" spans="1:5" ht="13.8" x14ac:dyDescent="0.25">
      <c r="A88" s="6">
        <v>0.24010561605030101</v>
      </c>
      <c r="B88" s="3">
        <f t="shared" si="1"/>
        <v>169.41142212561113</v>
      </c>
      <c r="C88" s="6">
        <v>4.3309273296248803</v>
      </c>
      <c r="D88" s="6">
        <v>173.742349455236</v>
      </c>
      <c r="E88" s="3">
        <v>6</v>
      </c>
    </row>
    <row r="89" spans="1:5" ht="13.8" x14ac:dyDescent="0.25">
      <c r="A89" s="6">
        <v>0.24293038800383401</v>
      </c>
      <c r="B89" s="3">
        <f t="shared" si="1"/>
        <v>171.40449768003012</v>
      </c>
      <c r="C89" s="6">
        <v>4.3309273296248803</v>
      </c>
      <c r="D89" s="6">
        <v>175.73542500965499</v>
      </c>
      <c r="E89" s="3">
        <v>6</v>
      </c>
    </row>
    <row r="90" spans="1:5" ht="13.8" x14ac:dyDescent="0.25">
      <c r="A90" s="6">
        <v>0.24575515995736699</v>
      </c>
      <c r="B90" s="3">
        <f t="shared" si="1"/>
        <v>173.39757323444914</v>
      </c>
      <c r="C90" s="6">
        <v>4.3309273296248803</v>
      </c>
      <c r="D90" s="6">
        <v>177.72850056407401</v>
      </c>
      <c r="E90" s="3">
        <v>6</v>
      </c>
    </row>
    <row r="91" spans="1:5" ht="13.8" x14ac:dyDescent="0.25">
      <c r="A91" s="6">
        <v>0.2485799319109</v>
      </c>
      <c r="B91" s="3">
        <f t="shared" si="1"/>
        <v>175.39064878886813</v>
      </c>
      <c r="C91" s="6">
        <v>4.3309273296248803</v>
      </c>
      <c r="D91" s="6">
        <v>179.721576118493</v>
      </c>
      <c r="E91" s="3">
        <v>6</v>
      </c>
    </row>
    <row r="92" spans="1:5" ht="13.8" x14ac:dyDescent="0.25">
      <c r="A92" s="6">
        <v>0.25140470386443298</v>
      </c>
      <c r="B92" s="3">
        <f t="shared" si="1"/>
        <v>177.38372434328713</v>
      </c>
      <c r="C92" s="6">
        <v>4.3309273296248803</v>
      </c>
      <c r="D92" s="6">
        <v>181.714651672912</v>
      </c>
      <c r="E92" s="3">
        <v>6</v>
      </c>
    </row>
    <row r="93" spans="1:5" ht="13.8" x14ac:dyDescent="0.25">
      <c r="A93" s="6">
        <v>0.25422947581796601</v>
      </c>
      <c r="B93" s="3">
        <f t="shared" si="1"/>
        <v>179.37679989770612</v>
      </c>
      <c r="C93" s="6">
        <v>4.3309273296248803</v>
      </c>
      <c r="D93" s="6">
        <v>183.70772722733099</v>
      </c>
      <c r="E93" s="3">
        <v>6</v>
      </c>
    </row>
    <row r="94" spans="1:5" ht="13.8" x14ac:dyDescent="0.25">
      <c r="A94" s="6">
        <v>0.25705424777149899</v>
      </c>
      <c r="B94" s="3">
        <f t="shared" si="1"/>
        <v>181.36987545212514</v>
      </c>
      <c r="C94" s="6">
        <v>4.3309273296248803</v>
      </c>
      <c r="D94" s="6">
        <v>185.70080278175001</v>
      </c>
      <c r="E94" s="3">
        <v>6</v>
      </c>
    </row>
    <row r="95" spans="1:5" ht="13.8" x14ac:dyDescent="0.25">
      <c r="A95" s="6">
        <v>0.25987901972503202</v>
      </c>
      <c r="B95" s="3">
        <f t="shared" si="1"/>
        <v>183.36295100654414</v>
      </c>
      <c r="C95" s="6">
        <v>4.3309273296248803</v>
      </c>
      <c r="D95" s="6">
        <v>187.69387833616901</v>
      </c>
      <c r="E95" s="3">
        <v>6</v>
      </c>
    </row>
    <row r="96" spans="1:5" ht="13.8" x14ac:dyDescent="0.25">
      <c r="A96" s="6">
        <v>0.262703791678565</v>
      </c>
      <c r="B96" s="3">
        <f t="shared" si="1"/>
        <v>185.35602656096313</v>
      </c>
      <c r="C96" s="6">
        <v>4.3309273296248803</v>
      </c>
      <c r="D96" s="6">
        <v>189.686953890588</v>
      </c>
      <c r="E96" s="3">
        <v>6</v>
      </c>
    </row>
    <row r="97" spans="1:5" ht="13.8" x14ac:dyDescent="0.25">
      <c r="A97" s="6">
        <v>0.26552856363209798</v>
      </c>
      <c r="B97" s="3">
        <f t="shared" si="1"/>
        <v>187.34910211538212</v>
      </c>
      <c r="C97" s="6">
        <v>4.3309273296248803</v>
      </c>
      <c r="D97" s="6">
        <v>191.68002944500699</v>
      </c>
      <c r="E97" s="3">
        <v>6</v>
      </c>
    </row>
    <row r="98" spans="1:5" ht="13.8" x14ac:dyDescent="0.25">
      <c r="A98" s="6">
        <v>0.26835333558563101</v>
      </c>
      <c r="B98" s="3">
        <f t="shared" si="1"/>
        <v>189.34217766980112</v>
      </c>
      <c r="C98" s="6">
        <v>4.3309273296248803</v>
      </c>
      <c r="D98" s="6">
        <v>193.67310499942599</v>
      </c>
      <c r="E98" s="3">
        <v>6</v>
      </c>
    </row>
    <row r="99" spans="1:5" ht="13.8" x14ac:dyDescent="0.25">
      <c r="A99" s="6">
        <v>0.27117810753916399</v>
      </c>
      <c r="B99" s="3">
        <f t="shared" si="1"/>
        <v>191.33525322422014</v>
      </c>
      <c r="C99" s="6">
        <v>4.3309273296248803</v>
      </c>
      <c r="D99" s="6">
        <v>195.66618055384501</v>
      </c>
      <c r="E99" s="3">
        <v>6</v>
      </c>
    </row>
    <row r="100" spans="1:5" ht="13.8" x14ac:dyDescent="0.25">
      <c r="A100" s="6"/>
      <c r="B100" s="3"/>
      <c r="C100" s="6"/>
      <c r="D100" s="6"/>
    </row>
    <row r="101" spans="1:5" ht="13.8" x14ac:dyDescent="0.25">
      <c r="A101" s="6"/>
      <c r="B101" s="6"/>
      <c r="C101" s="6"/>
    </row>
    <row r="102" spans="1:5" ht="13.8" x14ac:dyDescent="0.25">
      <c r="A102" s="6"/>
      <c r="B102" s="6"/>
      <c r="C102" s="6"/>
    </row>
  </sheetData>
  <mergeCells count="1">
    <mergeCell ref="B1:D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0.1M</vt:lpstr>
      <vt:lpstr>0.5M</vt:lpstr>
      <vt:lpstr>1.0M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2025-05-02T08:53:20Z</dcterms:modified>
</cp:coreProperties>
</file>