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ocuments\Hariri_review\USE_ME\"/>
    </mc:Choice>
  </mc:AlternateContent>
  <xr:revisionPtr revIDLastSave="0" documentId="13_ncr:1_{39D6CC93-8D5A-4FE8-BEC5-A0D310803415}" xr6:coauthVersionLast="47" xr6:coauthVersionMax="47" xr10:uidLastSave="{00000000-0000-0000-0000-000000000000}"/>
  <bookViews>
    <workbookView xWindow="51780" yWindow="2925" windowWidth="30795" windowHeight="17790" xr2:uid="{4C47D998-990F-4BE1-BDB4-BA926873DD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<sst xmlns="http://schemas.openxmlformats.org/spreadsheetml/2006/main" count="2396" uniqueCount="646">
  <si>
    <t>Article_Num</t>
  </si>
  <si>
    <t>Citation</t>
  </si>
  <si>
    <t>First_Author</t>
  </si>
  <si>
    <t>Hariri</t>
  </si>
  <si>
    <t>Quintana</t>
  </si>
  <si>
    <t>Wang</t>
  </si>
  <si>
    <t>Piggot</t>
  </si>
  <si>
    <t>Tessitore</t>
  </si>
  <si>
    <t>Brown</t>
  </si>
  <si>
    <t>Wright</t>
  </si>
  <si>
    <t>Feusner</t>
  </si>
  <si>
    <t>Scheuerecker</t>
  </si>
  <si>
    <t>Glahn</t>
  </si>
  <si>
    <t>Matthews</t>
  </si>
  <si>
    <t>Fakra</t>
  </si>
  <si>
    <t>Payer</t>
  </si>
  <si>
    <t>Meyer-Lindenberg</t>
  </si>
  <si>
    <t>Delaveau</t>
  </si>
  <si>
    <t>Pujol</t>
  </si>
  <si>
    <t>Peluso</t>
  </si>
  <si>
    <t>Salgado-Pineda</t>
  </si>
  <si>
    <t>Labuschagne</t>
  </si>
  <si>
    <t>Kleinhans</t>
  </si>
  <si>
    <t>Yang</t>
  </si>
  <si>
    <t>Moses-Kolko</t>
  </si>
  <si>
    <t>Zink</t>
  </si>
  <si>
    <t>Windischberger</t>
  </si>
  <si>
    <t>Cardoner</t>
  </si>
  <si>
    <t>Hahn</t>
  </si>
  <si>
    <t>Frodl</t>
  </si>
  <si>
    <t>Padula</t>
  </si>
  <si>
    <t>El</t>
  </si>
  <si>
    <t>van Wingen</t>
  </si>
  <si>
    <t>Benedetti</t>
  </si>
  <si>
    <t>Simmons</t>
  </si>
  <si>
    <t>Zhong</t>
  </si>
  <si>
    <t>Hessl</t>
  </si>
  <si>
    <t>Forbes</t>
  </si>
  <si>
    <t>Aizenstein</t>
  </si>
  <si>
    <t>Smith</t>
  </si>
  <si>
    <t>Vizueta</t>
  </si>
  <si>
    <t>Radaelli</t>
  </si>
  <si>
    <t>Domschke</t>
  </si>
  <si>
    <t>Klumpp</t>
  </si>
  <si>
    <t>Plichta</t>
  </si>
  <si>
    <t>Hulvershorn</t>
  </si>
  <si>
    <t>Sauer</t>
  </si>
  <si>
    <t>Gaebler</t>
  </si>
  <si>
    <t>Marusak</t>
  </si>
  <si>
    <t>Tesli</t>
  </si>
  <si>
    <t>Sauder</t>
  </si>
  <si>
    <t>Labus</t>
  </si>
  <si>
    <t>Gorka</t>
  </si>
  <si>
    <t>Passamonti</t>
  </si>
  <si>
    <t>Barch</t>
  </si>
  <si>
    <t>Prather</t>
  </si>
  <si>
    <t>Bastiaansen</t>
  </si>
  <si>
    <t>Fonzo</t>
  </si>
  <si>
    <t>Swartz</t>
  </si>
  <si>
    <t>Ferri</t>
  </si>
  <si>
    <t>Bangen</t>
  </si>
  <si>
    <t>Via</t>
  </si>
  <si>
    <t>Lindsay</t>
  </si>
  <si>
    <t>Dannlowski</t>
  </si>
  <si>
    <t>Holz</t>
  </si>
  <si>
    <t>Yucel</t>
  </si>
  <si>
    <t>Redlich</t>
  </si>
  <si>
    <t>Jedd</t>
  </si>
  <si>
    <t>Rahm</t>
  </si>
  <si>
    <t>Jabbi</t>
  </si>
  <si>
    <t>Burklund</t>
  </si>
  <si>
    <t>Binelli</t>
  </si>
  <si>
    <t>Cao</t>
  </si>
  <si>
    <t>Kujawa</t>
  </si>
  <si>
    <t>Evans</t>
  </si>
  <si>
    <t>Bomyea</t>
  </si>
  <si>
    <t>Opel</t>
  </si>
  <si>
    <t>Schreiner</t>
  </si>
  <si>
    <t>Baranger</t>
  </si>
  <si>
    <t>Nord</t>
  </si>
  <si>
    <t>MacNamara</t>
  </si>
  <si>
    <t>Wackerhagen</t>
  </si>
  <si>
    <t>Burger</t>
  </si>
  <si>
    <t>Villalta-Gil</t>
  </si>
  <si>
    <t>Bottelier</t>
  </si>
  <si>
    <t>Lois</t>
  </si>
  <si>
    <t>Bharadwaj</t>
  </si>
  <si>
    <t>Schneider</t>
  </si>
  <si>
    <t>Palmer</t>
  </si>
  <si>
    <t>Sethi</t>
  </si>
  <si>
    <t>Demers</t>
  </si>
  <si>
    <t>Giummarra</t>
  </si>
  <si>
    <t>van der Knaap</t>
  </si>
  <si>
    <t>Infantolino</t>
  </si>
  <si>
    <t>Guell</t>
  </si>
  <si>
    <t>Piel</t>
  </si>
  <si>
    <t>Schmitt</t>
  </si>
  <si>
    <t>Ren</t>
  </si>
  <si>
    <t>Peters</t>
  </si>
  <si>
    <t>Dan</t>
  </si>
  <si>
    <t>Li</t>
  </si>
  <si>
    <t>Preckel</t>
  </si>
  <si>
    <t>Zhu</t>
  </si>
  <si>
    <t>Geissberger</t>
  </si>
  <si>
    <t>Enneking</t>
  </si>
  <si>
    <t>Kreuder</t>
  </si>
  <si>
    <t>Loureiro</t>
  </si>
  <si>
    <t>Aggensteiner</t>
  </si>
  <si>
    <t>Beking</t>
  </si>
  <si>
    <t>Wong</t>
  </si>
  <si>
    <t>Herrmann</t>
  </si>
  <si>
    <t>Pozzi</t>
  </si>
  <si>
    <t>Murphy</t>
  </si>
  <si>
    <t>Harada</t>
  </si>
  <si>
    <t>Viering</t>
  </si>
  <si>
    <t>Jamieson</t>
  </si>
  <si>
    <t>Sladky</t>
  </si>
  <si>
    <t>Morr</t>
  </si>
  <si>
    <t>Daedelow</t>
  </si>
  <si>
    <t>Neukel</t>
  </si>
  <si>
    <t>Nagy</t>
  </si>
  <si>
    <t>Kennedy</t>
  </si>
  <si>
    <t>Liu</t>
  </si>
  <si>
    <t>Quidé</t>
  </si>
  <si>
    <t>Böhnlein</t>
  </si>
  <si>
    <t>Yoon</t>
  </si>
  <si>
    <t>Lemke</t>
  </si>
  <si>
    <t>Heunis</t>
  </si>
  <si>
    <t>Rasetti</t>
  </si>
  <si>
    <t>Stein</t>
  </si>
  <si>
    <t>Bertolino</t>
  </si>
  <si>
    <t>Altshuler</t>
  </si>
  <si>
    <t>Zhou</t>
  </si>
  <si>
    <t>Boubela</t>
  </si>
  <si>
    <t>Publication_Year</t>
  </si>
  <si>
    <t>PG1_Diagnosis_stand</t>
  </si>
  <si>
    <t>PG1_ADHD</t>
  </si>
  <si>
    <t>PG1_ARD</t>
  </si>
  <si>
    <t>PG1_ASD</t>
  </si>
  <si>
    <t>PG1_BP</t>
  </si>
  <si>
    <t>PG1_BDD</t>
  </si>
  <si>
    <t>PG1_BPD</t>
  </si>
  <si>
    <t>PG1_GD</t>
  </si>
  <si>
    <t>PG1_MDD</t>
  </si>
  <si>
    <t>PG1_OCD</t>
  </si>
  <si>
    <t>PG1_Schizophrenia</t>
  </si>
  <si>
    <t>PG1_SUD</t>
  </si>
  <si>
    <t>NA</t>
  </si>
  <si>
    <t>Schizophrenia</t>
  </si>
  <si>
    <t>Autism Spectrum Disorder</t>
  </si>
  <si>
    <t>Body Dysmporphic Disorder</t>
  </si>
  <si>
    <t>Major Depressive Disorder</t>
  </si>
  <si>
    <t>Methamphetamine Use Disorder</t>
  </si>
  <si>
    <t>Parkinson's Disease</t>
  </si>
  <si>
    <t>Generalised Social Anxiety Disorder</t>
  </si>
  <si>
    <t>Social Anxiety Disorder; Panic Disorder</t>
  </si>
  <si>
    <t>PTSD</t>
  </si>
  <si>
    <t>Major Depressive Disorder; Bipolar Disorder (II)</t>
  </si>
  <si>
    <t>Major Depressive Disorder + Borderline Personality Disorder</t>
  </si>
  <si>
    <t>Bipolar Disorder (Euthymic)</t>
  </si>
  <si>
    <t>ADHD + conduct disorder; oppositional defiant disorder; disruptive behavior disroder not otherwise specified</t>
  </si>
  <si>
    <t>Social Anxiety Disorder</t>
  </si>
  <si>
    <t>Generalised Anxiety Disorder</t>
  </si>
  <si>
    <t>Generalised Anxiety Disorder; Social Anxiety Disorder; Separation Anxiety Disorder</t>
  </si>
  <si>
    <t>OCD</t>
  </si>
  <si>
    <t>Bipolar Disorder (I); Bipolar Disorder (II); Bipolar Disorder (not otherwise specified)</t>
  </si>
  <si>
    <t>Non-Suicidal Self Injury</t>
  </si>
  <si>
    <t>DSM-IV Axis I Disorder; Antisocial Personality Disorder; Borderline Personality Disorder</t>
  </si>
  <si>
    <t>Generalised Anxiety Disorder; Social Anxiety Disorder; Major Depressive Disorder</t>
  </si>
  <si>
    <t>Bipolar Disorder (Depressed)</t>
  </si>
  <si>
    <t>ADHD</t>
  </si>
  <si>
    <t>Major Depressive Disorder; Generalised Anxiety Disoder; Social Anxiety Disorder; Panic Disorder; PTSD</t>
  </si>
  <si>
    <t>Bipolar Disorder (I)</t>
  </si>
  <si>
    <t>OCD + Conduct Disorder</t>
  </si>
  <si>
    <t>Gender Dysphoria</t>
  </si>
  <si>
    <t>Borderline Personality Disorder</t>
  </si>
  <si>
    <t>Bipolar Disorder</t>
  </si>
  <si>
    <t>Spider Phobia</t>
  </si>
  <si>
    <t>PG2_Diagnosis_stand</t>
  </si>
  <si>
    <t>PG2_ADHD</t>
  </si>
  <si>
    <t>PG2_ARD</t>
  </si>
  <si>
    <t>PG2_ASD</t>
  </si>
  <si>
    <t>PG2_BP</t>
  </si>
  <si>
    <t>PG2_BDD</t>
  </si>
  <si>
    <t>PG2_BPD</t>
  </si>
  <si>
    <t>PG2_GD</t>
  </si>
  <si>
    <t>PG2_MDD</t>
  </si>
  <si>
    <t>PG2_OCD</t>
  </si>
  <si>
    <t>PG2_Schizophrenia</t>
  </si>
  <si>
    <t>PG2_SUD</t>
  </si>
  <si>
    <t>Bipolar Disorder (Manic)</t>
  </si>
  <si>
    <t>Panic Disorder</t>
  </si>
  <si>
    <t>Major Depressive Disorder; Dysthymia; Generalised Anxiety Disoder; Social Anxiety Disorder; Panic Disorder; PTSD</t>
  </si>
  <si>
    <t>PG3_Diagnosis_stand</t>
  </si>
  <si>
    <t>PG3_ADHD</t>
  </si>
  <si>
    <t>PG3_ARD</t>
  </si>
  <si>
    <t>PG3_ASD</t>
  </si>
  <si>
    <t>PG3_BP</t>
  </si>
  <si>
    <t>PG3_BDD</t>
  </si>
  <si>
    <t>PG3_BPD</t>
  </si>
  <si>
    <t>PG3_GD</t>
  </si>
  <si>
    <t>PG3_MDD</t>
  </si>
  <si>
    <t>PG3_OCD</t>
  </si>
  <si>
    <t>PG3_Schizophrenia</t>
  </si>
  <si>
    <t>PG3_SUD</t>
  </si>
  <si>
    <t>Patients_&gt;_Controls:_Faces_&gt;_Control</t>
  </si>
  <si>
    <t>NSD</t>
  </si>
  <si>
    <t>[Elderly &gt; Young: Faces &gt; Control]:L ventral prefrontal cortex (BA44+45), R ventral prefrontal cortex (BA44+45) , L medial prefrontal cortext (BA 8)</t>
  </si>
  <si>
    <t>[T allele carrier &gt; G allele homozygotes: Faces &gt; Control]: L amygdala, R amygdala</t>
  </si>
  <si>
    <t>R extended amygdala, L extended amygdala</t>
  </si>
  <si>
    <t>[RS3 334 bp &gt; other alleles: Faces &gt; Control]: L amygdala; [RS3 321 bp &gt; bp320 Faces &gt; Control]: L amygdala; [RS1 all other alleles &gt; 320 bp: Faces &gt; Control]: L amygdala; [RS1 short &gt; long alleles: Faces &gt; Control]: L amygdala; [RS3 long &gt; short alleles: Faces &gt; Control]: L amgydala</t>
  </si>
  <si>
    <t>L amygdala, R amygdala</t>
  </si>
  <si>
    <t>L precuneus, L parahippocampal gyrus, L visual cortex, L middle frontal gyrus, R middle frontal gyrus, R premotor cortex, R fusiform gyrus, R intra parietal sulcus, L thalamus, R hippocampus, R amygdala</t>
  </si>
  <si>
    <t>L amygdala</t>
  </si>
  <si>
    <t>R amygdala</t>
  </si>
  <si>
    <t>R amygdala, R hippocampus</t>
  </si>
  <si>
    <t>R subgenual rostral anterior cingulate cortex, R amgydala, L amgydala</t>
  </si>
  <si>
    <t>[val/val &gt; val/met + met/met]: L amygdala, R amygdala; [val/val + val/met &gt; met/met]: L amgydala</t>
  </si>
  <si>
    <t>R medial prefrontal cortex, L precuneus, L middle occipital gyrus, R middle occipital gyrus</t>
  </si>
  <si>
    <t>[S carriers &gt; L/L homozygotes]: NSD</t>
  </si>
  <si>
    <t>L visual cortex, L superior partietal cortex, L lingual gyrus, R superior temporal gyrus, L amygdala, R middle frontal cortex, R precentral gyrus, R superior parietal cortex, R anterior insula, R dosolateral prefrontal cortex, R orbitofrontal cortex, L precentral cortex</t>
  </si>
  <si>
    <t>OFC</t>
  </si>
  <si>
    <t>R angular gyrus, L middle temporal gyrus, L planum polare, L cerebellum, L superior frontal gyrus, L frontal pole, R frontal pole, L anterior cingulate cortex, R anterior cingulate cortex, L paracingulate, R paracingulate</t>
  </si>
  <si>
    <t>ROI: NSD between genotypes</t>
  </si>
  <si>
    <t>Whole_brain_threshold_coded</t>
  </si>
  <si>
    <t>ROI_threshold_coded</t>
  </si>
  <si>
    <t>Patients_&gt;_Controls:_Faces_&gt;_Control_EXTRAINFO</t>
  </si>
  <si>
    <t>L inferior parietal cortex, R inferior parietal cortex, L superior frontal gyrus, L medial frotnal gyrus, L middle temporal gyrus, R precuneus</t>
  </si>
  <si>
    <t>[Initial response]:</t>
  </si>
  <si>
    <t xml:space="preserve"> [Sustained response]</t>
  </si>
  <si>
    <t xml:space="preserve"> L inferior parietal cortex, L medial frontal cortex, L middle temporal gyrus </t>
  </si>
  <si>
    <t xml:space="preserve">[Placebo; Fearful &gt; Control]: </t>
  </si>
  <si>
    <t xml:space="preserve"> NSD</t>
  </si>
  <si>
    <t>Placebo; Angry, Happy &gt; Control]:</t>
  </si>
  <si>
    <t>L occipital cotex, R occipital cortex</t>
  </si>
  <si>
    <t>L middle frontal gyrus, L precentral gyrus, L caudate nucleus, L supplementary motor area, L precuneues, L lingual gyrus</t>
  </si>
  <si>
    <t>L amygdala, L parahippocampal gyrus, L anterior cingulate cortex, L cingulate gyrus, R anterior cingulate</t>
  </si>
  <si>
    <t>ROI_regions</t>
  </si>
  <si>
    <t>a priori: L amygdala, R amygdala</t>
  </si>
  <si>
    <t>a priori: L fusiform gyrus, R fusiform gyrus, R amygdala,  L prefrontal cortex, R prefrontal cortex, data driven: L precuneus, R precuneus</t>
  </si>
  <si>
    <t>a priori: L prefrontal cortex, R prefrontal cortex, L amygdala, R amygdala, L fusiform, R fusiform</t>
  </si>
  <si>
    <t>a priori: L fusiform face area, R fusiform face area, L amygdala, R amygdala</t>
  </si>
  <si>
    <t>a priori: L amygdala, R amygdala, L inferior parietal cortex, R inferior parietal cortex, L middle temporal cortex, L medial frontal cortex, R medial frontal cortex</t>
  </si>
  <si>
    <t>a priori: L amygdala, R amygdala,  L fusiform gyrus, R fusiform gyrus, L inferior frontal gyrus, R inferior frontal gyrus, R superior temporal gyrus, R middle temporal gyrus, L superior temporal gyrus, L middle temporal gyrus, L occipital lobe, R occipital lobe</t>
  </si>
  <si>
    <t>a priori: L amygdala, R amygdala, L dorsomedial prefrontal cortex, R dorsomedial prefrontal cortex</t>
  </si>
  <si>
    <t>exclusive masking to reveal voxels showing significant activation for the contrast (emo-tion&gt;neutral)</t>
  </si>
  <si>
    <t>a priori: L amygdala, R amygdala, L insula, R insula</t>
  </si>
  <si>
    <t>a priori: L amygdala, R amygdala, L hippocampus, R hippocampus, L anterior cingulate cortex , R anterior cingulate cortex, L prefrontal cortex, R prefrontal cortex</t>
  </si>
  <si>
    <t>a priori: L amygdala, R amygdala, L hippocampus, R hippocampus,L anterior cingulate cortex, R anterior cingulate cortex, L insula, R insula</t>
  </si>
  <si>
    <t>a priori: L amygdala, R amygdala, L ventrolateral prefrontal cortex, R ventrolateral prefrontal cortex</t>
  </si>
  <si>
    <t>a priori: L amygdala, R amygdala, L rostral cingulate cortex, R rostral cingulate cortex, L insula, R insula</t>
  </si>
  <si>
    <t>a priori: midbrain/PAG, L amygdala, R amygdala, medial prefrontal cortex [BA10r,m,p, 25, 32]</t>
  </si>
  <si>
    <t>a prior: L amygdala, R amygdala, L hippocampus, R hippocampus, L anterior cingulate cortex, R anterior cingulate cortex, L prefrontal cortex, R prefrontal cortex</t>
  </si>
  <si>
    <t>L anterior cingulate cortex, R anterior cingulate cortex, L orbital frontal cortex, R orbital frontal cortex, L dorsolateral prefrontal cortex, R dorsolateral prefrontal cortex, L insula, R insula, L amygdala, R amygdala, L hippocampus, R hippocampus, L parahippocampus, R parahippocampus, L thalamus, R thalamus, L pallidum, R pallidum, L putamen, R putamen, L caudate, R caudate</t>
  </si>
  <si>
    <t>a priori: L amygdala, R amygdala, L fusiform gyrus, R fusiform gyrus</t>
  </si>
  <si>
    <t>a priori: L dorsomedial prefrontal cortex, R dorsomedial prefrontal cortex, L amygdala, R amygdala</t>
  </si>
  <si>
    <t>post hoc: R amygdala, L middle frontal gyrus, R fusiform gyrus, R superior frontal gyrus, L inferior frontal gyrus</t>
  </si>
  <si>
    <t>a priori: L amygdala, L cingulate cortex subregions, L subgenual cingulate cortex, L pregenual cingulate cortex, L posterior cingulate cortex, L anterior insula, L hippocampus, L hypothalamus, L dorsal pons, L nucleus accumbens, R amygdala, R cingulate cortex subregions, R subgenual cingulate cortex, R pregenual cingulate cortex, R posterior cingulate cortex, R anterior insula, R hippocampus, R hypothalamus, R dorsal pons, R nucleus accumbens, L ventromedial prefrontal cortex, R ventromedial prefrontal cortex, L dorsomedial prefrontal cortex, R dorsomedial prefrontal cortex, L dorsolateral prefrontal cortex, R dorsolateral prefrontal cortex, L anterior insula, R anterior insula, L mid insula, R mid insula</t>
  </si>
  <si>
    <t>a priori: L precentral gyrus, L frontal superior orbital gyrus, L frontal middle gyrus, L frontal middle orbital gyrus, L frontal medial orbitalis gyrus, L frontal inferior opercularis/triangularis/orbitalis gyrus, L supplementary motor area, L anterior cingulum, L amygdala, R precentral gyrus, R frontal superior orbital gyrus, R frontal middle gyrus, R frontal middle orbitagyrus, R frontal medial orbitalis gyrus, R frontal inferior opercularis/triangularis/orbitalis gyrus, R supplementary motor area, R anterior cingulum, R amygdala</t>
  </si>
  <si>
    <t>a priori: L amygdala, R amygdala, L insula, R insula, L rostral anterior cingulate cortex, R rostral anterior cingulate cortex</t>
  </si>
  <si>
    <t>a priori: L amygdala, R amygdala, L dorsal medial prefrontal cortex, R dorsal medial prefrontal cortex, L ventromedial prefrontal cortex, R ventromedial prefrontal cortex, L anterior insula, R anterior insula, L posterior insula, R posterior insula</t>
  </si>
  <si>
    <t>a priori: L amygdala, R amygdala, L dorsal medial prefrontal cortex, R dorsal medial prefrontal cortex, L ventrolateral prefrontal cortex, R ventrolateral prefrontal cortex</t>
  </si>
  <si>
    <t>a priori: L hippocampus, R hippocampus, L amygdala, R amygdala</t>
  </si>
  <si>
    <t>L insula, R insula, L amygdala, R amygdala, L anterior cingulate, R anterior cingulate, L posterior superior temporal cortex, R posterior superior temporal cortex</t>
  </si>
  <si>
    <t>L amygdala, R amygdala, L hippocampus, R hippocampus</t>
  </si>
  <si>
    <t>L orbital frontal cortex, R orbital frontal cortex, L dorsolateral prefrontal cortex, R dorsolateral prefrontal cortex</t>
  </si>
  <si>
    <t>L amygdala, R amygdala, L anterior cingulate cortex, R anterior cingulate cortex</t>
  </si>
  <si>
    <t>L amygdala, R amygdala, L fusiform gyrus, R fusiform gyrus, L occipital cortex, R occipital cortex</t>
  </si>
  <si>
    <t>L amygdala, R amygdala, L anterior insula, R anterior insula, L orbital frontal cortex, R orbital frontal cortex</t>
  </si>
  <si>
    <t>a priori: L amygdala, R amygdala, L insula, R insula, L anterior cingulate cortex, R anterior cingulate cortex, L precentral gyrus, R precentral gyrus, L inferior frontal gyrus, R inferior frontal gyrus, L medial frontal gyrus, R medial frontal gyrus</t>
  </si>
  <si>
    <t xml:space="preserve">R amygdala </t>
  </si>
  <si>
    <t>L cerebellum, R cerebellum</t>
  </si>
  <si>
    <t>L amygdala, R amygdala, L anterior cingulate cortex, R anterior cingulate cortex, L dorsolateral prefrontal cortex, R dorsolateral prefrontal cortex</t>
  </si>
  <si>
    <t>L amygdala, R amygdala, L prefrontal cortex, R prefrontal cortex</t>
  </si>
  <si>
    <t>L amygdala, R amygdala, L anterior cinguate cortex, R anterior cingulate cortex</t>
  </si>
  <si>
    <t>L amygdala, R amygdala, L insula, R insula, L orbitofrontal cortex, R orbitofrontal cortex, L anterior cingulate cortex, R anterior cingulate cortex</t>
  </si>
  <si>
    <t>a priori: L amygdala, R amygdala, L dorsolateral prefrontal cortex, R dorsolateral prefrontal cortex, L ventrolateral prefrontal cortex, R ventrolateral prefrontal cortex, Orbitofrontal cortex</t>
  </si>
  <si>
    <t>L amygdala, R amygdala, L middle fusiform gyrus, R inferior occipital gyrus, R precentral gyrus, R posterior superior temporal sulcus</t>
  </si>
  <si>
    <t>L amygdala, R amygdala, L anterior cingulate cortex, R anterior cingulate cortex, L insula, R insula</t>
  </si>
  <si>
    <t>L amygdala, R amygdala, L fusiform gyrus, R fusiform gyrus</t>
  </si>
  <si>
    <t>L amygdala, R amygdala, L subgenual anterior cingulate cortex, R subgenual anterior cingulate cortex, L supragenual anterior cingulate cortex, R supragenual anterior cingulate cortex</t>
  </si>
  <si>
    <t xml:space="preserve">L amygdala, R amygdala, L insula, R insula, L ventromedial prefrontal cortex, R ventromedial prefrontal cortex, L primary visual cortex, R primary visual cortex </t>
  </si>
  <si>
    <t>L amygdala, R amygdala, L anterior insula, R anterior insula, L anterior cingulate cortex, R anterior cingulate cortex</t>
  </si>
  <si>
    <t>L inferior parietal cortex, L medial frontal cortex, L middle temporal gyrus</t>
  </si>
  <si>
    <t xml:space="preserve"> L anterior cingulate cortex, R anterior cingulate cortex, L middle cingulate gyrus, R middle cingulate gyrus, L superior frontal medial cortex, R superior frontal medial cortex, R dorsolateral prefrontal cortex, L parietal cortex, L angular gyrus</t>
  </si>
  <si>
    <t>L anterior cingulate cortex, R anterior cingulate cortex, L middle cingulate gyrus, R middle cingulate gyrus, L superior frontal medial cortex, R superior frontal medial cortex, R dorsolateral prefrontal cortex, L parietal cortex, L angular gyrus, NSD</t>
  </si>
  <si>
    <t xml:space="preserve"> [MDD&gt; Controls+Recovered]</t>
  </si>
  <si>
    <t>L precuneus, R anterior cingulate cortex, L anterior cingulate cortex</t>
  </si>
  <si>
    <t>R insula</t>
  </si>
  <si>
    <t xml:space="preserve">[PTSD&gt;CEC] </t>
  </si>
  <si>
    <t>L parahippocampal gyrus, R insula, L insula, L amygdala</t>
  </si>
  <si>
    <t>[Pre/Early &gt; Mid/Late: Fearful &gt; Shapes]:</t>
  </si>
  <si>
    <t>L ventrolateral prefrontal cortex</t>
  </si>
  <si>
    <t>Pre/Early &gt; Mid/Late: Angry &gt; Shapes]:</t>
  </si>
  <si>
    <t>cingulate cortex</t>
  </si>
  <si>
    <t xml:space="preserve">[MD+BPD &gt; HC]: </t>
  </si>
  <si>
    <t>[All BP groups &gt; HC]:</t>
  </si>
  <si>
    <t xml:space="preserve"> R putamen</t>
  </si>
  <si>
    <t xml:space="preserve"> [BPE + BPD &gt; HC]: </t>
  </si>
  <si>
    <t>[BPE + BPM &gt; HC]</t>
  </si>
  <si>
    <t>L insula, R insula</t>
  </si>
  <si>
    <t xml:space="preserve"> [BPM &gt; HC]: </t>
  </si>
  <si>
    <t>L anterior cingulate, R anterior cingulate, L dorsolateral prefrontal cortex, L superior frontal gyrus</t>
  </si>
  <si>
    <t xml:space="preserve">[ANY EFFECT OF DIAGNOSIS: Faces &gt; Shapes]: </t>
  </si>
  <si>
    <t xml:space="preserve">[(Angry + Fearful &gt; Shapes) &gt; (Happy &gt; Shapes)]: </t>
  </si>
  <si>
    <t>L pregengual anterior cingulate cortex, R pregengual anterior cingulate cortex, R insula, L amygdala, L insula, L posterior cingulate cortex, R posterior cingulate cortex, L medial frontal gyrus, L middle frontal gyrus, L superior frontal gyrus, R medial frontal gyrus, R middle frontal gyrus, R superior frontal gyrus, R postcentral gyrus, R middle temporal gyrus, R paracentral lobule, L middle temporal gyrus, L parahipppocampal gyrus, L supplementary motor area</t>
  </si>
  <si>
    <t xml:space="preserve"> R lateral occipital cortex</t>
  </si>
  <si>
    <t>[BP2 &gt; HC]</t>
  </si>
  <si>
    <t xml:space="preserve">[Panic Disorder &gt;control] </t>
  </si>
  <si>
    <t xml:space="preserve">[GAD&gt; control]: </t>
  </si>
  <si>
    <t>R insula, R posterior superior temporal gyrus, L precentral gyrus, L supplementary motor area, L supramarginal gyrus, L inferior parietal lobule, L cerebellum, L precuneus, L inferior partietal lobule</t>
  </si>
  <si>
    <t>R supramarginal gyrus, R inferior parietal lobule, L cerebellum, L precuneus, L inferior partietal lobule</t>
  </si>
  <si>
    <t xml:space="preserve"> L medial frontal gyrus</t>
  </si>
  <si>
    <t>[PTSD &gt; TBI control]:</t>
  </si>
  <si>
    <t xml:space="preserve"> R inferior occipital gyrus, R inferior lingual gyrus</t>
  </si>
  <si>
    <t>[Angry &gt; Shapes; Fearful &gt; Shapes]:</t>
  </si>
  <si>
    <t>IP+ELA &gt; IP and HC: [angry &gt; shapes]:</t>
  </si>
  <si>
    <t xml:space="preserve"> R cuneus</t>
  </si>
  <si>
    <t>R superior frontal gyrus, R anterior cingulate, R mid cingulate, L anterior cingulate, L mid cingulate, R superior parietal, R precuneus, R posterior cingulate, L inferior temporal, R cuneus</t>
  </si>
  <si>
    <t>Internatlising pathology+External life adversity &gt; IP and HC:[fearful &gt; shapes]</t>
  </si>
  <si>
    <t xml:space="preserve">[negative &gt; shape]: </t>
  </si>
  <si>
    <r>
      <rPr>
        <sz val="12"/>
        <color rgb="FF000000"/>
        <rFont val="Arial"/>
        <family val="2"/>
      </rPr>
      <t>L amygdala</t>
    </r>
    <r>
      <rPr>
        <b/>
        <sz val="12"/>
        <color rgb="FF000000"/>
        <rFont val="Arial"/>
        <family val="2"/>
      </rPr>
      <t xml:space="preserve">, </t>
    </r>
    <r>
      <rPr>
        <sz val="12"/>
        <color rgb="FF000000"/>
        <rFont val="Arial"/>
        <family val="2"/>
      </rPr>
      <t>L superior occipital area, L frontal inferior operculum, L amygdala, L inferior parietal area</t>
    </r>
  </si>
  <si>
    <t xml:space="preserve"> L superior occipital lobe, L olfactory lobe, R middle frontal gyrus, R inferior orbital lobe, R medial orbital lobe, L medial orbital lobe, R post central gyrus</t>
  </si>
  <si>
    <t>[positive (happy + netural)&gt; shapes Whole brain]:</t>
  </si>
  <si>
    <t>L anterior insula, R anterior insula</t>
  </si>
  <si>
    <t>L amygdala, R amygdala, L hippocampus, R hippocampus, L parahippocampus, R parahippocampus, L insula, R insula</t>
  </si>
  <si>
    <t>R amygdala, L amygdala</t>
  </si>
  <si>
    <t>rtex"</t>
  </si>
  <si>
    <t>ex"</t>
  </si>
  <si>
    <t>ateral prefrontal cortex)"</t>
  </si>
  <si>
    <t>tex"</t>
  </si>
  <si>
    <t>x"</t>
  </si>
  <si>
    <t>s"</t>
  </si>
  <si>
    <t>ortex"</t>
  </si>
  <si>
    <t>/triangularis/orbitalis gyrus"</t>
  </si>
  <si>
    <t>ntrolateral prefrontal cortex"</t>
  </si>
  <si>
    <t>ularis"</t>
  </si>
  <si>
    <t>gularis"</t>
  </si>
  <si>
    <t>rolateral prefrontal cortex)"</t>
  </si>
  <si>
    <t>erior triangularis)"</t>
  </si>
  <si>
    <t>cortex"</t>
  </si>
  <si>
    <t>te cortex"</t>
  </si>
  <si>
    <t>ative face-processing area"</t>
  </si>
  <si>
    <t>r amygdala</t>
  </si>
  <si>
    <t>l amygdala</t>
  </si>
  <si>
    <t>l centromedial amygdala</t>
  </si>
  <si>
    <t>l superficial amygdala</t>
  </si>
  <si>
    <t>r centromedial amygdala</t>
  </si>
  <si>
    <t>r superficial amygdala</t>
  </si>
  <si>
    <t>l basolateral amygdala</t>
  </si>
  <si>
    <t>r basolateral amygdala</t>
  </si>
  <si>
    <t>r amygdala (basolateral)</t>
  </si>
  <si>
    <t>\n\n\n</t>
  </si>
  <si>
    <t>l nucleus accumbens</t>
  </si>
  <si>
    <t>r nucleus accumbens</t>
  </si>
  <si>
    <t>l caudate</t>
  </si>
  <si>
    <t>l pallidum</t>
  </si>
  <si>
    <t>l putamen</t>
  </si>
  <si>
    <t>r caudate</t>
  </si>
  <si>
    <t>r pallidum</t>
  </si>
  <si>
    <t>r putamen</t>
  </si>
  <si>
    <t>l basal ganglia</t>
  </si>
  <si>
    <t>l lateral global pallidus</t>
  </si>
  <si>
    <t>l lentiform nucleus</t>
  </si>
  <si>
    <t>r basal ganglia</t>
  </si>
  <si>
    <t>r lenitform nucleus/putamen</t>
  </si>
  <si>
    <t>r lentiform nucleus</t>
  </si>
  <si>
    <t>l caudate nucleus</t>
  </si>
  <si>
    <t>l globus pallidus</t>
  </si>
  <si>
    <t>r caudate nucleus</t>
  </si>
  <si>
    <t>r globus pallidus</t>
  </si>
  <si>
    <t>r substantia nigra</t>
  </si>
  <si>
    <t>l dorsal pons</t>
  </si>
  <si>
    <t>r dorsal pons</t>
  </si>
  <si>
    <t>r brainstem</t>
  </si>
  <si>
    <t>l dorsal midbrain</t>
  </si>
  <si>
    <t>l dorsomedial midbrain</t>
  </si>
  <si>
    <t>r dorsal midbrain</t>
  </si>
  <si>
    <t>r dorsomedial midbrain</t>
  </si>
  <si>
    <t>l brain stem</t>
  </si>
  <si>
    <t>r brain stem</t>
  </si>
  <si>
    <t>l cerebellum</t>
  </si>
  <si>
    <t>r cerebellum</t>
  </si>
  <si>
    <t>l cerebellar tonsil</t>
  </si>
  <si>
    <t>l declive</t>
  </si>
  <si>
    <t>r cerebellar tonsil</t>
  </si>
  <si>
    <t>r declive</t>
  </si>
  <si>
    <t>r vermis</t>
  </si>
  <si>
    <t>l cerebellum (vi)</t>
  </si>
  <si>
    <t>l cerebellum lobule ix</t>
  </si>
  <si>
    <t>l cerebellum vi</t>
  </si>
  <si>
    <t>r cerebellum lobule ix</t>
  </si>
  <si>
    <t>l cerebellar declive</t>
  </si>
  <si>
    <t>l cerebellar uvula</t>
  </si>
  <si>
    <t>r cerebellar culmen</t>
  </si>
  <si>
    <t>r cerebellar declive</t>
  </si>
  <si>
    <t>l anterior cingulate cortex</t>
  </si>
  <si>
    <t>l posterior cingulate cortex</t>
  </si>
  <si>
    <t>r posterior cingulate cortex</t>
  </si>
  <si>
    <t>l cingulate cortex subregions</t>
  </si>
  <si>
    <t>r cingulate cortex subregions</t>
  </si>
  <si>
    <t>r anterior cingulate cortex</t>
  </si>
  <si>
    <t>l anterior cingulum</t>
  </si>
  <si>
    <t>r anterior cingulum</t>
  </si>
  <si>
    <t>r anterior cingulate</t>
  </si>
  <si>
    <t>r cingulate gyrus</t>
  </si>
  <si>
    <t>l cingulate gyrus</t>
  </si>
  <si>
    <t>l posterior cingulate gyrus</t>
  </si>
  <si>
    <t>r anterior cingulate sulcus</t>
  </si>
  <si>
    <t>r middle cingulate gyrus</t>
  </si>
  <si>
    <t>r middle cingulum</t>
  </si>
  <si>
    <t>r cingulate cortex</t>
  </si>
  <si>
    <t>l anterior cingulate gyrus</t>
  </si>
  <si>
    <t>l cingulate cortex</t>
  </si>
  <si>
    <t>l dorsal anterior cingulate co</t>
  </si>
  <si>
    <t>l mid cingulate gyrus</t>
  </si>
  <si>
    <t>l midcingulate cortex</t>
  </si>
  <si>
    <t>r anterior cingulate gyrus</t>
  </si>
  <si>
    <t>r midcingulate</t>
  </si>
  <si>
    <t>l posterior cingulate</t>
  </si>
  <si>
    <t>r posterior cingulate</t>
  </si>
  <si>
    <t>l claustrum</t>
  </si>
  <si>
    <t>r claustrum</t>
  </si>
  <si>
    <t>l entorhinal cortex</t>
  </si>
  <si>
    <t>l middle frontal gyrus</t>
  </si>
  <si>
    <t>r superior frontal gyrus</t>
  </si>
  <si>
    <t>r dorsolateral prefrontal cort</t>
  </si>
  <si>
    <t>l dorsolateral prefrontal cort</t>
  </si>
  <si>
    <t>l frontal middle gyrus</t>
  </si>
  <si>
    <t>r frontal middle gyrus</t>
  </si>
  <si>
    <t>r middle frontal gyrus</t>
  </si>
  <si>
    <t>l superior frontal gyrus</t>
  </si>
  <si>
    <t>r frontal eye fields</t>
  </si>
  <si>
    <t>l middle frontal gyrus (dorsol</t>
  </si>
  <si>
    <t>r middle frontal gyrus (dorsol</t>
  </si>
  <si>
    <t>l frontal eye fields</t>
  </si>
  <si>
    <t>l dorsal medial prefrontal cor</t>
  </si>
  <si>
    <t>r dorsal medial prefrontal cor</t>
  </si>
  <si>
    <t>l dorsomedial prefrontal corte</t>
  </si>
  <si>
    <t>r dorsomedial prefrontal corte</t>
  </si>
  <si>
    <t>l precentral gyrus</t>
  </si>
  <si>
    <t>r precentral gyrus</t>
  </si>
  <si>
    <t>l premotor cortex</t>
  </si>
  <si>
    <t>r premotor cortex</t>
  </si>
  <si>
    <t>l dorsal medial frontal gyrus</t>
  </si>
  <si>
    <t>r frontal superior medial gyru</t>
  </si>
  <si>
    <t>r premotor</t>
  </si>
  <si>
    <t>l precentral lobe</t>
  </si>
  <si>
    <t>l presupplementary motor area</t>
  </si>
  <si>
    <t>l superior medial prefrontal c</t>
  </si>
  <si>
    <t>r precentral lobe</t>
  </si>
  <si>
    <t>r presupplementary motor area</t>
  </si>
  <si>
    <t>r superior medial prefrontal c</t>
  </si>
  <si>
    <t>l inferior frontal gyrus</t>
  </si>
  <si>
    <t>l ventrolateral prefrontal cor</t>
  </si>
  <si>
    <t>r ventrolateral prefrontal cor</t>
  </si>
  <si>
    <t>l frontal inferior opercularis</t>
  </si>
  <si>
    <t>r frontal inferior opercularis</t>
  </si>
  <si>
    <t>r inferior frontal gyrus</t>
  </si>
  <si>
    <t>l inferior frontal gyrus; l ve</t>
  </si>
  <si>
    <t>l inferior frontal sulcus</t>
  </si>
  <si>
    <t>r inferior frontal sulcus</t>
  </si>
  <si>
    <t>r inferior frontal cortex</t>
  </si>
  <si>
    <t>l lateral inferior frontal cor</t>
  </si>
  <si>
    <t>r frontal inferior triangulari</t>
  </si>
  <si>
    <t>r inferior frontal gyrus operc</t>
  </si>
  <si>
    <t>r inferior frontal gyrus trian</t>
  </si>
  <si>
    <t>r lateral inferior frontal cor</t>
  </si>
  <si>
    <t>l inferior frontal gyrus (vent</t>
  </si>
  <si>
    <t>r inferior frontal gyrus (post</t>
  </si>
  <si>
    <t>r inferior frontal gyrus (vent</t>
  </si>
  <si>
    <t>l ventromedial prefrontal cort</t>
  </si>
  <si>
    <t>r ventromedial prefrontal cort</t>
  </si>
  <si>
    <t>l subgenual cingulate cortex</t>
  </si>
  <si>
    <t>r subgenual cingulate cortex</t>
  </si>
  <si>
    <t>l pregenual cingulate cortex</t>
  </si>
  <si>
    <t>r pregenual cingulate cortex</t>
  </si>
  <si>
    <t>l subgenual anterior cingulate</t>
  </si>
  <si>
    <t>l supragenual anterior cingula</t>
  </si>
  <si>
    <t>r subgenual anterior cingulate</t>
  </si>
  <si>
    <t>r supragenual anterior cingula</t>
  </si>
  <si>
    <t>l frontal pole</t>
  </si>
  <si>
    <t>r frontal pole</t>
  </si>
  <si>
    <t>l rectal gyrus</t>
  </si>
  <si>
    <t>l subcallosal gyrus</t>
  </si>
  <si>
    <t>r fusiform gyrus</t>
  </si>
  <si>
    <t>l fusiform gyrus</t>
  </si>
  <si>
    <t>r fusiform</t>
  </si>
  <si>
    <t>l fusiform</t>
  </si>
  <si>
    <t>l fusiform face area</t>
  </si>
  <si>
    <t>r fusiform face area</t>
  </si>
  <si>
    <t>l posterior fusiform gyurs</t>
  </si>
  <si>
    <t>r posterior fusiform gyrus</t>
  </si>
  <si>
    <t>l lateral fusiform gyrus</t>
  </si>
  <si>
    <t>r lateral fusiform gyrus</t>
  </si>
  <si>
    <t>l posterior fusiform gyrus</t>
  </si>
  <si>
    <t>l posterior fusiform gyrus-put</t>
  </si>
  <si>
    <t>r posterior fusiform gyrus-put</t>
  </si>
  <si>
    <t>l fusiform gyri</t>
  </si>
  <si>
    <t>r fusiform gyri</t>
  </si>
  <si>
    <t>l hippocampus</t>
  </si>
  <si>
    <t>r hippocampus</t>
  </si>
  <si>
    <t>l hippocampal gyrus</t>
  </si>
  <si>
    <t>r hippocampal gyrus</t>
  </si>
  <si>
    <t>l hypothalamus</t>
  </si>
  <si>
    <t>r hypothalamus</t>
  </si>
  <si>
    <t>r insula</t>
  </si>
  <si>
    <t>l insula</t>
  </si>
  <si>
    <t>l anterior insula</t>
  </si>
  <si>
    <t>l posterior insula</t>
  </si>
  <si>
    <t>r anterior insula</t>
  </si>
  <si>
    <t>r posterior insula</t>
  </si>
  <si>
    <t>l mid insula</t>
  </si>
  <si>
    <t>r mid insula</t>
  </si>
  <si>
    <t>l lateral geniculate body</t>
  </si>
  <si>
    <t>l lingual gyrus</t>
  </si>
  <si>
    <t>r lingual gyrus</t>
  </si>
  <si>
    <t>r lingual</t>
  </si>
  <si>
    <t>nsd</t>
  </si>
  <si>
    <t>l cuneus</t>
  </si>
  <si>
    <t>r cuneus</t>
  </si>
  <si>
    <t>r cuneal cortex</t>
  </si>
  <si>
    <t>r middle occipital gyrus</t>
  </si>
  <si>
    <t>l superior occipital gyrus</t>
  </si>
  <si>
    <t>r inferior occipital gyrus</t>
  </si>
  <si>
    <t>l inferior occipital gyrus</t>
  </si>
  <si>
    <t>l middle occipital gyrus</t>
  </si>
  <si>
    <t>r superior occipital gyrus</t>
  </si>
  <si>
    <t>r inferior occipital lobe</t>
  </si>
  <si>
    <t>r middle occipital lobe</t>
  </si>
  <si>
    <t>l lateral occipital cortex</t>
  </si>
  <si>
    <t>l occipital face area</t>
  </si>
  <si>
    <t>l occipital middle</t>
  </si>
  <si>
    <t>r lateral occipital cortex</t>
  </si>
  <si>
    <t>r occipital face area</t>
  </si>
  <si>
    <t>l extrastriate visual cortex</t>
  </si>
  <si>
    <t>l occipital middle gyrus</t>
  </si>
  <si>
    <t>r lateral occipital area</t>
  </si>
  <si>
    <t>l extra striate cortex</t>
  </si>
  <si>
    <t>l extrastriate cortex</t>
  </si>
  <si>
    <t>r extra striate cortex</t>
  </si>
  <si>
    <t>r extrastriate cortex</t>
  </si>
  <si>
    <t>r extrastriate visual cortex</t>
  </si>
  <si>
    <t>l primary visual cortex</t>
  </si>
  <si>
    <t>r primary visual cortex</t>
  </si>
  <si>
    <t>r calcarine</t>
  </si>
  <si>
    <t>l calcarine</t>
  </si>
  <si>
    <t>l visual cortex</t>
  </si>
  <si>
    <t>r visual cortex</t>
  </si>
  <si>
    <t>l calcarine cortex</t>
  </si>
  <si>
    <t>l calcarine gyrus</t>
  </si>
  <si>
    <t>l occipital pole</t>
  </si>
  <si>
    <t>r occipital pole</t>
  </si>
  <si>
    <t>r calcarine gyrus</t>
  </si>
  <si>
    <t>r inferior calcarine cortex</t>
  </si>
  <si>
    <t>r superior calcarine cortex</t>
  </si>
  <si>
    <t>l striate cortex</t>
  </si>
  <si>
    <t>r striate cortex</t>
  </si>
  <si>
    <t>l orbitofrontal cortex</t>
  </si>
  <si>
    <t>l lateral orbitofrontal cortex</t>
  </si>
  <si>
    <t>l medial orbitofrontal cortex</t>
  </si>
  <si>
    <t>r lateral orbitofrontal cortex</t>
  </si>
  <si>
    <t>r medial orbitofrontal cortex</t>
  </si>
  <si>
    <t>r orbitofrontal cortex</t>
  </si>
  <si>
    <t>l parahippocampus</t>
  </si>
  <si>
    <t>r parahippocampus</t>
  </si>
  <si>
    <t>l parahippocampal gyrus</t>
  </si>
  <si>
    <t>r parahippocampal gyrus</t>
  </si>
  <si>
    <t>l inferior parietal cortex</t>
  </si>
  <si>
    <t>r inferior parietal cortex</t>
  </si>
  <si>
    <t>r inferior parietal lobe</t>
  </si>
  <si>
    <t>l inferior parietal lobe</t>
  </si>
  <si>
    <t>l inferior parietal lobule</t>
  </si>
  <si>
    <t>r angular gyrus</t>
  </si>
  <si>
    <t>r inferior parietal gyrus</t>
  </si>
  <si>
    <t>r inferior parietal lobule</t>
  </si>
  <si>
    <t>l parietal inferior gyrus</t>
  </si>
  <si>
    <t>l angular gyrus</t>
  </si>
  <si>
    <t>l precuneus</t>
  </si>
  <si>
    <t>r precuneus</t>
  </si>
  <si>
    <t>l precuneus cortex</t>
  </si>
  <si>
    <t>r precuneus cortex</t>
  </si>
  <si>
    <t>l superior parietal lobule</t>
  </si>
  <si>
    <t>r superior parietal lobule</t>
  </si>
  <si>
    <t>l superior parietal cortex</t>
  </si>
  <si>
    <t>r superior parietal cortex</t>
  </si>
  <si>
    <t>r inferior temporal guris</t>
  </si>
  <si>
    <t>l inferior temporal gyrus</t>
  </si>
  <si>
    <t>l middle temporal cortex</t>
  </si>
  <si>
    <t>l middle temporal gyrus</t>
  </si>
  <si>
    <t>r middle temporal gyrus</t>
  </si>
  <si>
    <t>l medial temporal gyrus</t>
  </si>
  <si>
    <t>l middle temporal regions</t>
  </si>
  <si>
    <t>r medial temporal lobe</t>
  </si>
  <si>
    <t>r middle temporal regions</t>
  </si>
  <si>
    <t>r middle temporal cortex</t>
  </si>
  <si>
    <t>l temporal pole</t>
  </si>
  <si>
    <t>l temporal pole superior</t>
  </si>
  <si>
    <t>l superior temporal gyrus</t>
  </si>
  <si>
    <t>r superior temporal gyrus</t>
  </si>
  <si>
    <t>l superior temporal sulcus</t>
  </si>
  <si>
    <t>r superior temporal sulcus</t>
  </si>
  <si>
    <t>r temporal gyrus</t>
  </si>
  <si>
    <t>l temporal lobe</t>
  </si>
  <si>
    <t>r temporal lobe</t>
  </si>
  <si>
    <t>l thalamus</t>
  </si>
  <si>
    <t>r thalamus</t>
  </si>
  <si>
    <t>l dorsomedial thalamus</t>
  </si>
  <si>
    <t>r dorsomedial thalamus</t>
  </si>
  <si>
    <t xml:space="preserve"> [1] "Amygdala"            </t>
  </si>
  <si>
    <t xml:space="preserve"> [2] "Basal_Ganglia"       </t>
  </si>
  <si>
    <t xml:space="preserve"> [3] "Brain_stem"          </t>
  </si>
  <si>
    <t xml:space="preserve"> [4] "Cerebellum"          </t>
  </si>
  <si>
    <t xml:space="preserve"> [5] "Cingulate"           </t>
  </si>
  <si>
    <t xml:space="preserve"> [6] "Claustrum"           </t>
  </si>
  <si>
    <t xml:space="preserve"> [7] "Entorhinal"          </t>
  </si>
  <si>
    <t xml:space="preserve"> [8] "Frontal_dlPFC"       </t>
  </si>
  <si>
    <t xml:space="preserve"> [9] "Frontal_dmPFC"       </t>
  </si>
  <si>
    <t xml:space="preserve">[10] "Frontal_vlPFC"       </t>
  </si>
  <si>
    <t xml:space="preserve">[11] "Frontal_vmPFC"       </t>
  </si>
  <si>
    <t xml:space="preserve">[12] "Fusiform"            </t>
  </si>
  <si>
    <t xml:space="preserve">[13] "Hippocampus"         </t>
  </si>
  <si>
    <t xml:space="preserve">[14] "Hypothalamus"        </t>
  </si>
  <si>
    <t xml:space="preserve">[15] "Insula"              </t>
  </si>
  <si>
    <t xml:space="preserve">[16] "Lateral_geniculate"  </t>
  </si>
  <si>
    <t xml:space="preserve">[17] "Lingual"             </t>
  </si>
  <si>
    <t xml:space="preserve">[18] "NOSIGDIF"            </t>
  </si>
  <si>
    <t xml:space="preserve">[19] "Occipital_Cuneus"    </t>
  </si>
  <si>
    <t xml:space="preserve">[20] "Occipital_Secondary" </t>
  </si>
  <si>
    <t xml:space="preserve">[21] "Occipital_V1"        </t>
  </si>
  <si>
    <t>[22] "Orbito_Frontal_TOTAL"</t>
  </si>
  <si>
    <t xml:space="preserve">[23] "Parahippocampus"     </t>
  </si>
  <si>
    <t xml:space="preserve">[24] "Parietal_Inferior"   </t>
  </si>
  <si>
    <t xml:space="preserve">[25] "Parietal_Precuneus"  </t>
  </si>
  <si>
    <t xml:space="preserve">[26] "Parietal_Superior"   </t>
  </si>
  <si>
    <t xml:space="preserve">[27] "Temporal_Inferior"   </t>
  </si>
  <si>
    <t xml:space="preserve">[28] "Temporal_Middle"     </t>
  </si>
  <si>
    <t xml:space="preserve">[29] "Temporal_Pole"       </t>
  </si>
  <si>
    <t xml:space="preserve">[30] "Temporal_Superior"   </t>
  </si>
  <si>
    <t xml:space="preserve">[31] "Temporal_TOTAL"      </t>
  </si>
  <si>
    <t>[32] "Thalamus"</t>
  </si>
  <si>
    <t>Anterior cingulate cortex</t>
  </si>
  <si>
    <t>L basolateral amygdala, L centromedial amygdala,  L superficial amygdala, R basolateral amygdala ,R centromedial amygdala,  R superficial amygdala,  L ventromedial prefrontal cortex, R ventromedial prefrontal cortex, L rostral anterior cingulate cortex, R rostral anterior cingulate cortex, L ventral anterior cingulate cortex, R ventral anterior cingulate cortex, L anterior ventromedial prefrontal cortex, R anterior ventromedial prefrontal cortex, L Nac, R Nac</t>
  </si>
  <si>
    <t>L calcarine gyrus, L lingual gyrus, L cerebellum</t>
  </si>
  <si>
    <t>L amygdala, R amygdala, L hippocampus, R hippocampus, L parahippocampus, R parahippocampus, L insula, L anterior cingulate cortex, R Anterior cingulate cortex, L Anterior cingulum, R anterior cingulum, R Cerebellum, R Fusiform gyrus, R heschls gyrus, L middle temporal gyrus, L Inferior temporal gyrus, L Inferior frontal gyrus-pars opercularis-pars triangularis, R Inferior frontal gyrus-pars triangularis, L lingual gyrus, R lingual gyrus, L medial superior frontal gyrus, R medial superior frontal gyrus, L middle cingulum, R middle cingulum, L Middle occipital gyrus, R middle temporal pole, R middle temporal gyrus, L Middle occipital gyrus, L middle frontal gyrus, L superior frontal gyrus, R middle temporal gyrus, R superior frontal gyrus, L middle temporal gyrus, L superior temporal gyrus, R middle temporal gyrus, R superior temporal gyrus, L parahippocampal gyrus, R precuneus, L superior temporal pole, R superior temporal pole, R Superior temporal gyrus, L thalamus</t>
  </si>
  <si>
    <t>L precuneus, R precuneus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</si>
</sst>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000000"/>
      <name val="Georgia"/>
      <family val="1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CCCCCC"/>
      <name val="Arial"/>
      <family val="2"/>
    </font>
    <font>
      <sz val="12"/>
      <color theme="0" tint="-0.249977111117893"/>
      <name val="Arial"/>
      <family val="2"/>
    </font>
    <font>
      <sz val="12"/>
      <color rgb="FFD9D9D9"/>
      <name val="Arial"/>
      <family val="2"/>
    </font>
    <font>
      <sz val="12"/>
      <color rgb="FFBFBFBF"/>
      <name val="Arial"/>
      <family val="2"/>
    </font>
    <font>
      <sz val="10"/>
      <color rgb="FF000000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rgb="FFFFBDE8"/>
        <bgColor rgb="FFFFBDE8"/>
      </patternFill>
    </fill>
    <fill>
      <patternFill patternType="solid">
        <fgColor rgb="FFE7E6E6"/>
        <bgColor rgb="FFE7E6E6"/>
      </patternFill>
    </fill>
    <fill>
      <patternFill patternType="solid">
        <fgColor rgb="FFBFBFBF"/>
        <bgColor rgb="FFBFBFBF"/>
      </patternFill>
    </fill>
    <fill>
      <patternFill patternType="solid">
        <fgColor rgb="FFC6E0B4"/>
        <bgColor rgb="FFC6E0B4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D8A6"/>
        <bgColor rgb="FFFFD8A6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/>
    </xf>
    <xf numFmtId="0" fontId="13" fillId="9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9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76B3-13F2-4AF5-8C17-3C8EBF0C65EF}">
  <dimension ref="A1:AT1113"/>
  <sheetViews>
    <sheetView tabSelected="1" zoomScale="70" zoomScaleNormal="70" workbookViewId="0">
      <pane xSplit="5" ySplit="1" topLeftCell="AH22" activePane="bottomRight" state="frozen"/>
      <selection pane="topRight" activeCell="F1" sqref="F1"/>
      <selection pane="bottomLeft" activeCell="A2" sqref="A2"/>
      <selection pane="bottomRight" activeCell="AR32" sqref="AR32"/>
    </sheetView>
  </sheetViews>
  <sheetFormatPr defaultRowHeight="15" x14ac:dyDescent="0.25"/>
  <cols>
    <col min="1" max="1" width="8.5703125" customWidth="1"/>
    <col min="2" max="2" width="8.140625" customWidth="1"/>
    <col min="3" max="3" width="24.85546875" customWidth="1"/>
    <col min="4" max="4" width="11.140625" customWidth="1"/>
    <col min="5" max="5" width="34.42578125" bestFit="1" customWidth="1"/>
    <col min="6" max="6" width="13.5703125" bestFit="1" customWidth="1"/>
    <col min="7" max="7" width="11.7109375" bestFit="1" customWidth="1"/>
    <col min="8" max="8" width="11.42578125" bestFit="1" customWidth="1"/>
    <col min="9" max="9" width="9.85546875" bestFit="1" customWidth="1"/>
    <col min="10" max="10" width="11.5703125" bestFit="1" customWidth="1"/>
    <col min="11" max="11" width="11.42578125" bestFit="1" customWidth="1"/>
    <col min="12" max="12" width="10.28515625" bestFit="1" customWidth="1"/>
    <col min="13" max="13" width="12.28515625" bestFit="1" customWidth="1"/>
    <col min="14" max="14" width="11.7109375" bestFit="1" customWidth="1"/>
    <col min="15" max="15" width="21.28515625" bestFit="1" customWidth="1"/>
    <col min="16" max="16" width="11.5703125" bestFit="1" customWidth="1"/>
    <col min="17" max="17" width="12.140625" customWidth="1"/>
    <col min="18" max="18" width="12" bestFit="1" customWidth="1"/>
    <col min="19" max="19" width="11.85546875" bestFit="1" customWidth="1"/>
    <col min="20" max="20" width="11.5703125" bestFit="1" customWidth="1"/>
    <col min="21" max="21" width="10" bestFit="1" customWidth="1"/>
    <col min="22" max="22" width="11.7109375" bestFit="1" customWidth="1"/>
    <col min="23" max="23" width="11.5703125" bestFit="1" customWidth="1"/>
    <col min="24" max="24" width="10.42578125" bestFit="1" customWidth="1"/>
    <col min="25" max="25" width="11.28515625" bestFit="1" customWidth="1"/>
    <col min="26" max="26" width="11.85546875" bestFit="1" customWidth="1"/>
    <col min="27" max="27" width="11.5703125" bestFit="1" customWidth="1"/>
    <col min="28" max="28" width="11.7109375" bestFit="1" customWidth="1"/>
    <col min="29" max="30" width="12" bestFit="1" customWidth="1"/>
    <col min="31" max="31" width="11.85546875" bestFit="1" customWidth="1"/>
    <col min="32" max="32" width="11.5703125" bestFit="1" customWidth="1"/>
    <col min="33" max="33" width="10" bestFit="1" customWidth="1"/>
    <col min="34" max="34" width="11.7109375" bestFit="1" customWidth="1"/>
    <col min="35" max="35" width="11.5703125" bestFit="1" customWidth="1"/>
    <col min="36" max="36" width="10.42578125" bestFit="1" customWidth="1"/>
    <col min="37" max="37" width="11.28515625" bestFit="1" customWidth="1"/>
    <col min="38" max="38" width="11.85546875" bestFit="1" customWidth="1"/>
    <col min="39" max="39" width="11.5703125" bestFit="1" customWidth="1"/>
    <col min="40" max="40" width="11.7109375" bestFit="1" customWidth="1"/>
    <col min="41" max="41" width="44.7109375" customWidth="1"/>
    <col min="42" max="42" width="29.42578125" customWidth="1"/>
    <col min="43" max="43" width="50.5703125" customWidth="1"/>
    <col min="44" max="44" width="26.5703125" customWidth="1"/>
    <col min="45" max="45" width="19.42578125" customWidth="1"/>
  </cols>
  <sheetData>
    <row r="1" spans="1:45" ht="45" x14ac:dyDescent="0.25">
      <c r="A1" s="1" t="s">
        <v>0</v>
      </c>
      <c r="B1" s="2" t="s">
        <v>1</v>
      </c>
      <c r="C1" s="3" t="s">
        <v>2</v>
      </c>
      <c r="D1" s="2" t="s">
        <v>134</v>
      </c>
      <c r="E1" s="15" t="s">
        <v>135</v>
      </c>
      <c r="F1" s="15" t="s">
        <v>136</v>
      </c>
      <c r="G1" s="15" t="s">
        <v>137</v>
      </c>
      <c r="H1" s="15" t="s">
        <v>138</v>
      </c>
      <c r="I1" s="15" t="s">
        <v>139</v>
      </c>
      <c r="J1" s="15" t="s">
        <v>140</v>
      </c>
      <c r="K1" s="15" t="s">
        <v>141</v>
      </c>
      <c r="L1" s="15" t="s">
        <v>142</v>
      </c>
      <c r="M1" s="15" t="s">
        <v>143</v>
      </c>
      <c r="N1" s="15" t="s">
        <v>144</v>
      </c>
      <c r="O1" s="15" t="s">
        <v>145</v>
      </c>
      <c r="P1" s="15" t="s">
        <v>146</v>
      </c>
      <c r="Q1" s="15" t="s">
        <v>178</v>
      </c>
      <c r="R1" s="15" t="s">
        <v>179</v>
      </c>
      <c r="S1" s="15" t="s">
        <v>180</v>
      </c>
      <c r="T1" s="15" t="s">
        <v>181</v>
      </c>
      <c r="U1" s="15" t="s">
        <v>182</v>
      </c>
      <c r="V1" s="15" t="s">
        <v>183</v>
      </c>
      <c r="W1" s="15" t="s">
        <v>184</v>
      </c>
      <c r="X1" s="15" t="s">
        <v>185</v>
      </c>
      <c r="Y1" s="15" t="s">
        <v>186</v>
      </c>
      <c r="Z1" s="15" t="s">
        <v>187</v>
      </c>
      <c r="AA1" s="15" t="s">
        <v>188</v>
      </c>
      <c r="AB1" s="15" t="s">
        <v>189</v>
      </c>
      <c r="AC1" s="15" t="s">
        <v>193</v>
      </c>
      <c r="AD1" s="15" t="s">
        <v>194</v>
      </c>
      <c r="AE1" s="15" t="s">
        <v>195</v>
      </c>
      <c r="AF1" s="15" t="s">
        <v>196</v>
      </c>
      <c r="AG1" s="15" t="s">
        <v>197</v>
      </c>
      <c r="AH1" s="15" t="s">
        <v>198</v>
      </c>
      <c r="AI1" s="15" t="s">
        <v>199</v>
      </c>
      <c r="AJ1" s="15" t="s">
        <v>200</v>
      </c>
      <c r="AK1" s="15" t="s">
        <v>201</v>
      </c>
      <c r="AL1" s="15" t="s">
        <v>202</v>
      </c>
      <c r="AM1" s="15" t="s">
        <v>203</v>
      </c>
      <c r="AN1" s="15" t="s">
        <v>204</v>
      </c>
      <c r="AO1" s="23" t="s">
        <v>237</v>
      </c>
      <c r="AP1" s="19" t="s">
        <v>226</v>
      </c>
      <c r="AQ1" s="19" t="s">
        <v>205</v>
      </c>
      <c r="AR1" s="19" t="s">
        <v>224</v>
      </c>
      <c r="AS1" s="19" t="s">
        <v>225</v>
      </c>
    </row>
    <row r="2" spans="1:45" x14ac:dyDescent="0.25">
      <c r="A2" s="4">
        <v>0.1</v>
      </c>
      <c r="B2" s="4"/>
      <c r="C2" s="5" t="s">
        <v>3</v>
      </c>
      <c r="D2" s="4">
        <v>2000</v>
      </c>
      <c r="E2" s="4" t="s">
        <v>147</v>
      </c>
      <c r="F2" s="4" t="s">
        <v>147</v>
      </c>
      <c r="G2" s="4" t="s">
        <v>147</v>
      </c>
      <c r="H2" s="4" t="s">
        <v>147</v>
      </c>
      <c r="I2" s="4" t="s">
        <v>147</v>
      </c>
      <c r="J2" s="4" t="s">
        <v>147</v>
      </c>
      <c r="K2" s="4" t="s">
        <v>147</v>
      </c>
      <c r="L2" s="4" t="s">
        <v>147</v>
      </c>
      <c r="M2" s="4" t="s">
        <v>147</v>
      </c>
      <c r="N2" s="4" t="s">
        <v>147</v>
      </c>
      <c r="O2" s="4" t="s">
        <v>147</v>
      </c>
      <c r="P2" s="4" t="s">
        <v>147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4" t="s">
        <v>238</v>
      </c>
      <c r="AP2" s="17"/>
      <c r="AQ2" s="4" t="s">
        <v>147</v>
      </c>
      <c r="AR2" s="4" t="s">
        <v>147</v>
      </c>
      <c r="AS2" s="4" t="s">
        <v>147</v>
      </c>
    </row>
    <row r="3" spans="1:45" x14ac:dyDescent="0.25">
      <c r="A3" s="4">
        <v>0.2</v>
      </c>
      <c r="B3" s="4"/>
      <c r="C3" s="5" t="s">
        <v>3</v>
      </c>
      <c r="D3" s="4">
        <v>2002</v>
      </c>
      <c r="E3" s="4" t="s">
        <v>147</v>
      </c>
      <c r="F3" s="4" t="s">
        <v>147</v>
      </c>
      <c r="G3" s="4" t="s">
        <v>147</v>
      </c>
      <c r="H3" s="4" t="s">
        <v>147</v>
      </c>
      <c r="I3" s="4" t="s">
        <v>147</v>
      </c>
      <c r="J3" s="4" t="s">
        <v>147</v>
      </c>
      <c r="K3" s="4" t="s">
        <v>147</v>
      </c>
      <c r="L3" s="4" t="s">
        <v>147</v>
      </c>
      <c r="M3" s="4" t="s">
        <v>147</v>
      </c>
      <c r="N3" s="4" t="s">
        <v>147</v>
      </c>
      <c r="O3" s="4" t="s">
        <v>147</v>
      </c>
      <c r="P3" s="4" t="s">
        <v>147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4" t="s">
        <v>147</v>
      </c>
      <c r="AP3" s="17"/>
      <c r="AQ3" s="4" t="s">
        <v>147</v>
      </c>
      <c r="AR3" s="4" t="s">
        <v>147</v>
      </c>
      <c r="AS3" s="4" t="s">
        <v>147</v>
      </c>
    </row>
    <row r="4" spans="1:45" x14ac:dyDescent="0.25">
      <c r="A4" s="6">
        <v>0.3</v>
      </c>
      <c r="B4" s="6"/>
      <c r="C4" s="7" t="s">
        <v>3</v>
      </c>
      <c r="D4" s="6">
        <v>2002</v>
      </c>
      <c r="E4" s="6" t="s">
        <v>147</v>
      </c>
      <c r="F4" s="6" t="s">
        <v>147</v>
      </c>
      <c r="G4" s="6" t="s">
        <v>147</v>
      </c>
      <c r="H4" s="6" t="s">
        <v>147</v>
      </c>
      <c r="I4" s="6" t="s">
        <v>147</v>
      </c>
      <c r="J4" s="6" t="s">
        <v>147</v>
      </c>
      <c r="K4" s="6" t="s">
        <v>147</v>
      </c>
      <c r="L4" s="6" t="s">
        <v>147</v>
      </c>
      <c r="M4" s="6" t="s">
        <v>147</v>
      </c>
      <c r="N4" s="6" t="s">
        <v>147</v>
      </c>
      <c r="O4" s="6" t="s">
        <v>147</v>
      </c>
      <c r="P4" s="6" t="s">
        <v>147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6" t="s">
        <v>238</v>
      </c>
      <c r="AP4" s="18"/>
      <c r="AQ4" s="6" t="s">
        <v>147</v>
      </c>
      <c r="AR4" s="6" t="s">
        <v>147</v>
      </c>
      <c r="AS4" s="6" t="s">
        <v>147</v>
      </c>
    </row>
    <row r="5" spans="1:45" x14ac:dyDescent="0.25">
      <c r="A5" s="8">
        <v>1.1000000000000001</v>
      </c>
      <c r="B5" s="8"/>
      <c r="C5" s="9" t="s">
        <v>4</v>
      </c>
      <c r="D5" s="8">
        <v>2003</v>
      </c>
      <c r="E5" s="8" t="s">
        <v>148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1</v>
      </c>
      <c r="P5" s="8">
        <v>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8" t="s">
        <v>147</v>
      </c>
      <c r="AP5" s="16"/>
      <c r="AQ5" s="8" t="s">
        <v>147</v>
      </c>
      <c r="AR5" s="8">
        <v>7</v>
      </c>
      <c r="AS5" s="8" t="s">
        <v>147</v>
      </c>
    </row>
    <row r="6" spans="1:45" x14ac:dyDescent="0.25">
      <c r="A6" s="8">
        <v>1.2</v>
      </c>
      <c r="B6" s="8"/>
      <c r="C6" s="9" t="s">
        <v>4</v>
      </c>
      <c r="D6" s="8">
        <v>2003</v>
      </c>
      <c r="E6" s="8" t="s">
        <v>148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8" t="s">
        <v>147</v>
      </c>
      <c r="AP6" s="16"/>
      <c r="AQ6" s="8" t="s">
        <v>147</v>
      </c>
      <c r="AR6" s="8">
        <v>7</v>
      </c>
      <c r="AS6" s="8" t="s">
        <v>147</v>
      </c>
    </row>
    <row r="7" spans="1:45" ht="60" x14ac:dyDescent="0.25">
      <c r="A7" s="8">
        <v>2</v>
      </c>
      <c r="B7" s="8"/>
      <c r="C7" s="9" t="s">
        <v>5</v>
      </c>
      <c r="D7" s="8">
        <v>2004</v>
      </c>
      <c r="E7" s="8" t="s">
        <v>149</v>
      </c>
      <c r="F7" s="8">
        <v>0</v>
      </c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8" t="s">
        <v>239</v>
      </c>
      <c r="AP7" s="16"/>
      <c r="AQ7" s="8" t="s">
        <v>645</v>
      </c>
      <c r="AR7" s="8" t="s">
        <v>147</v>
      </c>
      <c r="AS7" s="8">
        <v>1</v>
      </c>
    </row>
    <row r="8" spans="1:45" ht="45" x14ac:dyDescent="0.25">
      <c r="A8" s="8">
        <v>3</v>
      </c>
      <c r="B8" s="8"/>
      <c r="C8" s="9" t="s">
        <v>6</v>
      </c>
      <c r="D8" s="8">
        <v>2004</v>
      </c>
      <c r="E8" s="8" t="s">
        <v>149</v>
      </c>
      <c r="F8" s="8">
        <v>0</v>
      </c>
      <c r="G8" s="8">
        <v>1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8" t="s">
        <v>240</v>
      </c>
      <c r="AP8" s="16"/>
      <c r="AQ8" s="8" t="s">
        <v>206</v>
      </c>
      <c r="AR8" s="8">
        <v>9</v>
      </c>
      <c r="AS8" s="8">
        <v>9</v>
      </c>
    </row>
    <row r="9" spans="1:45" ht="110.25" x14ac:dyDescent="0.25">
      <c r="A9" s="8">
        <v>4</v>
      </c>
      <c r="B9" s="8"/>
      <c r="C9" s="9" t="s">
        <v>7</v>
      </c>
      <c r="D9" s="8">
        <v>2005</v>
      </c>
      <c r="E9" s="8" t="s">
        <v>147</v>
      </c>
      <c r="F9" s="8" t="s">
        <v>147</v>
      </c>
      <c r="G9" s="8" t="s">
        <v>147</v>
      </c>
      <c r="H9" s="8" t="s">
        <v>147</v>
      </c>
      <c r="I9" s="8" t="s">
        <v>147</v>
      </c>
      <c r="J9" s="8" t="s">
        <v>147</v>
      </c>
      <c r="K9" s="8" t="s">
        <v>147</v>
      </c>
      <c r="L9" s="8" t="s">
        <v>147</v>
      </c>
      <c r="M9" s="8" t="s">
        <v>147</v>
      </c>
      <c r="N9" s="8" t="s">
        <v>147</v>
      </c>
      <c r="O9" s="8" t="s">
        <v>147</v>
      </c>
      <c r="P9" s="8" t="s">
        <v>147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8" t="s">
        <v>240</v>
      </c>
      <c r="AP9" s="20" t="s">
        <v>207</v>
      </c>
      <c r="AQ9" s="8" t="s">
        <v>147</v>
      </c>
      <c r="AR9" s="8">
        <v>8</v>
      </c>
      <c r="AS9" s="8">
        <v>4</v>
      </c>
    </row>
    <row r="10" spans="1:45" ht="63" x14ac:dyDescent="0.25">
      <c r="A10" s="8">
        <v>5</v>
      </c>
      <c r="B10" s="8"/>
      <c r="C10" s="9" t="s">
        <v>8</v>
      </c>
      <c r="D10" s="8">
        <v>2005</v>
      </c>
      <c r="E10" s="8" t="s">
        <v>147</v>
      </c>
      <c r="F10" s="8" t="s">
        <v>147</v>
      </c>
      <c r="G10" s="8" t="s">
        <v>147</v>
      </c>
      <c r="H10" s="8" t="s">
        <v>147</v>
      </c>
      <c r="I10" s="8" t="s">
        <v>147</v>
      </c>
      <c r="J10" s="8" t="s">
        <v>147</v>
      </c>
      <c r="K10" s="8" t="s">
        <v>147</v>
      </c>
      <c r="L10" s="8" t="s">
        <v>147</v>
      </c>
      <c r="M10" s="8" t="s">
        <v>147</v>
      </c>
      <c r="N10" s="8" t="s">
        <v>147</v>
      </c>
      <c r="O10" s="8" t="s">
        <v>147</v>
      </c>
      <c r="P10" s="8" t="s">
        <v>147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8" t="s">
        <v>238</v>
      </c>
      <c r="AP10" s="20" t="s">
        <v>208</v>
      </c>
      <c r="AQ10" s="8" t="s">
        <v>147</v>
      </c>
      <c r="AR10" s="8" t="s">
        <v>147</v>
      </c>
      <c r="AS10" s="8">
        <v>4</v>
      </c>
    </row>
    <row r="11" spans="1:45" x14ac:dyDescent="0.25">
      <c r="A11" s="8">
        <v>6</v>
      </c>
      <c r="B11" s="8"/>
      <c r="C11" s="9" t="s">
        <v>9</v>
      </c>
      <c r="D11" s="8">
        <v>2006</v>
      </c>
      <c r="E11" s="8" t="s">
        <v>147</v>
      </c>
      <c r="F11" s="8" t="s">
        <v>147</v>
      </c>
      <c r="G11" s="8" t="s">
        <v>147</v>
      </c>
      <c r="H11" s="8" t="s">
        <v>147</v>
      </c>
      <c r="I11" s="8" t="s">
        <v>147</v>
      </c>
      <c r="J11" s="8" t="s">
        <v>147</v>
      </c>
      <c r="K11" s="8" t="s">
        <v>147</v>
      </c>
      <c r="L11" s="8" t="s">
        <v>147</v>
      </c>
      <c r="M11" s="8" t="s">
        <v>147</v>
      </c>
      <c r="N11" s="8" t="s">
        <v>147</v>
      </c>
      <c r="O11" s="8" t="s">
        <v>147</v>
      </c>
      <c r="P11" s="8" t="s">
        <v>147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8" t="s">
        <v>238</v>
      </c>
      <c r="AP11" s="16"/>
      <c r="AQ11" s="8" t="s">
        <v>147</v>
      </c>
      <c r="AR11" s="8" t="s">
        <v>147</v>
      </c>
      <c r="AS11" s="8" t="s">
        <v>147</v>
      </c>
    </row>
    <row r="12" spans="1:45" x14ac:dyDescent="0.25">
      <c r="A12" s="8">
        <v>7</v>
      </c>
      <c r="B12" s="8"/>
      <c r="C12" s="9" t="s">
        <v>10</v>
      </c>
      <c r="D12" s="8">
        <v>2007</v>
      </c>
      <c r="E12" s="8" t="s">
        <v>150</v>
      </c>
      <c r="F12" s="8">
        <v>0</v>
      </c>
      <c r="G12" s="8">
        <v>0</v>
      </c>
      <c r="H12" s="8">
        <v>0</v>
      </c>
      <c r="I12" s="8">
        <v>0</v>
      </c>
      <c r="J12">
        <v>1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8" t="s">
        <v>147</v>
      </c>
      <c r="AP12" s="16"/>
      <c r="AQ12" s="8" t="s">
        <v>147</v>
      </c>
      <c r="AR12" s="8" t="s">
        <v>147</v>
      </c>
      <c r="AS12" s="8" t="s">
        <v>147</v>
      </c>
    </row>
    <row r="13" spans="1:45" x14ac:dyDescent="0.25">
      <c r="A13" s="8">
        <v>8</v>
      </c>
      <c r="B13" s="8"/>
      <c r="C13" s="9" t="s">
        <v>11</v>
      </c>
      <c r="D13" s="8">
        <v>2007</v>
      </c>
      <c r="E13" s="8" t="s">
        <v>147</v>
      </c>
      <c r="F13" s="8" t="s">
        <v>147</v>
      </c>
      <c r="G13" s="8" t="s">
        <v>147</v>
      </c>
      <c r="H13" s="8" t="s">
        <v>147</v>
      </c>
      <c r="I13" s="8" t="s">
        <v>147</v>
      </c>
      <c r="J13" s="8" t="s">
        <v>147</v>
      </c>
      <c r="K13" s="8" t="s">
        <v>147</v>
      </c>
      <c r="L13" s="8" t="s">
        <v>147</v>
      </c>
      <c r="M13" s="8" t="s">
        <v>147</v>
      </c>
      <c r="N13" s="8" t="s">
        <v>147</v>
      </c>
      <c r="O13" s="8" t="s">
        <v>147</v>
      </c>
      <c r="P13" s="8" t="s">
        <v>147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8" t="s">
        <v>147</v>
      </c>
      <c r="AP13" s="16"/>
      <c r="AQ13" s="8" t="s">
        <v>147</v>
      </c>
      <c r="AR13" s="8" t="s">
        <v>147</v>
      </c>
      <c r="AS13" s="8" t="s">
        <v>147</v>
      </c>
    </row>
    <row r="14" spans="1:45" ht="30" x14ac:dyDescent="0.25">
      <c r="A14" s="8">
        <v>9</v>
      </c>
      <c r="B14" s="8"/>
      <c r="C14" s="9" t="s">
        <v>12</v>
      </c>
      <c r="D14" s="8">
        <v>2007</v>
      </c>
      <c r="E14" s="8" t="s">
        <v>147</v>
      </c>
      <c r="F14" s="8" t="s">
        <v>147</v>
      </c>
      <c r="G14" s="8" t="s">
        <v>147</v>
      </c>
      <c r="H14" s="8" t="s">
        <v>147</v>
      </c>
      <c r="I14" s="8" t="s">
        <v>147</v>
      </c>
      <c r="J14" s="8" t="s">
        <v>147</v>
      </c>
      <c r="K14" s="8" t="s">
        <v>147</v>
      </c>
      <c r="L14" s="8" t="s">
        <v>147</v>
      </c>
      <c r="M14" s="8" t="s">
        <v>147</v>
      </c>
      <c r="N14" s="8" t="s">
        <v>147</v>
      </c>
      <c r="O14" s="8" t="s">
        <v>147</v>
      </c>
      <c r="P14" s="8" t="s">
        <v>147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8" t="s">
        <v>241</v>
      </c>
      <c r="AP14" s="16"/>
      <c r="AQ14" s="8" t="s">
        <v>147</v>
      </c>
      <c r="AR14" s="8" t="s">
        <v>147</v>
      </c>
      <c r="AS14" s="8" t="s">
        <v>147</v>
      </c>
    </row>
    <row r="15" spans="1:45" ht="30" x14ac:dyDescent="0.25">
      <c r="A15" s="8">
        <v>10</v>
      </c>
      <c r="B15" s="8"/>
      <c r="C15" s="9" t="s">
        <v>13</v>
      </c>
      <c r="D15" s="8">
        <v>2008</v>
      </c>
      <c r="E15" s="8" t="s">
        <v>151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8" t="s">
        <v>238</v>
      </c>
      <c r="AP15" s="8" t="s">
        <v>209</v>
      </c>
      <c r="AQ15" s="8" t="s">
        <v>326</v>
      </c>
      <c r="AR15" s="8" t="s">
        <v>147</v>
      </c>
      <c r="AS15" s="8">
        <v>4</v>
      </c>
    </row>
    <row r="16" spans="1:45" ht="45" x14ac:dyDescent="0.25">
      <c r="A16" s="8">
        <v>11</v>
      </c>
      <c r="B16" s="8"/>
      <c r="C16" s="9" t="s">
        <v>14</v>
      </c>
      <c r="D16" s="8">
        <v>2008</v>
      </c>
      <c r="E16" s="8" t="s">
        <v>148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1</v>
      </c>
      <c r="P16" s="8">
        <v>0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8" t="s">
        <v>147</v>
      </c>
      <c r="AP16" s="16"/>
      <c r="AQ16" s="8" t="s">
        <v>227</v>
      </c>
      <c r="AR16" s="8" t="s">
        <v>147</v>
      </c>
      <c r="AS16" s="8">
        <v>2</v>
      </c>
    </row>
    <row r="17" spans="1:45" x14ac:dyDescent="0.25">
      <c r="A17" s="8">
        <v>12</v>
      </c>
      <c r="B17" s="8"/>
      <c r="C17" s="9" t="s">
        <v>15</v>
      </c>
      <c r="D17" s="8">
        <v>2008</v>
      </c>
      <c r="E17" s="8" t="s">
        <v>152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24" t="s">
        <v>238</v>
      </c>
      <c r="AP17" s="16"/>
      <c r="AQ17" s="21" t="s">
        <v>641</v>
      </c>
      <c r="AR17" s="8">
        <v>5</v>
      </c>
      <c r="AS17" s="8" t="s">
        <v>147</v>
      </c>
    </row>
    <row r="18" spans="1:45" ht="204.75" x14ac:dyDescent="0.25">
      <c r="A18" s="8">
        <v>13</v>
      </c>
      <c r="B18" s="8"/>
      <c r="C18" s="9" t="s">
        <v>16</v>
      </c>
      <c r="D18" s="8">
        <v>2009</v>
      </c>
      <c r="E18" s="8" t="s">
        <v>147</v>
      </c>
      <c r="F18" s="8" t="s">
        <v>147</v>
      </c>
      <c r="G18" s="8" t="s">
        <v>147</v>
      </c>
      <c r="H18" s="8" t="s">
        <v>147</v>
      </c>
      <c r="I18" s="8" t="s">
        <v>147</v>
      </c>
      <c r="J18" s="8" t="s">
        <v>147</v>
      </c>
      <c r="K18" s="8" t="s">
        <v>147</v>
      </c>
      <c r="L18" s="8" t="s">
        <v>147</v>
      </c>
      <c r="M18" s="8" t="s">
        <v>147</v>
      </c>
      <c r="N18" s="8" t="s">
        <v>147</v>
      </c>
      <c r="O18" s="8" t="s">
        <v>147</v>
      </c>
      <c r="P18" s="8" t="s">
        <v>147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8" t="s">
        <v>238</v>
      </c>
      <c r="AP18" s="20" t="s">
        <v>210</v>
      </c>
      <c r="AQ18" s="8" t="s">
        <v>147</v>
      </c>
      <c r="AR18" s="8" t="s">
        <v>147</v>
      </c>
      <c r="AS18" s="8">
        <v>4</v>
      </c>
    </row>
    <row r="19" spans="1:45" x14ac:dyDescent="0.25">
      <c r="A19" s="8">
        <v>14</v>
      </c>
      <c r="B19" s="8"/>
      <c r="C19" s="9" t="s">
        <v>17</v>
      </c>
      <c r="D19" s="8">
        <v>2009</v>
      </c>
      <c r="E19" s="8" t="s">
        <v>153</v>
      </c>
      <c r="F19" s="8" t="s">
        <v>147</v>
      </c>
      <c r="G19" s="8" t="s">
        <v>147</v>
      </c>
      <c r="H19" s="8" t="s">
        <v>147</v>
      </c>
      <c r="I19" s="8" t="s">
        <v>147</v>
      </c>
      <c r="J19" s="8" t="s">
        <v>147</v>
      </c>
      <c r="K19" s="8" t="s">
        <v>147</v>
      </c>
      <c r="L19" s="8" t="s">
        <v>147</v>
      </c>
      <c r="M19" s="8" t="s">
        <v>147</v>
      </c>
      <c r="N19" s="8" t="s">
        <v>147</v>
      </c>
      <c r="O19" s="8" t="s">
        <v>147</v>
      </c>
      <c r="P19" s="8" t="s">
        <v>147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8" t="s">
        <v>238</v>
      </c>
      <c r="AP19" s="16"/>
      <c r="AQ19" s="8" t="s">
        <v>147</v>
      </c>
      <c r="AR19" s="8" t="s">
        <v>147</v>
      </c>
      <c r="AS19" s="8" t="s">
        <v>147</v>
      </c>
    </row>
    <row r="20" spans="1:45" x14ac:dyDescent="0.25">
      <c r="A20" s="8">
        <v>15</v>
      </c>
      <c r="B20" s="8"/>
      <c r="C20" s="9" t="s">
        <v>18</v>
      </c>
      <c r="D20" s="8">
        <v>2009</v>
      </c>
      <c r="E20" s="8" t="s">
        <v>147</v>
      </c>
      <c r="F20" s="8" t="s">
        <v>147</v>
      </c>
      <c r="G20" s="8" t="s">
        <v>147</v>
      </c>
      <c r="H20" s="8" t="s">
        <v>147</v>
      </c>
      <c r="I20" s="8" t="s">
        <v>147</v>
      </c>
      <c r="J20" s="8" t="s">
        <v>147</v>
      </c>
      <c r="K20" s="8" t="s">
        <v>147</v>
      </c>
      <c r="L20" s="8" t="s">
        <v>147</v>
      </c>
      <c r="M20" s="8" t="s">
        <v>147</v>
      </c>
      <c r="N20" s="8" t="s">
        <v>147</v>
      </c>
      <c r="O20" s="8" t="s">
        <v>147</v>
      </c>
      <c r="P20" s="8" t="s">
        <v>147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8" t="s">
        <v>147</v>
      </c>
      <c r="AP20" s="16"/>
      <c r="AQ20" s="8" t="s">
        <v>147</v>
      </c>
      <c r="AR20" s="8" t="s">
        <v>147</v>
      </c>
      <c r="AS20" s="8" t="s">
        <v>147</v>
      </c>
    </row>
    <row r="21" spans="1:45" x14ac:dyDescent="0.25">
      <c r="A21" s="8">
        <v>16</v>
      </c>
      <c r="B21" s="8"/>
      <c r="C21" s="9" t="s">
        <v>19</v>
      </c>
      <c r="D21" s="8">
        <v>2009</v>
      </c>
      <c r="E21" s="8" t="s">
        <v>151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8">
        <v>0</v>
      </c>
      <c r="P21" s="8">
        <v>0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8" t="s">
        <v>238</v>
      </c>
      <c r="AP21" s="16"/>
      <c r="AQ21" s="8" t="s">
        <v>211</v>
      </c>
      <c r="AR21" s="8">
        <v>8</v>
      </c>
      <c r="AS21" s="8">
        <v>4</v>
      </c>
    </row>
    <row r="22" spans="1:45" ht="60" x14ac:dyDescent="0.25">
      <c r="A22" s="8">
        <v>17.100000000000001</v>
      </c>
      <c r="B22" s="8"/>
      <c r="C22" s="9" t="s">
        <v>20</v>
      </c>
      <c r="D22" s="8">
        <v>2010</v>
      </c>
      <c r="E22" s="8" t="s">
        <v>148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8" t="s">
        <v>242</v>
      </c>
      <c r="AP22" s="16" t="s">
        <v>228</v>
      </c>
      <c r="AQ22" s="20" t="s">
        <v>283</v>
      </c>
      <c r="AR22" s="8" t="s">
        <v>147</v>
      </c>
      <c r="AS22" s="8">
        <v>2</v>
      </c>
    </row>
    <row r="23" spans="1:45" ht="60" x14ac:dyDescent="0.25">
      <c r="A23" s="8">
        <v>17.2</v>
      </c>
      <c r="B23" s="8"/>
      <c r="C23" s="9" t="s">
        <v>20</v>
      </c>
      <c r="D23" s="8">
        <v>2010</v>
      </c>
      <c r="E23" s="8" t="s">
        <v>148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1</v>
      </c>
      <c r="P23" s="8">
        <v>0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8" t="s">
        <v>242</v>
      </c>
      <c r="AP23" s="16" t="s">
        <v>229</v>
      </c>
      <c r="AQ23" s="20" t="s">
        <v>230</v>
      </c>
      <c r="AR23" s="8" t="s">
        <v>147</v>
      </c>
      <c r="AS23" s="8">
        <v>2</v>
      </c>
    </row>
    <row r="24" spans="1:45" ht="30" x14ac:dyDescent="0.25">
      <c r="A24" s="8">
        <v>18.100000000000001</v>
      </c>
      <c r="B24" s="8"/>
      <c r="C24" s="9" t="s">
        <v>21</v>
      </c>
      <c r="D24" s="8">
        <v>2010</v>
      </c>
      <c r="E24" s="8" t="s">
        <v>154</v>
      </c>
      <c r="F24" s="8">
        <v>0</v>
      </c>
      <c r="G24" s="8">
        <v>1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1</v>
      </c>
      <c r="O24" s="8">
        <v>0</v>
      </c>
      <c r="P24" s="8">
        <v>0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8" t="s">
        <v>238</v>
      </c>
      <c r="AP24" s="16" t="s">
        <v>231</v>
      </c>
      <c r="AQ24" s="20" t="s">
        <v>211</v>
      </c>
      <c r="AR24" s="8">
        <v>5</v>
      </c>
      <c r="AS24" s="8">
        <v>4</v>
      </c>
    </row>
    <row r="25" spans="1:45" ht="30" x14ac:dyDescent="0.25">
      <c r="A25" s="8">
        <v>18.2</v>
      </c>
      <c r="B25" s="8"/>
      <c r="C25" s="9" t="s">
        <v>21</v>
      </c>
      <c r="D25" s="8">
        <v>2010</v>
      </c>
      <c r="E25" s="8" t="s">
        <v>154</v>
      </c>
      <c r="F25" s="8">
        <v>0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1</v>
      </c>
      <c r="O25" s="8">
        <v>0</v>
      </c>
      <c r="P25" s="8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8" t="s">
        <v>238</v>
      </c>
      <c r="AP25" s="16" t="s">
        <v>233</v>
      </c>
      <c r="AQ25" s="20" t="s">
        <v>232</v>
      </c>
      <c r="AR25" s="8">
        <v>5</v>
      </c>
      <c r="AS25" s="8">
        <v>4</v>
      </c>
    </row>
    <row r="26" spans="1:45" ht="105" x14ac:dyDescent="0.25">
      <c r="A26" s="8">
        <v>19</v>
      </c>
      <c r="B26" s="8"/>
      <c r="C26" s="9" t="s">
        <v>22</v>
      </c>
      <c r="D26" s="8">
        <v>2010</v>
      </c>
      <c r="E26" s="8" t="s">
        <v>149</v>
      </c>
      <c r="F26" s="8">
        <v>0</v>
      </c>
      <c r="G26" s="8">
        <v>0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8" t="s">
        <v>243</v>
      </c>
      <c r="AP26" s="16"/>
      <c r="AQ26" s="8" t="s">
        <v>234</v>
      </c>
      <c r="AR26" s="8" t="s">
        <v>147</v>
      </c>
      <c r="AS26" s="8">
        <v>4</v>
      </c>
    </row>
    <row r="27" spans="1:45" ht="45" x14ac:dyDescent="0.25">
      <c r="A27" s="8">
        <v>20</v>
      </c>
      <c r="B27" s="8"/>
      <c r="C27" s="9" t="s">
        <v>11</v>
      </c>
      <c r="D27" s="8">
        <v>2010</v>
      </c>
      <c r="E27" s="8" t="s">
        <v>151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1</v>
      </c>
      <c r="N27" s="8">
        <v>0</v>
      </c>
      <c r="O27" s="8">
        <v>0</v>
      </c>
      <c r="P27" s="8">
        <v>0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8" t="s">
        <v>147</v>
      </c>
      <c r="AP27" s="16"/>
      <c r="AQ27" s="8" t="s">
        <v>235</v>
      </c>
      <c r="AR27" s="8">
        <v>5</v>
      </c>
      <c r="AS27" s="8" t="s">
        <v>147</v>
      </c>
    </row>
    <row r="28" spans="1:45" ht="45" x14ac:dyDescent="0.25">
      <c r="A28" s="8">
        <v>21</v>
      </c>
      <c r="B28" s="8"/>
      <c r="C28" s="9" t="s">
        <v>23</v>
      </c>
      <c r="D28" s="8">
        <v>2010</v>
      </c>
      <c r="E28" s="8" t="s">
        <v>151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1</v>
      </c>
      <c r="N28" s="8">
        <v>0</v>
      </c>
      <c r="O28" s="8">
        <v>0</v>
      </c>
      <c r="P28" s="8">
        <v>0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8" t="s">
        <v>238</v>
      </c>
      <c r="AP28" s="16"/>
      <c r="AQ28" s="8" t="s">
        <v>236</v>
      </c>
      <c r="AR28" s="8">
        <v>7</v>
      </c>
      <c r="AS28" s="8">
        <v>3</v>
      </c>
    </row>
    <row r="29" spans="1:45" ht="45" x14ac:dyDescent="0.25">
      <c r="A29" s="8">
        <v>22</v>
      </c>
      <c r="B29" s="8"/>
      <c r="C29" s="9" t="s">
        <v>24</v>
      </c>
      <c r="D29" s="8">
        <v>2010</v>
      </c>
      <c r="E29" s="8" t="s">
        <v>151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1</v>
      </c>
      <c r="N29" s="8">
        <v>0</v>
      </c>
      <c r="O29" s="8">
        <v>0</v>
      </c>
      <c r="P29" s="8">
        <v>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8" t="s">
        <v>244</v>
      </c>
      <c r="AP29" s="16"/>
      <c r="AQ29" s="8" t="s">
        <v>206</v>
      </c>
      <c r="AR29" s="8" t="s">
        <v>147</v>
      </c>
      <c r="AS29" s="8">
        <v>3</v>
      </c>
    </row>
    <row r="30" spans="1:45" ht="45" x14ac:dyDescent="0.25">
      <c r="A30" s="8">
        <v>23</v>
      </c>
      <c r="B30" s="8"/>
      <c r="C30" s="9" t="s">
        <v>25</v>
      </c>
      <c r="D30" s="8">
        <v>2010</v>
      </c>
      <c r="E30" s="8" t="s">
        <v>147</v>
      </c>
      <c r="F30" s="8" t="s">
        <v>147</v>
      </c>
      <c r="G30" s="8" t="s">
        <v>147</v>
      </c>
      <c r="H30" s="8" t="s">
        <v>147</v>
      </c>
      <c r="I30" s="8" t="s">
        <v>147</v>
      </c>
      <c r="J30" s="8" t="s">
        <v>147</v>
      </c>
      <c r="K30" s="8" t="s">
        <v>147</v>
      </c>
      <c r="L30" s="8" t="s">
        <v>147</v>
      </c>
      <c r="M30" s="8" t="s">
        <v>147</v>
      </c>
      <c r="N30" s="8" t="s">
        <v>147</v>
      </c>
      <c r="O30" s="8" t="s">
        <v>147</v>
      </c>
      <c r="P30" s="8" t="s">
        <v>147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8" t="s">
        <v>244</v>
      </c>
      <c r="AP30" s="16"/>
      <c r="AQ30" s="8" t="s">
        <v>147</v>
      </c>
      <c r="AR30" s="8" t="s">
        <v>147</v>
      </c>
      <c r="AS30" s="8" t="s">
        <v>147</v>
      </c>
    </row>
    <row r="31" spans="1:45" x14ac:dyDescent="0.25">
      <c r="A31" s="8">
        <v>24</v>
      </c>
      <c r="B31" s="8"/>
      <c r="C31" s="9" t="s">
        <v>26</v>
      </c>
      <c r="D31" s="8">
        <v>2010</v>
      </c>
      <c r="E31" s="8" t="s">
        <v>147</v>
      </c>
      <c r="F31" s="8" t="s">
        <v>147</v>
      </c>
      <c r="G31" s="8" t="s">
        <v>147</v>
      </c>
      <c r="H31" s="8" t="s">
        <v>147</v>
      </c>
      <c r="I31" s="8" t="s">
        <v>147</v>
      </c>
      <c r="J31" s="8" t="s">
        <v>147</v>
      </c>
      <c r="K31" s="8" t="s">
        <v>147</v>
      </c>
      <c r="L31" s="8" t="s">
        <v>147</v>
      </c>
      <c r="M31" s="8" t="s">
        <v>147</v>
      </c>
      <c r="N31" s="8" t="s">
        <v>147</v>
      </c>
      <c r="O31" s="8" t="s">
        <v>147</v>
      </c>
      <c r="P31" s="8" t="s">
        <v>147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8" t="s">
        <v>147</v>
      </c>
      <c r="AP31" s="16"/>
      <c r="AQ31" s="8" t="s">
        <v>147</v>
      </c>
      <c r="AR31" s="8" t="s">
        <v>147</v>
      </c>
      <c r="AS31" s="8" t="s">
        <v>147</v>
      </c>
    </row>
    <row r="32" spans="1:45" ht="75" x14ac:dyDescent="0.25">
      <c r="A32" s="8">
        <v>25</v>
      </c>
      <c r="B32" s="8"/>
      <c r="C32" s="9" t="s">
        <v>27</v>
      </c>
      <c r="D32" s="8">
        <v>2011</v>
      </c>
      <c r="E32" s="8" t="s">
        <v>164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1</v>
      </c>
      <c r="O32" s="8">
        <v>0</v>
      </c>
      <c r="P32" s="8">
        <v>0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8" t="s">
        <v>147</v>
      </c>
      <c r="AP32" s="16"/>
      <c r="AQ32" s="8" t="s">
        <v>212</v>
      </c>
      <c r="AR32" s="8">
        <v>5</v>
      </c>
      <c r="AS32" s="8" t="s">
        <v>147</v>
      </c>
    </row>
    <row r="33" spans="1:45" x14ac:dyDescent="0.25">
      <c r="A33" s="8">
        <v>26</v>
      </c>
      <c r="B33" s="10"/>
      <c r="C33" s="11" t="s">
        <v>4</v>
      </c>
      <c r="D33" s="10">
        <v>2011</v>
      </c>
      <c r="E33" s="8" t="s">
        <v>148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1</v>
      </c>
      <c r="P33" s="8">
        <v>0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0" t="s">
        <v>147</v>
      </c>
      <c r="AP33" s="16"/>
      <c r="AQ33" s="10" t="s">
        <v>206</v>
      </c>
      <c r="AR33" s="10">
        <v>8</v>
      </c>
      <c r="AS33" s="10" t="s">
        <v>147</v>
      </c>
    </row>
    <row r="34" spans="1:45" ht="30" x14ac:dyDescent="0.25">
      <c r="A34" s="8">
        <v>27</v>
      </c>
      <c r="B34" s="8"/>
      <c r="C34" s="9" t="s">
        <v>28</v>
      </c>
      <c r="D34" s="8">
        <v>2011</v>
      </c>
      <c r="E34" s="8" t="s">
        <v>155</v>
      </c>
      <c r="F34" s="8">
        <v>0</v>
      </c>
      <c r="G34" s="8">
        <v>1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8" t="s">
        <v>147</v>
      </c>
      <c r="AP34" s="16"/>
      <c r="AQ34" s="8" t="s">
        <v>213</v>
      </c>
      <c r="AR34" s="8">
        <v>5</v>
      </c>
      <c r="AS34" s="8" t="s">
        <v>147</v>
      </c>
    </row>
    <row r="35" spans="1:45" ht="94.5" x14ac:dyDescent="0.25">
      <c r="A35" s="8">
        <v>28</v>
      </c>
      <c r="B35" s="8"/>
      <c r="C35" s="9" t="s">
        <v>29</v>
      </c>
      <c r="D35" s="8">
        <v>2011</v>
      </c>
      <c r="E35" s="8" t="s">
        <v>151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1</v>
      </c>
      <c r="N35" s="8">
        <v>0</v>
      </c>
      <c r="O35" s="8">
        <v>0</v>
      </c>
      <c r="P35" s="8">
        <v>0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27" t="s">
        <v>284</v>
      </c>
      <c r="AP35" s="8" t="s">
        <v>245</v>
      </c>
      <c r="AQ35" s="20" t="s">
        <v>285</v>
      </c>
      <c r="AR35" s="8">
        <v>7</v>
      </c>
      <c r="AS35" s="8">
        <v>1</v>
      </c>
    </row>
    <row r="36" spans="1:45" ht="30" x14ac:dyDescent="0.25">
      <c r="A36" s="8">
        <v>29</v>
      </c>
      <c r="B36" s="8"/>
      <c r="C36" s="9" t="s">
        <v>30</v>
      </c>
      <c r="D36" s="8">
        <v>2011</v>
      </c>
      <c r="E36" s="8" t="s">
        <v>147</v>
      </c>
      <c r="F36" s="8" t="s">
        <v>147</v>
      </c>
      <c r="G36" s="8" t="s">
        <v>147</v>
      </c>
      <c r="H36" s="8" t="s">
        <v>147</v>
      </c>
      <c r="I36" s="8" t="s">
        <v>147</v>
      </c>
      <c r="J36" s="8" t="s">
        <v>147</v>
      </c>
      <c r="K36" s="8" t="s">
        <v>147</v>
      </c>
      <c r="L36" s="8" t="s">
        <v>147</v>
      </c>
      <c r="M36" s="8" t="s">
        <v>147</v>
      </c>
      <c r="N36" s="8" t="s">
        <v>147</v>
      </c>
      <c r="O36" s="8" t="s">
        <v>147</v>
      </c>
      <c r="P36" s="8" t="s">
        <v>147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8" t="s">
        <v>246</v>
      </c>
      <c r="AP36" s="16"/>
      <c r="AQ36" s="8" t="s">
        <v>147</v>
      </c>
      <c r="AR36" s="8" t="s">
        <v>147</v>
      </c>
      <c r="AS36" s="8" t="s">
        <v>147</v>
      </c>
    </row>
    <row r="37" spans="1:45" x14ac:dyDescent="0.25">
      <c r="A37" s="8">
        <v>30</v>
      </c>
      <c r="B37" s="8"/>
      <c r="C37" s="9" t="s">
        <v>31</v>
      </c>
      <c r="D37" s="8">
        <v>2011</v>
      </c>
      <c r="E37" s="8" t="s">
        <v>156</v>
      </c>
      <c r="F37" s="8">
        <v>0</v>
      </c>
      <c r="G37" s="8">
        <v>1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8" t="s">
        <v>238</v>
      </c>
      <c r="AP37" s="16"/>
      <c r="AQ37" s="8" t="s">
        <v>214</v>
      </c>
      <c r="AR37" s="8" t="s">
        <v>147</v>
      </c>
      <c r="AS37" s="8">
        <v>1</v>
      </c>
    </row>
    <row r="38" spans="1:45" ht="30" x14ac:dyDescent="0.25">
      <c r="A38" s="8">
        <v>31</v>
      </c>
      <c r="B38" s="8"/>
      <c r="C38" s="9" t="s">
        <v>32</v>
      </c>
      <c r="D38" s="8">
        <v>2011</v>
      </c>
      <c r="E38" s="8" t="s">
        <v>151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1</v>
      </c>
      <c r="N38" s="8">
        <v>0</v>
      </c>
      <c r="O38" s="8">
        <v>0</v>
      </c>
      <c r="P38" s="8">
        <v>0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8" t="s">
        <v>238</v>
      </c>
      <c r="AP38" s="16" t="s">
        <v>286</v>
      </c>
      <c r="AQ38" s="8" t="s">
        <v>287</v>
      </c>
      <c r="AR38" s="8">
        <v>7</v>
      </c>
      <c r="AS38" s="8">
        <v>3</v>
      </c>
    </row>
    <row r="39" spans="1:45" ht="75" x14ac:dyDescent="0.25">
      <c r="A39" s="8">
        <v>32</v>
      </c>
      <c r="B39" s="8"/>
      <c r="C39" s="9" t="s">
        <v>33</v>
      </c>
      <c r="D39" s="8">
        <v>2011</v>
      </c>
      <c r="E39" s="8" t="s">
        <v>148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1</v>
      </c>
      <c r="P39" s="8">
        <v>0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8" t="s">
        <v>247</v>
      </c>
      <c r="AP39" s="16"/>
      <c r="AQ39" s="8" t="s">
        <v>215</v>
      </c>
      <c r="AR39" s="8" t="s">
        <v>147</v>
      </c>
      <c r="AS39" s="8">
        <v>2</v>
      </c>
    </row>
    <row r="40" spans="1:45" ht="60" x14ac:dyDescent="0.25">
      <c r="A40" s="8">
        <v>33</v>
      </c>
      <c r="B40" s="8"/>
      <c r="C40" s="9" t="s">
        <v>34</v>
      </c>
      <c r="D40" s="8">
        <v>2011</v>
      </c>
      <c r="E40" s="8" t="s">
        <v>156</v>
      </c>
      <c r="F40" s="8">
        <v>0</v>
      </c>
      <c r="G40" s="8">
        <v>1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8" t="s">
        <v>248</v>
      </c>
      <c r="AP40" s="16" t="s">
        <v>289</v>
      </c>
      <c r="AQ40" s="8" t="s">
        <v>288</v>
      </c>
      <c r="AR40" s="8" t="s">
        <v>147</v>
      </c>
      <c r="AS40" s="20">
        <v>3</v>
      </c>
    </row>
    <row r="41" spans="1:45" ht="30" x14ac:dyDescent="0.25">
      <c r="A41" s="8">
        <v>34</v>
      </c>
      <c r="B41" s="8"/>
      <c r="C41" s="9" t="s">
        <v>35</v>
      </c>
      <c r="D41" s="8">
        <v>2011</v>
      </c>
      <c r="E41" s="8" t="s">
        <v>151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1</v>
      </c>
      <c r="N41" s="8">
        <v>0</v>
      </c>
      <c r="O41" s="8">
        <v>0</v>
      </c>
      <c r="P41" s="8">
        <v>0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8" t="s">
        <v>238</v>
      </c>
      <c r="AP41" s="16"/>
      <c r="AQ41" s="8" t="s">
        <v>290</v>
      </c>
      <c r="AR41" s="8">
        <v>5</v>
      </c>
      <c r="AS41" s="8">
        <v>1</v>
      </c>
    </row>
    <row r="42" spans="1:45" ht="30" x14ac:dyDescent="0.25">
      <c r="A42" s="8">
        <v>35</v>
      </c>
      <c r="B42" s="8"/>
      <c r="C42" s="9" t="s">
        <v>36</v>
      </c>
      <c r="D42" s="8">
        <v>2011</v>
      </c>
      <c r="E42" s="8" t="s">
        <v>147</v>
      </c>
      <c r="F42" s="8" t="s">
        <v>147</v>
      </c>
      <c r="G42" s="8" t="s">
        <v>147</v>
      </c>
      <c r="H42" s="8" t="s">
        <v>147</v>
      </c>
      <c r="I42" s="8" t="s">
        <v>147</v>
      </c>
      <c r="J42" s="8" t="s">
        <v>147</v>
      </c>
      <c r="K42" s="8" t="s">
        <v>147</v>
      </c>
      <c r="L42" s="8" t="s">
        <v>147</v>
      </c>
      <c r="M42" s="8" t="s">
        <v>147</v>
      </c>
      <c r="N42" s="8" t="s">
        <v>147</v>
      </c>
      <c r="O42" s="8" t="s">
        <v>147</v>
      </c>
      <c r="P42" s="8" t="s">
        <v>147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8" t="s">
        <v>246</v>
      </c>
      <c r="AP42" s="16"/>
      <c r="AQ42" s="8" t="s">
        <v>206</v>
      </c>
      <c r="AR42" s="8">
        <v>6</v>
      </c>
      <c r="AS42" s="8">
        <v>4</v>
      </c>
    </row>
    <row r="43" spans="1:45" ht="45" x14ac:dyDescent="0.25">
      <c r="A43" s="8">
        <v>36.1</v>
      </c>
      <c r="B43" s="8"/>
      <c r="C43" s="9" t="s">
        <v>37</v>
      </c>
      <c r="D43" s="8">
        <v>2011</v>
      </c>
      <c r="E43" s="8" t="s">
        <v>147</v>
      </c>
      <c r="F43" s="8" t="s">
        <v>147</v>
      </c>
      <c r="G43" s="8" t="s">
        <v>147</v>
      </c>
      <c r="H43" s="8" t="s">
        <v>147</v>
      </c>
      <c r="I43" s="8" t="s">
        <v>147</v>
      </c>
      <c r="J43" s="8" t="s">
        <v>147</v>
      </c>
      <c r="K43" s="8" t="s">
        <v>147</v>
      </c>
      <c r="L43" s="8" t="s">
        <v>147</v>
      </c>
      <c r="M43" s="8" t="s">
        <v>147</v>
      </c>
      <c r="N43" s="8" t="s">
        <v>147</v>
      </c>
      <c r="O43" s="8" t="s">
        <v>147</v>
      </c>
      <c r="P43" s="8" t="s">
        <v>147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8" t="s">
        <v>249</v>
      </c>
      <c r="AP43" s="16" t="s">
        <v>291</v>
      </c>
      <c r="AQ43" s="20" t="s">
        <v>292</v>
      </c>
      <c r="AR43" s="8">
        <v>5</v>
      </c>
      <c r="AS43" s="8">
        <v>2</v>
      </c>
    </row>
    <row r="44" spans="1:45" ht="45" x14ac:dyDescent="0.25">
      <c r="A44" s="8">
        <v>36.200000000000003</v>
      </c>
      <c r="B44" s="8"/>
      <c r="C44" s="9" t="s">
        <v>37</v>
      </c>
      <c r="D44" s="8">
        <v>2011</v>
      </c>
      <c r="E44" s="8" t="s">
        <v>147</v>
      </c>
      <c r="F44" s="8" t="s">
        <v>147</v>
      </c>
      <c r="G44" s="8" t="s">
        <v>147</v>
      </c>
      <c r="H44" s="8" t="s">
        <v>147</v>
      </c>
      <c r="I44" s="8" t="s">
        <v>147</v>
      </c>
      <c r="J44" s="8" t="s">
        <v>147</v>
      </c>
      <c r="K44" s="8" t="s">
        <v>147</v>
      </c>
      <c r="L44" s="8" t="s">
        <v>147</v>
      </c>
      <c r="M44" s="8" t="s">
        <v>147</v>
      </c>
      <c r="N44" s="8" t="s">
        <v>147</v>
      </c>
      <c r="O44" s="8" t="s">
        <v>147</v>
      </c>
      <c r="P44" s="8" t="s">
        <v>147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8" t="s">
        <v>249</v>
      </c>
      <c r="AP44" s="16" t="s">
        <v>293</v>
      </c>
      <c r="AQ44" s="20" t="s">
        <v>232</v>
      </c>
      <c r="AR44" s="8">
        <v>5</v>
      </c>
      <c r="AS44" s="8">
        <v>2</v>
      </c>
    </row>
    <row r="45" spans="1:45" ht="45" x14ac:dyDescent="0.25">
      <c r="A45" s="8">
        <v>37</v>
      </c>
      <c r="B45" s="8"/>
      <c r="C45" s="9" t="s">
        <v>38</v>
      </c>
      <c r="D45" s="8">
        <v>2011</v>
      </c>
      <c r="E45" s="8" t="s">
        <v>151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1</v>
      </c>
      <c r="N45" s="8">
        <v>0</v>
      </c>
      <c r="O45" s="8">
        <v>0</v>
      </c>
      <c r="P45" s="8">
        <v>0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8" t="s">
        <v>250</v>
      </c>
      <c r="AP45" s="16"/>
      <c r="AQ45" s="8" t="s">
        <v>216</v>
      </c>
      <c r="AR45" s="8">
        <v>8</v>
      </c>
      <c r="AS45" s="8">
        <v>3</v>
      </c>
    </row>
    <row r="46" spans="1:45" ht="45" x14ac:dyDescent="0.25">
      <c r="A46" s="8">
        <v>38</v>
      </c>
      <c r="B46" s="8"/>
      <c r="C46" s="9" t="s">
        <v>39</v>
      </c>
      <c r="D46" s="8">
        <v>2012</v>
      </c>
      <c r="E46" s="8" t="s">
        <v>147</v>
      </c>
      <c r="F46" s="8" t="s">
        <v>147</v>
      </c>
      <c r="G46" s="8" t="s">
        <v>147</v>
      </c>
      <c r="H46" s="8" t="s">
        <v>147</v>
      </c>
      <c r="I46" s="8" t="s">
        <v>147</v>
      </c>
      <c r="J46" s="8" t="s">
        <v>147</v>
      </c>
      <c r="K46" s="8" t="s">
        <v>147</v>
      </c>
      <c r="L46" s="8" t="s">
        <v>147</v>
      </c>
      <c r="M46" s="8" t="s">
        <v>147</v>
      </c>
      <c r="N46" s="8" t="s">
        <v>147</v>
      </c>
      <c r="O46" s="8" t="s">
        <v>147</v>
      </c>
      <c r="P46" s="8" t="s">
        <v>147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25" t="s">
        <v>251</v>
      </c>
      <c r="AP46" s="16"/>
      <c r="AQ46" s="8" t="s">
        <v>147</v>
      </c>
      <c r="AR46" s="8" t="s">
        <v>147</v>
      </c>
      <c r="AS46" s="8" t="s">
        <v>147</v>
      </c>
    </row>
    <row r="47" spans="1:45" ht="30" x14ac:dyDescent="0.25">
      <c r="A47" s="8">
        <v>39</v>
      </c>
      <c r="B47" s="8"/>
      <c r="C47" s="9" t="s">
        <v>40</v>
      </c>
      <c r="D47" s="8">
        <v>2012</v>
      </c>
      <c r="E47" s="8" t="s">
        <v>157</v>
      </c>
      <c r="F47" s="8">
        <v>0</v>
      </c>
      <c r="G47" s="8">
        <v>0</v>
      </c>
      <c r="H47" s="8">
        <v>0</v>
      </c>
      <c r="I47" s="8">
        <v>1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25" t="s">
        <v>214</v>
      </c>
      <c r="AP47" s="16"/>
      <c r="AQ47" s="8" t="s">
        <v>206</v>
      </c>
      <c r="AR47" s="10">
        <v>7</v>
      </c>
      <c r="AS47" s="10">
        <v>3</v>
      </c>
    </row>
    <row r="48" spans="1:45" ht="75" x14ac:dyDescent="0.25">
      <c r="A48" s="8">
        <v>40</v>
      </c>
      <c r="B48" s="8"/>
      <c r="C48" s="9" t="s">
        <v>41</v>
      </c>
      <c r="D48" s="8">
        <v>2012</v>
      </c>
      <c r="E48" s="8" t="s">
        <v>158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1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 t="s">
        <v>151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1</v>
      </c>
      <c r="Z48" s="8">
        <v>0</v>
      </c>
      <c r="AA48" s="8">
        <v>0</v>
      </c>
      <c r="AB48" s="8">
        <v>0</v>
      </c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8" t="s">
        <v>252</v>
      </c>
      <c r="AP48" s="16" t="s">
        <v>295</v>
      </c>
      <c r="AQ48" s="20" t="s">
        <v>294</v>
      </c>
      <c r="AR48" s="8" t="s">
        <v>147</v>
      </c>
      <c r="AS48" s="8">
        <v>1</v>
      </c>
    </row>
    <row r="49" spans="1:45" ht="78.75" x14ac:dyDescent="0.25">
      <c r="A49" s="8">
        <v>41</v>
      </c>
      <c r="B49" s="8"/>
      <c r="C49" s="9" t="s">
        <v>42</v>
      </c>
      <c r="D49" s="8">
        <v>2012</v>
      </c>
      <c r="E49" s="8" t="s">
        <v>147</v>
      </c>
      <c r="F49" s="8" t="s">
        <v>147</v>
      </c>
      <c r="G49" s="8" t="s">
        <v>147</v>
      </c>
      <c r="H49" s="8" t="s">
        <v>147</v>
      </c>
      <c r="I49" s="8" t="s">
        <v>147</v>
      </c>
      <c r="J49" s="8" t="s">
        <v>147</v>
      </c>
      <c r="K49" s="8" t="s">
        <v>147</v>
      </c>
      <c r="L49" s="8" t="s">
        <v>147</v>
      </c>
      <c r="M49" s="8" t="s">
        <v>147</v>
      </c>
      <c r="N49" s="8" t="s">
        <v>147</v>
      </c>
      <c r="O49" s="8" t="s">
        <v>147</v>
      </c>
      <c r="P49" s="8" t="s">
        <v>147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8" t="s">
        <v>238</v>
      </c>
      <c r="AP49" s="20" t="s">
        <v>217</v>
      </c>
      <c r="AQ49" s="8" t="s">
        <v>147</v>
      </c>
      <c r="AR49" s="8" t="s">
        <v>147</v>
      </c>
      <c r="AS49" s="8">
        <v>2</v>
      </c>
    </row>
    <row r="50" spans="1:45" x14ac:dyDescent="0.25">
      <c r="A50" s="8">
        <v>42</v>
      </c>
      <c r="B50" s="8"/>
      <c r="C50" s="9" t="s">
        <v>43</v>
      </c>
      <c r="D50" s="8">
        <v>2012</v>
      </c>
      <c r="E50" s="8" t="s">
        <v>147</v>
      </c>
      <c r="F50" s="8" t="s">
        <v>147</v>
      </c>
      <c r="G50" s="8" t="s">
        <v>147</v>
      </c>
      <c r="H50" s="8" t="s">
        <v>147</v>
      </c>
      <c r="I50" s="8" t="s">
        <v>147</v>
      </c>
      <c r="J50" s="8" t="s">
        <v>147</v>
      </c>
      <c r="K50" s="8" t="s">
        <v>147</v>
      </c>
      <c r="L50" s="8" t="s">
        <v>147</v>
      </c>
      <c r="M50" s="8" t="s">
        <v>147</v>
      </c>
      <c r="N50" s="8" t="s">
        <v>147</v>
      </c>
      <c r="O50" s="8" t="s">
        <v>147</v>
      </c>
      <c r="P50" s="8" t="s">
        <v>147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8" t="s">
        <v>147</v>
      </c>
      <c r="AP50" s="16"/>
      <c r="AQ50" s="8" t="s">
        <v>147</v>
      </c>
      <c r="AR50" s="8" t="s">
        <v>147</v>
      </c>
      <c r="AS50" s="8" t="s">
        <v>147</v>
      </c>
    </row>
    <row r="51" spans="1:45" x14ac:dyDescent="0.25">
      <c r="A51" s="8">
        <v>43</v>
      </c>
      <c r="B51" s="8"/>
      <c r="C51" s="9" t="s">
        <v>44</v>
      </c>
      <c r="D51" s="8">
        <v>2012</v>
      </c>
      <c r="E51" s="8" t="s">
        <v>147</v>
      </c>
      <c r="F51" s="8" t="s">
        <v>147</v>
      </c>
      <c r="G51" s="8" t="s">
        <v>147</v>
      </c>
      <c r="H51" s="8" t="s">
        <v>147</v>
      </c>
      <c r="I51" s="8" t="s">
        <v>147</v>
      </c>
      <c r="J51" s="8" t="s">
        <v>147</v>
      </c>
      <c r="K51" s="8" t="s">
        <v>147</v>
      </c>
      <c r="L51" s="8" t="s">
        <v>147</v>
      </c>
      <c r="M51" s="8" t="s">
        <v>147</v>
      </c>
      <c r="N51" s="8" t="s">
        <v>147</v>
      </c>
      <c r="O51" s="8" t="s">
        <v>147</v>
      </c>
      <c r="P51" s="8" t="s">
        <v>147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8" t="s">
        <v>238</v>
      </c>
      <c r="AP51" s="16"/>
      <c r="AQ51" s="8" t="s">
        <v>147</v>
      </c>
      <c r="AR51" s="8" t="s">
        <v>147</v>
      </c>
      <c r="AS51" s="8" t="s">
        <v>147</v>
      </c>
    </row>
    <row r="52" spans="1:45" ht="165" x14ac:dyDescent="0.25">
      <c r="A52" s="8">
        <v>44.1</v>
      </c>
      <c r="B52" s="8"/>
      <c r="C52" s="9" t="s">
        <v>45</v>
      </c>
      <c r="D52" s="8">
        <v>2012</v>
      </c>
      <c r="E52" s="8" t="s">
        <v>159</v>
      </c>
      <c r="F52" s="8">
        <v>0</v>
      </c>
      <c r="G52" s="8">
        <v>0</v>
      </c>
      <c r="H52" s="8">
        <v>0</v>
      </c>
      <c r="I52" s="8">
        <v>1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 t="s">
        <v>190</v>
      </c>
      <c r="R52" s="8">
        <v>0</v>
      </c>
      <c r="S52" s="8">
        <v>0</v>
      </c>
      <c r="T52" s="8">
        <v>0</v>
      </c>
      <c r="U52" s="8">
        <v>1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 t="s">
        <v>169</v>
      </c>
      <c r="AD52" s="8">
        <v>0</v>
      </c>
      <c r="AE52" s="8">
        <v>0</v>
      </c>
      <c r="AF52" s="8">
        <v>0</v>
      </c>
      <c r="AG52" s="8">
        <v>1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 t="s">
        <v>253</v>
      </c>
      <c r="AP52" s="8" t="s">
        <v>296</v>
      </c>
      <c r="AQ52" s="20" t="s">
        <v>297</v>
      </c>
      <c r="AR52" s="8">
        <v>7</v>
      </c>
      <c r="AS52" s="8">
        <v>1</v>
      </c>
    </row>
    <row r="53" spans="1:45" ht="165" x14ac:dyDescent="0.25">
      <c r="A53" s="8">
        <v>44.2</v>
      </c>
      <c r="B53" s="8"/>
      <c r="C53" s="9" t="s">
        <v>45</v>
      </c>
      <c r="D53" s="8">
        <v>2012</v>
      </c>
      <c r="E53" s="8" t="s">
        <v>159</v>
      </c>
      <c r="F53" s="8">
        <v>0</v>
      </c>
      <c r="G53" s="8">
        <v>0</v>
      </c>
      <c r="H53" s="8">
        <v>0</v>
      </c>
      <c r="I53" s="8">
        <v>1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 t="s">
        <v>190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 t="s">
        <v>169</v>
      </c>
      <c r="AD53" s="8">
        <v>0</v>
      </c>
      <c r="AE53" s="8">
        <v>0</v>
      </c>
      <c r="AF53" s="8">
        <v>0</v>
      </c>
      <c r="AG53" s="8">
        <v>1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 t="s">
        <v>253</v>
      </c>
      <c r="AP53" s="8" t="s">
        <v>298</v>
      </c>
      <c r="AQ53" s="20" t="s">
        <v>214</v>
      </c>
      <c r="AR53" s="8">
        <v>7</v>
      </c>
      <c r="AS53" s="8">
        <v>1</v>
      </c>
    </row>
    <row r="54" spans="1:45" ht="165" x14ac:dyDescent="0.25">
      <c r="A54" s="8">
        <v>44.3</v>
      </c>
      <c r="B54" s="8"/>
      <c r="C54" s="9" t="s">
        <v>45</v>
      </c>
      <c r="D54" s="8">
        <v>2012</v>
      </c>
      <c r="E54" s="8" t="s">
        <v>159</v>
      </c>
      <c r="F54" s="8">
        <v>0</v>
      </c>
      <c r="G54" s="8">
        <v>0</v>
      </c>
      <c r="H54" s="8">
        <v>0</v>
      </c>
      <c r="I54" s="8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 t="s">
        <v>190</v>
      </c>
      <c r="R54" s="8">
        <v>0</v>
      </c>
      <c r="S54" s="8">
        <v>0</v>
      </c>
      <c r="T54" s="8">
        <v>0</v>
      </c>
      <c r="U54" s="8">
        <v>1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 t="s">
        <v>169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 t="s">
        <v>253</v>
      </c>
      <c r="AP54" s="8" t="s">
        <v>299</v>
      </c>
      <c r="AQ54" s="20" t="s">
        <v>300</v>
      </c>
      <c r="AR54" s="8">
        <v>7</v>
      </c>
      <c r="AS54" s="8">
        <v>1</v>
      </c>
    </row>
    <row r="55" spans="1:45" ht="165" x14ac:dyDescent="0.25">
      <c r="A55" s="8">
        <v>44.4</v>
      </c>
      <c r="B55" s="8"/>
      <c r="C55" s="9" t="s">
        <v>45</v>
      </c>
      <c r="D55" s="8">
        <v>2012</v>
      </c>
      <c r="E55" s="8" t="s">
        <v>159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 t="s">
        <v>190</v>
      </c>
      <c r="R55" s="8">
        <v>0</v>
      </c>
      <c r="S55" s="8">
        <v>0</v>
      </c>
      <c r="T55" s="8">
        <v>0</v>
      </c>
      <c r="U55" s="8">
        <v>1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 t="s">
        <v>169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 t="s">
        <v>253</v>
      </c>
      <c r="AP55" s="8" t="s">
        <v>301</v>
      </c>
      <c r="AQ55" s="20" t="s">
        <v>302</v>
      </c>
      <c r="AR55" s="8">
        <v>7</v>
      </c>
      <c r="AS55" s="8">
        <v>1</v>
      </c>
    </row>
    <row r="56" spans="1:45" ht="30" x14ac:dyDescent="0.25">
      <c r="A56" s="8">
        <v>45</v>
      </c>
      <c r="B56" s="8"/>
      <c r="C56" s="9" t="s">
        <v>46</v>
      </c>
      <c r="D56" s="8">
        <v>2012</v>
      </c>
      <c r="E56" s="8" t="s">
        <v>147</v>
      </c>
      <c r="F56" s="8" t="s">
        <v>147</v>
      </c>
      <c r="G56" s="8" t="s">
        <v>147</v>
      </c>
      <c r="H56" s="8" t="s">
        <v>147</v>
      </c>
      <c r="I56" s="8" t="s">
        <v>147</v>
      </c>
      <c r="J56" s="8" t="s">
        <v>147</v>
      </c>
      <c r="K56" s="8" t="s">
        <v>147</v>
      </c>
      <c r="L56" s="8" t="s">
        <v>147</v>
      </c>
      <c r="M56" s="8" t="s">
        <v>147</v>
      </c>
      <c r="N56" s="8" t="s">
        <v>147</v>
      </c>
      <c r="O56" s="8" t="s">
        <v>147</v>
      </c>
      <c r="P56" s="8" t="s">
        <v>147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8" t="s">
        <v>254</v>
      </c>
      <c r="AP56" s="16" t="s">
        <v>147</v>
      </c>
      <c r="AQ56" s="20" t="s">
        <v>147</v>
      </c>
      <c r="AR56" s="8">
        <v>7</v>
      </c>
      <c r="AS56" s="8">
        <v>3</v>
      </c>
    </row>
    <row r="57" spans="1:45" ht="60" x14ac:dyDescent="0.25">
      <c r="A57" s="8">
        <v>46</v>
      </c>
      <c r="B57" s="8"/>
      <c r="C57" s="9" t="s">
        <v>45</v>
      </c>
      <c r="D57" s="8">
        <v>2013</v>
      </c>
      <c r="E57" s="8" t="s">
        <v>160</v>
      </c>
      <c r="F57" s="8">
        <v>1</v>
      </c>
      <c r="G57" s="8">
        <v>1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8" t="s">
        <v>255</v>
      </c>
      <c r="AP57" s="16"/>
      <c r="AQ57" s="8" t="s">
        <v>218</v>
      </c>
      <c r="AR57" s="8">
        <v>7</v>
      </c>
      <c r="AS57" s="8" t="s">
        <v>147</v>
      </c>
    </row>
    <row r="58" spans="1:45" x14ac:dyDescent="0.25">
      <c r="A58" s="8">
        <v>47</v>
      </c>
      <c r="B58" s="8"/>
      <c r="C58" s="9" t="s">
        <v>47</v>
      </c>
      <c r="D58" s="8">
        <v>2013</v>
      </c>
      <c r="E58" s="8" t="s">
        <v>161</v>
      </c>
      <c r="F58" s="8">
        <v>0</v>
      </c>
      <c r="G58" s="8">
        <v>1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1</v>
      </c>
      <c r="N58" s="8">
        <v>1</v>
      </c>
      <c r="O58" s="8">
        <v>0</v>
      </c>
      <c r="P58" s="8">
        <v>0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8" t="s">
        <v>147</v>
      </c>
      <c r="AP58" s="16"/>
      <c r="AQ58" s="8" t="s">
        <v>206</v>
      </c>
      <c r="AR58" s="8" t="s">
        <v>147</v>
      </c>
      <c r="AS58" s="8">
        <v>1</v>
      </c>
    </row>
    <row r="59" spans="1:45" ht="45" x14ac:dyDescent="0.25">
      <c r="A59" s="8">
        <v>48</v>
      </c>
      <c r="B59" s="8"/>
      <c r="C59" s="9" t="s">
        <v>48</v>
      </c>
      <c r="D59" s="8">
        <v>2013</v>
      </c>
      <c r="E59" s="8" t="s">
        <v>147</v>
      </c>
      <c r="F59" s="8" t="s">
        <v>147</v>
      </c>
      <c r="G59" s="8" t="s">
        <v>147</v>
      </c>
      <c r="H59" s="8" t="s">
        <v>147</v>
      </c>
      <c r="I59" s="8" t="s">
        <v>147</v>
      </c>
      <c r="J59" s="8" t="s">
        <v>147</v>
      </c>
      <c r="K59" s="8" t="s">
        <v>147</v>
      </c>
      <c r="L59" s="8" t="s">
        <v>147</v>
      </c>
      <c r="M59" s="8" t="s">
        <v>147</v>
      </c>
      <c r="N59" s="8" t="s">
        <v>147</v>
      </c>
      <c r="O59" s="8" t="s">
        <v>147</v>
      </c>
      <c r="P59" s="8" t="s">
        <v>147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8" t="s">
        <v>256</v>
      </c>
      <c r="AP59" s="16"/>
      <c r="AQ59" s="20" t="s">
        <v>147</v>
      </c>
      <c r="AR59" s="8">
        <v>5</v>
      </c>
      <c r="AS59" s="8">
        <v>1</v>
      </c>
    </row>
    <row r="60" spans="1:45" ht="30" x14ac:dyDescent="0.25">
      <c r="A60" s="8">
        <v>49</v>
      </c>
      <c r="B60" s="8"/>
      <c r="C60" s="9" t="s">
        <v>49</v>
      </c>
      <c r="D60" s="8">
        <v>2013</v>
      </c>
      <c r="E60" s="8" t="s">
        <v>148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</v>
      </c>
      <c r="P60" s="8">
        <v>0</v>
      </c>
      <c r="Q60" s="8" t="s">
        <v>176</v>
      </c>
      <c r="R60" s="8">
        <v>0</v>
      </c>
      <c r="S60" s="8">
        <v>0</v>
      </c>
      <c r="T60" s="8">
        <v>0</v>
      </c>
      <c r="U60" s="8">
        <v>1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8" t="s">
        <v>238</v>
      </c>
      <c r="AP60" s="16" t="s">
        <v>303</v>
      </c>
      <c r="AQ60" s="20" t="s">
        <v>206</v>
      </c>
      <c r="AR60" s="8" t="s">
        <v>147</v>
      </c>
      <c r="AS60" s="8">
        <v>3</v>
      </c>
    </row>
    <row r="61" spans="1:45" ht="30" x14ac:dyDescent="0.25">
      <c r="A61" s="8">
        <v>50</v>
      </c>
      <c r="B61" s="8"/>
      <c r="C61" s="9" t="s">
        <v>50</v>
      </c>
      <c r="D61" s="8">
        <v>2013</v>
      </c>
      <c r="E61" s="8" t="s">
        <v>147</v>
      </c>
      <c r="F61" s="8" t="s">
        <v>147</v>
      </c>
      <c r="G61" s="8" t="s">
        <v>147</v>
      </c>
      <c r="H61" s="8" t="s">
        <v>147</v>
      </c>
      <c r="I61" s="8" t="s">
        <v>147</v>
      </c>
      <c r="J61" s="8" t="s">
        <v>147</v>
      </c>
      <c r="K61" s="8" t="s">
        <v>147</v>
      </c>
      <c r="L61" s="8" t="s">
        <v>147</v>
      </c>
      <c r="M61" s="8" t="s">
        <v>147</v>
      </c>
      <c r="N61" s="8" t="s">
        <v>147</v>
      </c>
      <c r="O61" s="8" t="s">
        <v>147</v>
      </c>
      <c r="P61" s="8" t="s">
        <v>147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8" t="s">
        <v>254</v>
      </c>
      <c r="AP61" s="16"/>
      <c r="AQ61" s="8" t="s">
        <v>147</v>
      </c>
      <c r="AR61" s="8" t="s">
        <v>147</v>
      </c>
      <c r="AS61" s="8" t="s">
        <v>147</v>
      </c>
    </row>
    <row r="62" spans="1:45" ht="285" x14ac:dyDescent="0.25">
      <c r="A62" s="8">
        <v>51</v>
      </c>
      <c r="B62" s="8"/>
      <c r="C62" s="9" t="s">
        <v>51</v>
      </c>
      <c r="D62" s="8">
        <v>2013</v>
      </c>
      <c r="E62" s="8" t="s">
        <v>147</v>
      </c>
      <c r="F62" s="8" t="s">
        <v>147</v>
      </c>
      <c r="G62" s="8" t="s">
        <v>147</v>
      </c>
      <c r="H62" s="8" t="s">
        <v>147</v>
      </c>
      <c r="I62" s="8" t="s">
        <v>147</v>
      </c>
      <c r="J62" s="8" t="s">
        <v>147</v>
      </c>
      <c r="K62" s="8" t="s">
        <v>147</v>
      </c>
      <c r="L62" s="8" t="s">
        <v>147</v>
      </c>
      <c r="M62" s="8" t="s">
        <v>147</v>
      </c>
      <c r="N62" s="8" t="s">
        <v>147</v>
      </c>
      <c r="O62" s="8" t="s">
        <v>147</v>
      </c>
      <c r="P62" s="8" t="s">
        <v>147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8" t="s">
        <v>257</v>
      </c>
      <c r="AP62" s="16"/>
      <c r="AQ62" s="8" t="s">
        <v>147</v>
      </c>
      <c r="AR62" s="8" t="s">
        <v>147</v>
      </c>
      <c r="AS62" s="8" t="s">
        <v>147</v>
      </c>
    </row>
    <row r="63" spans="1:45" x14ac:dyDescent="0.25">
      <c r="A63" s="8">
        <v>52</v>
      </c>
      <c r="B63" s="8"/>
      <c r="C63" s="9" t="s">
        <v>52</v>
      </c>
      <c r="D63" s="8">
        <v>2013</v>
      </c>
      <c r="E63" s="8" t="s">
        <v>147</v>
      </c>
      <c r="F63" s="8" t="s">
        <v>147</v>
      </c>
      <c r="G63" s="8" t="s">
        <v>147</v>
      </c>
      <c r="H63" s="8" t="s">
        <v>147</v>
      </c>
      <c r="I63" s="8" t="s">
        <v>147</v>
      </c>
      <c r="J63" s="8" t="s">
        <v>147</v>
      </c>
      <c r="K63" s="8" t="s">
        <v>147</v>
      </c>
      <c r="L63" s="8" t="s">
        <v>147</v>
      </c>
      <c r="M63" s="8" t="s">
        <v>147</v>
      </c>
      <c r="N63" s="8" t="s">
        <v>147</v>
      </c>
      <c r="O63" s="8" t="s">
        <v>147</v>
      </c>
      <c r="P63" s="8" t="s">
        <v>147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8" t="s">
        <v>147</v>
      </c>
      <c r="AP63" s="16"/>
      <c r="AQ63" s="8" t="s">
        <v>147</v>
      </c>
      <c r="AR63" s="8" t="s">
        <v>147</v>
      </c>
      <c r="AS63" s="8" t="s">
        <v>147</v>
      </c>
    </row>
    <row r="64" spans="1:45" ht="210" x14ac:dyDescent="0.25">
      <c r="A64" s="8">
        <v>53</v>
      </c>
      <c r="B64" s="8"/>
      <c r="C64" s="9" t="s">
        <v>53</v>
      </c>
      <c r="D64" s="8">
        <v>2013</v>
      </c>
      <c r="E64" s="8" t="s">
        <v>147</v>
      </c>
      <c r="F64" s="8" t="s">
        <v>147</v>
      </c>
      <c r="G64" s="8" t="s">
        <v>147</v>
      </c>
      <c r="H64" s="8" t="s">
        <v>147</v>
      </c>
      <c r="I64" s="8" t="s">
        <v>147</v>
      </c>
      <c r="J64" s="8" t="s">
        <v>147</v>
      </c>
      <c r="K64" s="8" t="s">
        <v>147</v>
      </c>
      <c r="L64" s="8" t="s">
        <v>147</v>
      </c>
      <c r="M64" s="8" t="s">
        <v>147</v>
      </c>
      <c r="N64" s="8" t="s">
        <v>147</v>
      </c>
      <c r="O64" s="8" t="s">
        <v>147</v>
      </c>
      <c r="P64" s="8" t="s">
        <v>147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8" t="s">
        <v>258</v>
      </c>
      <c r="AP64" s="16"/>
      <c r="AQ64" s="8" t="s">
        <v>147</v>
      </c>
      <c r="AR64" s="8" t="s">
        <v>147</v>
      </c>
      <c r="AS64" s="8" t="s">
        <v>147</v>
      </c>
    </row>
    <row r="65" spans="1:45" x14ac:dyDescent="0.25">
      <c r="A65" s="8">
        <v>54</v>
      </c>
      <c r="B65" s="8"/>
      <c r="C65" s="9" t="s">
        <v>54</v>
      </c>
      <c r="D65" s="8">
        <v>2013</v>
      </c>
      <c r="E65" s="8" t="s">
        <v>147</v>
      </c>
      <c r="F65" s="8" t="s">
        <v>147</v>
      </c>
      <c r="G65" s="8" t="s">
        <v>147</v>
      </c>
      <c r="H65" s="8" t="s">
        <v>147</v>
      </c>
      <c r="I65" s="8" t="s">
        <v>147</v>
      </c>
      <c r="J65" s="8" t="s">
        <v>147</v>
      </c>
      <c r="K65" s="8" t="s">
        <v>147</v>
      </c>
      <c r="L65" s="8" t="s">
        <v>147</v>
      </c>
      <c r="M65" s="8" t="s">
        <v>147</v>
      </c>
      <c r="N65" s="8" t="s">
        <v>147</v>
      </c>
      <c r="O65" s="8" t="s">
        <v>147</v>
      </c>
      <c r="P65" s="8" t="s">
        <v>147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8" t="s">
        <v>147</v>
      </c>
      <c r="AP65" s="16"/>
      <c r="AQ65" s="8" t="s">
        <v>147</v>
      </c>
      <c r="AR65" s="8" t="s">
        <v>147</v>
      </c>
      <c r="AS65" s="8" t="s">
        <v>147</v>
      </c>
    </row>
    <row r="66" spans="1:45" x14ac:dyDescent="0.25">
      <c r="A66" s="8">
        <v>55</v>
      </c>
      <c r="B66" s="8"/>
      <c r="C66" s="9" t="s">
        <v>55</v>
      </c>
      <c r="D66" s="8">
        <v>2013</v>
      </c>
      <c r="E66" s="8" t="s">
        <v>147</v>
      </c>
      <c r="F66" s="8" t="s">
        <v>147</v>
      </c>
      <c r="G66" s="8" t="s">
        <v>147</v>
      </c>
      <c r="H66" s="8" t="s">
        <v>147</v>
      </c>
      <c r="I66" s="8" t="s">
        <v>147</v>
      </c>
      <c r="J66" s="8" t="s">
        <v>147</v>
      </c>
      <c r="K66" s="8" t="s">
        <v>147</v>
      </c>
      <c r="L66" s="8" t="s">
        <v>147</v>
      </c>
      <c r="M66" s="8" t="s">
        <v>147</v>
      </c>
      <c r="N66" s="8" t="s">
        <v>147</v>
      </c>
      <c r="O66" s="8" t="s">
        <v>147</v>
      </c>
      <c r="P66" s="8" t="s">
        <v>147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8" t="s">
        <v>238</v>
      </c>
      <c r="AP66" s="16"/>
      <c r="AQ66" s="8" t="s">
        <v>147</v>
      </c>
      <c r="AR66" s="8" t="s">
        <v>147</v>
      </c>
      <c r="AS66" s="8" t="s">
        <v>147</v>
      </c>
    </row>
    <row r="67" spans="1:45" ht="31.5" x14ac:dyDescent="0.25">
      <c r="A67" s="8">
        <v>56</v>
      </c>
      <c r="B67" s="8"/>
      <c r="C67" s="9" t="s">
        <v>56</v>
      </c>
      <c r="D67" s="8">
        <v>2014</v>
      </c>
      <c r="E67" s="8" t="s">
        <v>147</v>
      </c>
      <c r="F67" s="8" t="s">
        <v>147</v>
      </c>
      <c r="G67" s="8" t="s">
        <v>147</v>
      </c>
      <c r="H67" s="8" t="s">
        <v>147</v>
      </c>
      <c r="I67" s="8" t="s">
        <v>147</v>
      </c>
      <c r="J67" s="8" t="s">
        <v>147</v>
      </c>
      <c r="K67" s="8" t="s">
        <v>147</v>
      </c>
      <c r="L67" s="8" t="s">
        <v>147</v>
      </c>
      <c r="M67" s="8" t="s">
        <v>147</v>
      </c>
      <c r="N67" s="8" t="s">
        <v>147</v>
      </c>
      <c r="O67" s="8" t="s">
        <v>147</v>
      </c>
      <c r="P67" s="8" t="s">
        <v>147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8" t="s">
        <v>238</v>
      </c>
      <c r="AP67" s="20" t="s">
        <v>219</v>
      </c>
      <c r="AQ67" s="8" t="s">
        <v>147</v>
      </c>
      <c r="AR67" s="8">
        <v>7</v>
      </c>
      <c r="AS67" s="8">
        <v>3</v>
      </c>
    </row>
    <row r="68" spans="1:45" ht="189" x14ac:dyDescent="0.25">
      <c r="A68" s="8">
        <v>57</v>
      </c>
      <c r="B68" s="8"/>
      <c r="C68" s="9" t="s">
        <v>57</v>
      </c>
      <c r="D68" s="8">
        <v>2014</v>
      </c>
      <c r="E68" s="8" t="s">
        <v>162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1</v>
      </c>
      <c r="N68" s="8">
        <v>1</v>
      </c>
      <c r="O68" s="8">
        <v>0</v>
      </c>
      <c r="P68" s="8">
        <v>0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8" t="s">
        <v>246</v>
      </c>
      <c r="AP68" s="16" t="s">
        <v>304</v>
      </c>
      <c r="AQ68" s="20" t="s">
        <v>305</v>
      </c>
      <c r="AR68" s="8">
        <v>5</v>
      </c>
      <c r="AS68" s="8">
        <v>1</v>
      </c>
    </row>
    <row r="69" spans="1:45" ht="45" x14ac:dyDescent="0.25">
      <c r="A69" s="8">
        <v>58</v>
      </c>
      <c r="B69" s="8"/>
      <c r="C69" s="9" t="s">
        <v>58</v>
      </c>
      <c r="D69" s="8">
        <v>2014</v>
      </c>
      <c r="E69" s="8" t="s">
        <v>163</v>
      </c>
      <c r="F69" s="8">
        <v>0</v>
      </c>
      <c r="G69" s="8">
        <v>1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8" t="s">
        <v>246</v>
      </c>
      <c r="AP69" s="16"/>
      <c r="AQ69" s="8" t="s">
        <v>206</v>
      </c>
      <c r="AR69" s="8">
        <v>1</v>
      </c>
      <c r="AS69" s="8">
        <v>3</v>
      </c>
    </row>
    <row r="70" spans="1:45" ht="45" x14ac:dyDescent="0.25">
      <c r="A70" s="8">
        <v>59</v>
      </c>
      <c r="B70" s="8"/>
      <c r="C70" s="9" t="s">
        <v>58</v>
      </c>
      <c r="D70" s="8">
        <v>2014</v>
      </c>
      <c r="E70" s="8" t="s">
        <v>163</v>
      </c>
      <c r="F70" s="8">
        <v>0</v>
      </c>
      <c r="G70" s="8">
        <v>1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8" t="s">
        <v>259</v>
      </c>
      <c r="AP70" s="16"/>
      <c r="AQ70" s="8" t="s">
        <v>206</v>
      </c>
      <c r="AR70" s="8">
        <v>5</v>
      </c>
      <c r="AS70" s="8" t="s">
        <v>147</v>
      </c>
    </row>
    <row r="71" spans="1:45" x14ac:dyDescent="0.25">
      <c r="A71" s="8">
        <v>60</v>
      </c>
      <c r="B71" s="8"/>
      <c r="C71" s="9" t="s">
        <v>59</v>
      </c>
      <c r="D71" s="8">
        <v>2014</v>
      </c>
      <c r="E71" s="8" t="s">
        <v>147</v>
      </c>
      <c r="F71" s="8" t="s">
        <v>147</v>
      </c>
      <c r="G71" s="8" t="s">
        <v>147</v>
      </c>
      <c r="H71" s="8" t="s">
        <v>147</v>
      </c>
      <c r="I71" s="8" t="s">
        <v>147</v>
      </c>
      <c r="J71" s="8" t="s">
        <v>147</v>
      </c>
      <c r="K71" s="8" t="s">
        <v>147</v>
      </c>
      <c r="L71" s="8" t="s">
        <v>147</v>
      </c>
      <c r="M71" s="8" t="s">
        <v>147</v>
      </c>
      <c r="N71" s="8" t="s">
        <v>147</v>
      </c>
      <c r="O71" s="8" t="s">
        <v>147</v>
      </c>
      <c r="P71" s="8" t="s">
        <v>147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26" t="s">
        <v>238</v>
      </c>
      <c r="AP71" s="16"/>
      <c r="AQ71" s="8" t="s">
        <v>147</v>
      </c>
      <c r="AR71" s="8" t="s">
        <v>147</v>
      </c>
      <c r="AS71" s="8" t="s">
        <v>147</v>
      </c>
    </row>
    <row r="72" spans="1:45" ht="90" x14ac:dyDescent="0.25">
      <c r="A72" s="8">
        <v>61</v>
      </c>
      <c r="B72" s="8"/>
      <c r="C72" s="9" t="s">
        <v>60</v>
      </c>
      <c r="D72" s="8">
        <v>2014</v>
      </c>
      <c r="E72" s="8" t="s">
        <v>147</v>
      </c>
      <c r="F72" s="8" t="s">
        <v>147</v>
      </c>
      <c r="G72" s="8" t="s">
        <v>147</v>
      </c>
      <c r="H72" s="8" t="s">
        <v>147</v>
      </c>
      <c r="I72" s="8" t="s">
        <v>147</v>
      </c>
      <c r="J72" s="8" t="s">
        <v>147</v>
      </c>
      <c r="K72" s="8" t="s">
        <v>147</v>
      </c>
      <c r="L72" s="8" t="s">
        <v>147</v>
      </c>
      <c r="M72" s="8" t="s">
        <v>147</v>
      </c>
      <c r="N72" s="8" t="s">
        <v>147</v>
      </c>
      <c r="O72" s="8" t="s">
        <v>147</v>
      </c>
      <c r="P72" s="8" t="s">
        <v>147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8" t="s">
        <v>260</v>
      </c>
      <c r="AP72" s="16"/>
      <c r="AQ72" s="8" t="s">
        <v>147</v>
      </c>
      <c r="AR72" s="8" t="s">
        <v>147</v>
      </c>
      <c r="AS72" s="8" t="s">
        <v>147</v>
      </c>
    </row>
    <row r="73" spans="1:45" ht="90" x14ac:dyDescent="0.25">
      <c r="A73" s="8">
        <v>62</v>
      </c>
      <c r="B73" s="8"/>
      <c r="C73" s="9" t="s">
        <v>61</v>
      </c>
      <c r="D73" s="8">
        <v>2014</v>
      </c>
      <c r="E73" s="8" t="s">
        <v>164</v>
      </c>
      <c r="F73" s="8">
        <v>0</v>
      </c>
      <c r="G73" s="8">
        <v>1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1</v>
      </c>
      <c r="N73" s="8">
        <v>1</v>
      </c>
      <c r="O73" s="8">
        <v>0</v>
      </c>
      <c r="P73" s="8">
        <v>0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8" t="s">
        <v>238</v>
      </c>
      <c r="AP73" s="16"/>
      <c r="AQ73" s="8" t="s">
        <v>220</v>
      </c>
      <c r="AR73" s="8">
        <v>7</v>
      </c>
      <c r="AS73" s="8">
        <v>3</v>
      </c>
    </row>
    <row r="74" spans="1:45" ht="60" x14ac:dyDescent="0.25">
      <c r="A74" s="8">
        <v>63</v>
      </c>
      <c r="B74" s="8"/>
      <c r="C74" s="9" t="s">
        <v>62</v>
      </c>
      <c r="D74" s="8">
        <v>2014</v>
      </c>
      <c r="E74" s="8" t="s">
        <v>147</v>
      </c>
      <c r="F74" s="8" t="s">
        <v>147</v>
      </c>
      <c r="G74" s="8" t="s">
        <v>147</v>
      </c>
      <c r="H74" s="8" t="s">
        <v>147</v>
      </c>
      <c r="I74" s="8" t="s">
        <v>147</v>
      </c>
      <c r="J74" s="8" t="s">
        <v>147</v>
      </c>
      <c r="K74" s="8" t="s">
        <v>147</v>
      </c>
      <c r="L74" s="8" t="s">
        <v>147</v>
      </c>
      <c r="M74" s="8" t="s">
        <v>147</v>
      </c>
      <c r="N74" s="8" t="s">
        <v>147</v>
      </c>
      <c r="O74" s="8" t="s">
        <v>147</v>
      </c>
      <c r="P74" s="8" t="s">
        <v>147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8" t="s">
        <v>261</v>
      </c>
      <c r="AP74" s="16"/>
      <c r="AQ74" s="8" t="s">
        <v>147</v>
      </c>
      <c r="AR74" s="8" t="s">
        <v>147</v>
      </c>
      <c r="AS74" s="8" t="s">
        <v>147</v>
      </c>
    </row>
    <row r="75" spans="1:45" ht="30" x14ac:dyDescent="0.25">
      <c r="A75" s="8">
        <v>64</v>
      </c>
      <c r="B75" s="8"/>
      <c r="C75" s="9" t="s">
        <v>63</v>
      </c>
      <c r="D75" s="8">
        <v>2015</v>
      </c>
      <c r="E75" s="8" t="s">
        <v>147</v>
      </c>
      <c r="F75" s="8" t="s">
        <v>147</v>
      </c>
      <c r="G75" s="8" t="s">
        <v>147</v>
      </c>
      <c r="H75" s="8" t="s">
        <v>147</v>
      </c>
      <c r="I75" s="8" t="s">
        <v>147</v>
      </c>
      <c r="J75" s="8" t="s">
        <v>147</v>
      </c>
      <c r="K75" s="8" t="s">
        <v>147</v>
      </c>
      <c r="L75" s="8" t="s">
        <v>147</v>
      </c>
      <c r="M75" s="8" t="s">
        <v>147</v>
      </c>
      <c r="N75" s="8" t="s">
        <v>147</v>
      </c>
      <c r="O75" s="8" t="s">
        <v>147</v>
      </c>
      <c r="P75" s="8" t="s">
        <v>147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8" t="s">
        <v>262</v>
      </c>
      <c r="AP75" s="16"/>
      <c r="AQ75" s="8" t="s">
        <v>147</v>
      </c>
      <c r="AR75" s="8" t="s">
        <v>147</v>
      </c>
      <c r="AS75" s="8" t="s">
        <v>147</v>
      </c>
    </row>
    <row r="76" spans="1:45" ht="45" x14ac:dyDescent="0.25">
      <c r="A76" s="8">
        <v>65</v>
      </c>
      <c r="B76" s="8"/>
      <c r="C76" s="9" t="s">
        <v>49</v>
      </c>
      <c r="D76" s="8">
        <v>2015</v>
      </c>
      <c r="E76" s="8" t="s">
        <v>165</v>
      </c>
      <c r="F76" s="8">
        <v>0</v>
      </c>
      <c r="G76" s="8">
        <v>0</v>
      </c>
      <c r="H76" s="8">
        <v>0</v>
      </c>
      <c r="I76" s="8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8" t="s">
        <v>238</v>
      </c>
      <c r="AP76" s="16" t="s">
        <v>307</v>
      </c>
      <c r="AQ76" s="20" t="s">
        <v>306</v>
      </c>
      <c r="AR76" s="8">
        <v>7</v>
      </c>
      <c r="AS76" s="8" t="s">
        <v>147</v>
      </c>
    </row>
    <row r="77" spans="1:45" x14ac:dyDescent="0.25">
      <c r="A77" s="8">
        <v>66</v>
      </c>
      <c r="B77" s="8"/>
      <c r="C77" s="9" t="s">
        <v>64</v>
      </c>
      <c r="D77" s="8">
        <v>2015</v>
      </c>
      <c r="E77" s="8" t="s">
        <v>147</v>
      </c>
      <c r="F77" s="8" t="s">
        <v>147</v>
      </c>
      <c r="G77" s="8" t="s">
        <v>147</v>
      </c>
      <c r="H77" s="8" t="s">
        <v>147</v>
      </c>
      <c r="I77" s="8" t="s">
        <v>147</v>
      </c>
      <c r="J77" s="8" t="s">
        <v>147</v>
      </c>
      <c r="K77" s="8" t="s">
        <v>147</v>
      </c>
      <c r="L77" s="8" t="s">
        <v>147</v>
      </c>
      <c r="M77" s="8" t="s">
        <v>147</v>
      </c>
      <c r="N77" s="8" t="s">
        <v>147</v>
      </c>
      <c r="O77" s="8" t="s">
        <v>147</v>
      </c>
      <c r="P77" s="8" t="s">
        <v>147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8" t="s">
        <v>238</v>
      </c>
      <c r="AP77" s="16"/>
      <c r="AQ77" s="8" t="s">
        <v>147</v>
      </c>
      <c r="AR77" s="8" t="s">
        <v>147</v>
      </c>
      <c r="AS77" s="8" t="s">
        <v>147</v>
      </c>
    </row>
    <row r="78" spans="1:45" x14ac:dyDescent="0.25">
      <c r="A78" s="8">
        <v>67</v>
      </c>
      <c r="B78" s="8"/>
      <c r="C78" s="9" t="s">
        <v>65</v>
      </c>
      <c r="D78" s="8">
        <v>2015</v>
      </c>
      <c r="E78" s="8" t="s">
        <v>147</v>
      </c>
      <c r="F78" s="8" t="s">
        <v>147</v>
      </c>
      <c r="G78" s="8" t="s">
        <v>147</v>
      </c>
      <c r="H78" s="8" t="s">
        <v>147</v>
      </c>
      <c r="I78" s="8" t="s">
        <v>147</v>
      </c>
      <c r="J78" s="8" t="s">
        <v>147</v>
      </c>
      <c r="K78" s="8" t="s">
        <v>147</v>
      </c>
      <c r="L78" s="8" t="s">
        <v>147</v>
      </c>
      <c r="M78" s="8" t="s">
        <v>147</v>
      </c>
      <c r="N78" s="8" t="s">
        <v>147</v>
      </c>
      <c r="O78" s="8" t="s">
        <v>147</v>
      </c>
      <c r="P78" s="8" t="s">
        <v>147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26" t="s">
        <v>238</v>
      </c>
      <c r="AP78" s="16"/>
      <c r="AQ78" s="8" t="s">
        <v>147</v>
      </c>
      <c r="AR78" s="8" t="s">
        <v>147</v>
      </c>
      <c r="AS78" s="8" t="s">
        <v>147</v>
      </c>
    </row>
    <row r="79" spans="1:45" x14ac:dyDescent="0.25">
      <c r="A79" s="8">
        <v>68</v>
      </c>
      <c r="B79" s="8"/>
      <c r="C79" s="9" t="s">
        <v>66</v>
      </c>
      <c r="D79" s="8">
        <v>2015</v>
      </c>
      <c r="E79" s="8" t="s">
        <v>147</v>
      </c>
      <c r="F79" s="8" t="s">
        <v>147</v>
      </c>
      <c r="G79" s="8" t="s">
        <v>147</v>
      </c>
      <c r="H79" s="8" t="s">
        <v>147</v>
      </c>
      <c r="I79" s="8" t="s">
        <v>147</v>
      </c>
      <c r="J79" s="8" t="s">
        <v>147</v>
      </c>
      <c r="K79" s="8" t="s">
        <v>147</v>
      </c>
      <c r="L79" s="8" t="s">
        <v>147</v>
      </c>
      <c r="M79" s="8" t="s">
        <v>147</v>
      </c>
      <c r="N79" s="8" t="s">
        <v>147</v>
      </c>
      <c r="O79" s="8" t="s">
        <v>147</v>
      </c>
      <c r="P79" s="8" t="s">
        <v>147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8" t="s">
        <v>238</v>
      </c>
      <c r="AP79" s="16"/>
      <c r="AQ79" s="8" t="s">
        <v>147</v>
      </c>
      <c r="AR79" s="8" t="s">
        <v>147</v>
      </c>
      <c r="AS79" s="8" t="s">
        <v>147</v>
      </c>
    </row>
    <row r="80" spans="1:45" x14ac:dyDescent="0.25">
      <c r="A80" s="8">
        <v>69</v>
      </c>
      <c r="B80" s="8"/>
      <c r="C80" s="9" t="s">
        <v>48</v>
      </c>
      <c r="D80" s="8">
        <v>2015</v>
      </c>
      <c r="E80" s="8" t="s">
        <v>147</v>
      </c>
      <c r="F80" s="8" t="s">
        <v>147</v>
      </c>
      <c r="G80" s="8" t="s">
        <v>147</v>
      </c>
      <c r="H80" s="8" t="s">
        <v>147</v>
      </c>
      <c r="I80" s="8" t="s">
        <v>147</v>
      </c>
      <c r="J80" s="8" t="s">
        <v>147</v>
      </c>
      <c r="K80" s="8" t="s">
        <v>147</v>
      </c>
      <c r="L80" s="8" t="s">
        <v>147</v>
      </c>
      <c r="M80" s="8" t="s">
        <v>147</v>
      </c>
      <c r="N80" s="8" t="s">
        <v>147</v>
      </c>
      <c r="O80" s="8" t="s">
        <v>147</v>
      </c>
      <c r="P80" s="8" t="s">
        <v>147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8" t="s">
        <v>238</v>
      </c>
      <c r="AP80" s="16"/>
      <c r="AQ80" s="8" t="s">
        <v>147</v>
      </c>
      <c r="AR80" s="8" t="s">
        <v>147</v>
      </c>
      <c r="AS80" s="8" t="s">
        <v>147</v>
      </c>
    </row>
    <row r="81" spans="1:46" x14ac:dyDescent="0.25">
      <c r="A81" s="8">
        <v>70</v>
      </c>
      <c r="B81" s="8"/>
      <c r="C81" s="9" t="s">
        <v>67</v>
      </c>
      <c r="D81" s="8">
        <v>2015</v>
      </c>
      <c r="E81" s="8" t="s">
        <v>147</v>
      </c>
      <c r="F81" s="8" t="s">
        <v>147</v>
      </c>
      <c r="G81" s="8" t="s">
        <v>147</v>
      </c>
      <c r="H81" s="8" t="s">
        <v>147</v>
      </c>
      <c r="I81" s="8" t="s">
        <v>147</v>
      </c>
      <c r="J81" s="8" t="s">
        <v>147</v>
      </c>
      <c r="K81" s="8" t="s">
        <v>147</v>
      </c>
      <c r="L81" s="8" t="s">
        <v>147</v>
      </c>
      <c r="M81" s="8" t="s">
        <v>147</v>
      </c>
      <c r="N81" s="8" t="s">
        <v>147</v>
      </c>
      <c r="O81" s="8" t="s">
        <v>147</v>
      </c>
      <c r="P81" s="8" t="s">
        <v>147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8" t="s">
        <v>147</v>
      </c>
      <c r="AP81" s="16"/>
      <c r="AQ81" s="8" t="s">
        <v>147</v>
      </c>
      <c r="AR81" s="8" t="s">
        <v>147</v>
      </c>
      <c r="AS81" s="8" t="s">
        <v>147</v>
      </c>
    </row>
    <row r="82" spans="1:46" x14ac:dyDescent="0.25">
      <c r="A82" s="8">
        <v>71</v>
      </c>
      <c r="B82" s="8"/>
      <c r="C82" s="9" t="s">
        <v>68</v>
      </c>
      <c r="D82" s="8">
        <v>2015</v>
      </c>
      <c r="E82" s="8" t="s">
        <v>148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1</v>
      </c>
      <c r="P82" s="8">
        <v>0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8" t="s">
        <v>238</v>
      </c>
      <c r="AP82" s="16"/>
      <c r="AQ82" s="8" t="s">
        <v>206</v>
      </c>
      <c r="AR82" s="8">
        <v>8</v>
      </c>
      <c r="AS82" s="8">
        <v>4</v>
      </c>
    </row>
    <row r="83" spans="1:46" ht="78.75" x14ac:dyDescent="0.25">
      <c r="A83" s="8">
        <v>72.099999999999994</v>
      </c>
      <c r="B83" s="8"/>
      <c r="C83" s="9" t="s">
        <v>57</v>
      </c>
      <c r="D83" s="8">
        <v>2015</v>
      </c>
      <c r="E83" s="8" t="s">
        <v>162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 t="s">
        <v>191</v>
      </c>
      <c r="R83" s="8">
        <v>0</v>
      </c>
      <c r="S83" s="8">
        <v>1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 t="s">
        <v>161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 t="s">
        <v>263</v>
      </c>
      <c r="AP83" s="8" t="s">
        <v>308</v>
      </c>
      <c r="AQ83" s="20" t="s">
        <v>310</v>
      </c>
      <c r="AR83" s="8">
        <v>7</v>
      </c>
      <c r="AS83" s="8">
        <v>3</v>
      </c>
    </row>
    <row r="84" spans="1:46" ht="75" x14ac:dyDescent="0.25">
      <c r="A84" s="8">
        <v>72.2</v>
      </c>
      <c r="B84" s="8"/>
      <c r="C84" s="9" t="s">
        <v>57</v>
      </c>
      <c r="D84" s="8">
        <v>2015</v>
      </c>
      <c r="E84" s="8" t="s">
        <v>162</v>
      </c>
      <c r="F84" s="8">
        <v>0</v>
      </c>
      <c r="G84" s="8">
        <v>1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 t="s">
        <v>191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 t="s">
        <v>161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 t="s">
        <v>263</v>
      </c>
      <c r="AP84" s="8" t="s">
        <v>309</v>
      </c>
      <c r="AQ84" s="20" t="s">
        <v>311</v>
      </c>
      <c r="AR84" s="8">
        <v>7</v>
      </c>
      <c r="AS84" s="8">
        <v>3</v>
      </c>
    </row>
    <row r="85" spans="1:46" x14ac:dyDescent="0.25">
      <c r="A85" s="8">
        <v>73</v>
      </c>
      <c r="B85" s="8"/>
      <c r="C85" s="9" t="s">
        <v>69</v>
      </c>
      <c r="D85" s="8">
        <v>2015</v>
      </c>
      <c r="E85" s="8" t="s">
        <v>147</v>
      </c>
      <c r="F85" s="8" t="s">
        <v>147</v>
      </c>
      <c r="G85" s="8" t="s">
        <v>147</v>
      </c>
      <c r="H85" s="8" t="s">
        <v>147</v>
      </c>
      <c r="I85" s="8" t="s">
        <v>147</v>
      </c>
      <c r="J85" s="8" t="s">
        <v>147</v>
      </c>
      <c r="K85" s="8" t="s">
        <v>147</v>
      </c>
      <c r="L85" s="8" t="s">
        <v>147</v>
      </c>
      <c r="M85" s="8" t="s">
        <v>147</v>
      </c>
      <c r="N85" s="8" t="s">
        <v>147</v>
      </c>
      <c r="O85" s="8" t="s">
        <v>147</v>
      </c>
      <c r="P85" s="8" t="s">
        <v>147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8" t="s">
        <v>147</v>
      </c>
      <c r="AP85" s="16"/>
      <c r="AQ85" s="8" t="s">
        <v>147</v>
      </c>
      <c r="AR85" s="8" t="s">
        <v>147</v>
      </c>
      <c r="AS85" s="8" t="s">
        <v>147</v>
      </c>
    </row>
    <row r="86" spans="1:46" x14ac:dyDescent="0.25">
      <c r="A86" s="8">
        <v>74</v>
      </c>
      <c r="B86" s="8"/>
      <c r="C86" s="9" t="s">
        <v>70</v>
      </c>
      <c r="D86" s="8">
        <v>2015</v>
      </c>
      <c r="E86" s="8" t="s">
        <v>161</v>
      </c>
      <c r="F86" s="8">
        <v>0</v>
      </c>
      <c r="G86" s="8">
        <v>1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1</v>
      </c>
      <c r="N86" s="8">
        <v>1</v>
      </c>
      <c r="O86" s="8">
        <v>0</v>
      </c>
      <c r="P86" s="8">
        <v>0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8" t="s">
        <v>211</v>
      </c>
      <c r="AP86" s="16"/>
      <c r="AQ86" s="8" t="s">
        <v>206</v>
      </c>
      <c r="AR86" s="8" t="s">
        <v>147</v>
      </c>
      <c r="AS86" s="8">
        <v>2</v>
      </c>
    </row>
    <row r="87" spans="1:46" ht="30" x14ac:dyDescent="0.25">
      <c r="A87" s="8">
        <v>75</v>
      </c>
      <c r="B87" s="8"/>
      <c r="C87" s="9" t="s">
        <v>71</v>
      </c>
      <c r="D87" s="8">
        <v>2016</v>
      </c>
      <c r="E87" s="8" t="s">
        <v>154</v>
      </c>
      <c r="F87" s="8">
        <v>0</v>
      </c>
      <c r="G87" s="8">
        <v>1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8" t="s">
        <v>211</v>
      </c>
      <c r="AP87" s="16"/>
      <c r="AQ87" s="8" t="s">
        <v>206</v>
      </c>
      <c r="AR87" s="8">
        <v>7</v>
      </c>
      <c r="AS87" s="8">
        <v>3</v>
      </c>
    </row>
    <row r="88" spans="1:46" x14ac:dyDescent="0.25">
      <c r="A88" s="8">
        <v>76</v>
      </c>
      <c r="B88" s="8"/>
      <c r="C88" s="9" t="s">
        <v>72</v>
      </c>
      <c r="D88" s="8">
        <v>2016</v>
      </c>
      <c r="E88" s="8" t="s">
        <v>147</v>
      </c>
      <c r="F88" s="8" t="s">
        <v>147</v>
      </c>
      <c r="G88" s="8" t="s">
        <v>147</v>
      </c>
      <c r="H88" s="8" t="s">
        <v>147</v>
      </c>
      <c r="I88" s="8" t="s">
        <v>147</v>
      </c>
      <c r="J88" s="8" t="s">
        <v>147</v>
      </c>
      <c r="K88" s="8" t="s">
        <v>147</v>
      </c>
      <c r="L88" s="8" t="s">
        <v>147</v>
      </c>
      <c r="M88" s="8" t="s">
        <v>147</v>
      </c>
      <c r="N88" s="8" t="s">
        <v>147</v>
      </c>
      <c r="O88" s="8" t="s">
        <v>147</v>
      </c>
      <c r="P88" s="8" t="s">
        <v>147</v>
      </c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8" t="s">
        <v>211</v>
      </c>
      <c r="AP88" s="16"/>
      <c r="AQ88" s="8" t="s">
        <v>206</v>
      </c>
      <c r="AR88" s="8" t="s">
        <v>147</v>
      </c>
      <c r="AS88" s="8">
        <v>3</v>
      </c>
    </row>
    <row r="89" spans="1:46" ht="30" x14ac:dyDescent="0.25">
      <c r="A89" s="8">
        <v>77</v>
      </c>
      <c r="B89" s="8"/>
      <c r="C89" s="9" t="s">
        <v>64</v>
      </c>
      <c r="D89" s="8">
        <v>2016</v>
      </c>
      <c r="E89" s="8" t="s">
        <v>147</v>
      </c>
      <c r="F89" s="8" t="s">
        <v>147</v>
      </c>
      <c r="G89" s="8" t="s">
        <v>147</v>
      </c>
      <c r="H89" s="8" t="s">
        <v>147</v>
      </c>
      <c r="I89" s="8" t="s">
        <v>147</v>
      </c>
      <c r="J89" s="8" t="s">
        <v>147</v>
      </c>
      <c r="K89" s="8" t="s">
        <v>147</v>
      </c>
      <c r="L89" s="8" t="s">
        <v>147</v>
      </c>
      <c r="M89" s="8" t="s">
        <v>147</v>
      </c>
      <c r="N89" s="8" t="s">
        <v>147</v>
      </c>
      <c r="O89" s="8" t="s">
        <v>147</v>
      </c>
      <c r="P89" s="8" t="s">
        <v>147</v>
      </c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8" t="s">
        <v>264</v>
      </c>
      <c r="AP89" s="16"/>
      <c r="AQ89" s="8" t="s">
        <v>147</v>
      </c>
      <c r="AR89" s="8" t="s">
        <v>147</v>
      </c>
      <c r="AS89" s="8" t="s">
        <v>147</v>
      </c>
    </row>
    <row r="90" spans="1:46" ht="45" x14ac:dyDescent="0.25">
      <c r="A90" s="8">
        <v>78</v>
      </c>
      <c r="B90" s="8"/>
      <c r="C90" s="9" t="s">
        <v>73</v>
      </c>
      <c r="D90" s="8">
        <v>2016</v>
      </c>
      <c r="E90" s="8" t="s">
        <v>163</v>
      </c>
      <c r="F90" s="8">
        <v>0</v>
      </c>
      <c r="G90" s="8">
        <v>1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8" t="s">
        <v>211</v>
      </c>
      <c r="AP90" s="16"/>
      <c r="AQ90" s="8" t="s">
        <v>206</v>
      </c>
      <c r="AR90" s="8" t="s">
        <v>147</v>
      </c>
      <c r="AS90" s="8">
        <v>3</v>
      </c>
    </row>
    <row r="91" spans="1:46" x14ac:dyDescent="0.25">
      <c r="A91" s="8">
        <v>79</v>
      </c>
      <c r="B91" s="8"/>
      <c r="C91" s="9" t="s">
        <v>63</v>
      </c>
      <c r="D91" s="8">
        <v>2016</v>
      </c>
      <c r="E91" s="8" t="s">
        <v>147</v>
      </c>
      <c r="F91" s="8" t="s">
        <v>147</v>
      </c>
      <c r="G91" s="8" t="s">
        <v>147</v>
      </c>
      <c r="H91" s="8" t="s">
        <v>147</v>
      </c>
      <c r="I91" s="8" t="s">
        <v>147</v>
      </c>
      <c r="J91" s="8" t="s">
        <v>147</v>
      </c>
      <c r="K91" s="8" t="s">
        <v>147</v>
      </c>
      <c r="L91" s="8" t="s">
        <v>147</v>
      </c>
      <c r="M91" s="8" t="s">
        <v>147</v>
      </c>
      <c r="N91" s="8" t="s">
        <v>147</v>
      </c>
      <c r="O91" s="8" t="s">
        <v>147</v>
      </c>
      <c r="P91" s="8" t="s">
        <v>147</v>
      </c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8" t="s">
        <v>211</v>
      </c>
      <c r="AP91" s="16"/>
      <c r="AQ91" s="8" t="s">
        <v>147</v>
      </c>
      <c r="AR91" s="8" t="s">
        <v>147</v>
      </c>
      <c r="AS91" s="8" t="s">
        <v>147</v>
      </c>
    </row>
    <row r="92" spans="1:46" x14ac:dyDescent="0.25">
      <c r="A92" s="8">
        <v>80</v>
      </c>
      <c r="B92" s="8"/>
      <c r="C92" s="9" t="s">
        <v>74</v>
      </c>
      <c r="D92" s="8">
        <v>2016</v>
      </c>
      <c r="E92" s="8" t="s">
        <v>147</v>
      </c>
      <c r="F92" s="8" t="s">
        <v>147</v>
      </c>
      <c r="G92" s="8" t="s">
        <v>147</v>
      </c>
      <c r="H92" s="8" t="s">
        <v>147</v>
      </c>
      <c r="I92" s="8" t="s">
        <v>147</v>
      </c>
      <c r="J92" s="8" t="s">
        <v>147</v>
      </c>
      <c r="K92" s="8" t="s">
        <v>147</v>
      </c>
      <c r="L92" s="8" t="s">
        <v>147</v>
      </c>
      <c r="M92" s="8" t="s">
        <v>147</v>
      </c>
      <c r="N92" s="8" t="s">
        <v>147</v>
      </c>
      <c r="O92" s="8" t="s">
        <v>147</v>
      </c>
      <c r="P92" s="8" t="s">
        <v>147</v>
      </c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8" t="s">
        <v>211</v>
      </c>
      <c r="AP92" s="16"/>
      <c r="AQ92" s="8" t="s">
        <v>147</v>
      </c>
      <c r="AR92" s="8" t="s">
        <v>147</v>
      </c>
      <c r="AS92" s="8" t="s">
        <v>147</v>
      </c>
    </row>
    <row r="93" spans="1:46" ht="15.75" x14ac:dyDescent="0.25">
      <c r="A93" s="8">
        <v>81</v>
      </c>
      <c r="B93" s="8"/>
      <c r="C93" s="9" t="s">
        <v>75</v>
      </c>
      <c r="D93" s="8">
        <v>2017</v>
      </c>
      <c r="E93" s="8" t="s">
        <v>156</v>
      </c>
      <c r="F93" s="8">
        <v>0</v>
      </c>
      <c r="G93" s="8">
        <v>1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8" t="s">
        <v>147</v>
      </c>
      <c r="AP93" s="16" t="s">
        <v>313</v>
      </c>
      <c r="AQ93" s="20" t="s">
        <v>312</v>
      </c>
      <c r="AR93" s="8">
        <v>7</v>
      </c>
      <c r="AS93" s="8" t="s">
        <v>147</v>
      </c>
    </row>
    <row r="94" spans="1:46" ht="45" x14ac:dyDescent="0.25">
      <c r="A94" s="8">
        <v>82</v>
      </c>
      <c r="B94" s="8"/>
      <c r="C94" s="9" t="s">
        <v>76</v>
      </c>
      <c r="D94" s="8">
        <v>2017</v>
      </c>
      <c r="E94" s="8" t="s">
        <v>151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1</v>
      </c>
      <c r="N94" s="8">
        <v>0</v>
      </c>
      <c r="O94" s="8">
        <v>0</v>
      </c>
      <c r="P94" s="8">
        <v>0</v>
      </c>
      <c r="Q94" s="8" t="s">
        <v>151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1</v>
      </c>
      <c r="Z94" s="8">
        <v>0</v>
      </c>
      <c r="AA94" s="8">
        <v>0</v>
      </c>
      <c r="AB94" s="8">
        <v>0</v>
      </c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8" t="s">
        <v>265</v>
      </c>
      <c r="AP94" s="16"/>
      <c r="AQ94" s="8" t="s">
        <v>221</v>
      </c>
      <c r="AR94" s="8" t="s">
        <v>147</v>
      </c>
      <c r="AS94" s="8">
        <v>3</v>
      </c>
    </row>
    <row r="95" spans="1:46" ht="75" x14ac:dyDescent="0.25">
      <c r="A95" s="8">
        <v>83</v>
      </c>
      <c r="B95" s="8"/>
      <c r="C95" s="9" t="s">
        <v>77</v>
      </c>
      <c r="D95" s="8">
        <v>2017</v>
      </c>
      <c r="E95" s="8" t="s">
        <v>166</v>
      </c>
      <c r="F95" s="8">
        <v>1</v>
      </c>
      <c r="G95" s="8">
        <v>1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1</v>
      </c>
      <c r="N95" s="8">
        <v>1</v>
      </c>
      <c r="O95" s="8">
        <v>0</v>
      </c>
      <c r="P95" s="8">
        <v>1</v>
      </c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8" t="s">
        <v>211</v>
      </c>
      <c r="AP95" s="16"/>
      <c r="AQ95" s="8" t="s">
        <v>222</v>
      </c>
      <c r="AR95" s="8">
        <v>9</v>
      </c>
      <c r="AS95" s="8">
        <v>9</v>
      </c>
    </row>
    <row r="96" spans="1:46" ht="45" x14ac:dyDescent="0.25">
      <c r="A96" s="8">
        <v>84</v>
      </c>
      <c r="B96" s="8"/>
      <c r="C96" s="9" t="s">
        <v>78</v>
      </c>
      <c r="D96" s="8">
        <v>2017</v>
      </c>
      <c r="E96" s="8" t="s">
        <v>167</v>
      </c>
      <c r="F96" s="8">
        <v>0</v>
      </c>
      <c r="G96" s="8">
        <v>1</v>
      </c>
      <c r="H96" s="8">
        <v>0</v>
      </c>
      <c r="I96" s="8">
        <v>1</v>
      </c>
      <c r="J96" s="8">
        <v>0</v>
      </c>
      <c r="K96" s="8">
        <v>1</v>
      </c>
      <c r="L96" s="8">
        <v>0</v>
      </c>
      <c r="M96" s="8">
        <v>1</v>
      </c>
      <c r="N96" s="8">
        <v>1</v>
      </c>
      <c r="O96" s="8">
        <v>0</v>
      </c>
      <c r="P96" s="8">
        <v>1</v>
      </c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8" t="s">
        <v>211</v>
      </c>
      <c r="AP96" s="16"/>
      <c r="AQ96" s="8" t="s">
        <v>206</v>
      </c>
      <c r="AR96" s="8" t="s">
        <v>147</v>
      </c>
      <c r="AS96" s="32">
        <v>3</v>
      </c>
      <c r="AT96" s="8"/>
    </row>
    <row r="97" spans="1:45" x14ac:dyDescent="0.25">
      <c r="A97" s="8">
        <v>85</v>
      </c>
      <c r="B97" s="8"/>
      <c r="C97" s="9" t="s">
        <v>79</v>
      </c>
      <c r="D97" s="8">
        <v>2017</v>
      </c>
      <c r="E97" s="8" t="s">
        <v>147</v>
      </c>
      <c r="F97" s="8" t="s">
        <v>147</v>
      </c>
      <c r="G97" s="8" t="s">
        <v>147</v>
      </c>
      <c r="H97" s="8" t="s">
        <v>147</v>
      </c>
      <c r="I97" s="8" t="s">
        <v>147</v>
      </c>
      <c r="J97" s="8" t="s">
        <v>147</v>
      </c>
      <c r="K97" s="8" t="s">
        <v>147</v>
      </c>
      <c r="L97" s="8" t="s">
        <v>147</v>
      </c>
      <c r="M97" s="8" t="s">
        <v>147</v>
      </c>
      <c r="N97" s="8" t="s">
        <v>147</v>
      </c>
      <c r="O97" s="8" t="s">
        <v>147</v>
      </c>
      <c r="P97" s="8" t="s">
        <v>147</v>
      </c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8" t="s">
        <v>211</v>
      </c>
      <c r="AP97" s="16"/>
      <c r="AQ97" s="8" t="s">
        <v>147</v>
      </c>
      <c r="AR97" s="8" t="s">
        <v>147</v>
      </c>
      <c r="AS97" s="8" t="s">
        <v>147</v>
      </c>
    </row>
    <row r="98" spans="1:45" ht="45" x14ac:dyDescent="0.25">
      <c r="A98" s="8">
        <v>86</v>
      </c>
      <c r="B98" s="8"/>
      <c r="C98" s="9" t="s">
        <v>80</v>
      </c>
      <c r="D98" s="8">
        <v>2017</v>
      </c>
      <c r="E98" s="8" t="s">
        <v>168</v>
      </c>
      <c r="F98" s="8">
        <v>0</v>
      </c>
      <c r="G98" s="8">
        <v>1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1</v>
      </c>
      <c r="N98" s="8">
        <v>0</v>
      </c>
      <c r="O98" s="8">
        <v>0</v>
      </c>
      <c r="P98" s="8">
        <v>0</v>
      </c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8" t="s">
        <v>147</v>
      </c>
      <c r="AP98" s="16" t="s">
        <v>315</v>
      </c>
      <c r="AQ98" s="20" t="s">
        <v>314</v>
      </c>
      <c r="AR98" s="8">
        <v>7</v>
      </c>
      <c r="AS98" s="8" t="s">
        <v>147</v>
      </c>
    </row>
    <row r="99" spans="1:45" x14ac:dyDescent="0.25">
      <c r="A99" s="8">
        <v>87</v>
      </c>
      <c r="B99" s="8"/>
      <c r="C99" s="9" t="s">
        <v>81</v>
      </c>
      <c r="D99" s="8">
        <v>2017</v>
      </c>
      <c r="E99" s="8" t="s">
        <v>147</v>
      </c>
      <c r="F99" s="8" t="s">
        <v>147</v>
      </c>
      <c r="G99" s="8" t="s">
        <v>147</v>
      </c>
      <c r="H99" s="8" t="s">
        <v>147</v>
      </c>
      <c r="I99" s="8" t="s">
        <v>147</v>
      </c>
      <c r="J99" s="8" t="s">
        <v>147</v>
      </c>
      <c r="K99" s="8" t="s">
        <v>147</v>
      </c>
      <c r="L99" s="8" t="s">
        <v>147</v>
      </c>
      <c r="M99" s="8" t="s">
        <v>147</v>
      </c>
      <c r="N99" s="8" t="s">
        <v>147</v>
      </c>
      <c r="O99" s="8" t="s">
        <v>147</v>
      </c>
      <c r="P99" s="8" t="s">
        <v>147</v>
      </c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8" t="s">
        <v>211</v>
      </c>
      <c r="AP99" s="16"/>
      <c r="AQ99" s="8" t="s">
        <v>206</v>
      </c>
      <c r="AR99" s="8">
        <v>7</v>
      </c>
      <c r="AS99" s="8">
        <v>3</v>
      </c>
    </row>
    <row r="100" spans="1:45" ht="45" x14ac:dyDescent="0.25">
      <c r="A100" s="8">
        <v>88</v>
      </c>
      <c r="B100" s="8"/>
      <c r="C100" s="9" t="s">
        <v>82</v>
      </c>
      <c r="D100" s="8">
        <v>2017</v>
      </c>
      <c r="E100" s="8" t="s">
        <v>169</v>
      </c>
      <c r="F100" s="8">
        <v>0</v>
      </c>
      <c r="G100" s="8">
        <v>0</v>
      </c>
      <c r="H100" s="8">
        <v>0</v>
      </c>
      <c r="I100" s="8">
        <v>1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 t="s">
        <v>151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1</v>
      </c>
      <c r="Z100" s="8">
        <v>0</v>
      </c>
      <c r="AA100" s="8">
        <v>0</v>
      </c>
      <c r="AB100" s="8">
        <v>0</v>
      </c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8" t="s">
        <v>266</v>
      </c>
      <c r="AP100" s="16"/>
      <c r="AQ100" s="8" t="s">
        <v>206</v>
      </c>
      <c r="AR100" s="8">
        <v>7</v>
      </c>
      <c r="AS100" s="8">
        <v>3</v>
      </c>
    </row>
    <row r="101" spans="1:45" x14ac:dyDescent="0.25">
      <c r="A101" s="8">
        <v>89</v>
      </c>
      <c r="B101" s="8"/>
      <c r="C101" s="9" t="s">
        <v>58</v>
      </c>
      <c r="D101" s="8">
        <v>2017</v>
      </c>
      <c r="E101" s="8" t="s">
        <v>147</v>
      </c>
      <c r="F101" s="8" t="s">
        <v>147</v>
      </c>
      <c r="G101" s="8" t="s">
        <v>147</v>
      </c>
      <c r="H101" s="8" t="s">
        <v>147</v>
      </c>
      <c r="I101" s="8" t="s">
        <v>147</v>
      </c>
      <c r="J101" s="8" t="s">
        <v>147</v>
      </c>
      <c r="K101" s="8" t="s">
        <v>147</v>
      </c>
      <c r="L101" s="8" t="s">
        <v>147</v>
      </c>
      <c r="M101" s="8" t="s">
        <v>147</v>
      </c>
      <c r="N101" s="8" t="s">
        <v>147</v>
      </c>
      <c r="O101" s="8" t="s">
        <v>147</v>
      </c>
      <c r="P101" s="8" t="s">
        <v>147</v>
      </c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8" t="s">
        <v>211</v>
      </c>
      <c r="AP101" s="16"/>
      <c r="AQ101" s="8" t="s">
        <v>147</v>
      </c>
      <c r="AR101" s="8" t="s">
        <v>147</v>
      </c>
      <c r="AS101" s="8" t="s">
        <v>147</v>
      </c>
    </row>
    <row r="102" spans="1:45" x14ac:dyDescent="0.25">
      <c r="A102" s="8">
        <v>90</v>
      </c>
      <c r="B102" s="8"/>
      <c r="C102" s="9" t="s">
        <v>83</v>
      </c>
      <c r="D102" s="8">
        <v>2017</v>
      </c>
      <c r="E102" s="8" t="s">
        <v>147</v>
      </c>
      <c r="F102" s="8" t="s">
        <v>147</v>
      </c>
      <c r="G102" s="8" t="s">
        <v>147</v>
      </c>
      <c r="H102" s="8" t="s">
        <v>147</v>
      </c>
      <c r="I102" s="8" t="s">
        <v>147</v>
      </c>
      <c r="J102" s="8" t="s">
        <v>147</v>
      </c>
      <c r="K102" s="8" t="s">
        <v>147</v>
      </c>
      <c r="L102" s="8" t="s">
        <v>147</v>
      </c>
      <c r="M102" s="8" t="s">
        <v>147</v>
      </c>
      <c r="N102" s="8" t="s">
        <v>147</v>
      </c>
      <c r="O102" s="8" t="s">
        <v>147</v>
      </c>
      <c r="P102" s="8" t="s">
        <v>147</v>
      </c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8" t="s">
        <v>211</v>
      </c>
      <c r="AP102" s="16"/>
      <c r="AQ102" s="8" t="s">
        <v>147</v>
      </c>
      <c r="AR102" s="8" t="s">
        <v>147</v>
      </c>
      <c r="AS102" s="8" t="s">
        <v>147</v>
      </c>
    </row>
    <row r="103" spans="1:45" x14ac:dyDescent="0.25">
      <c r="A103" s="8">
        <v>91</v>
      </c>
      <c r="B103" s="8"/>
      <c r="C103" s="9" t="s">
        <v>58</v>
      </c>
      <c r="D103" s="8">
        <v>2017</v>
      </c>
      <c r="E103" s="8" t="s">
        <v>147</v>
      </c>
      <c r="F103" s="8" t="s">
        <v>147</v>
      </c>
      <c r="G103" s="8" t="s">
        <v>147</v>
      </c>
      <c r="H103" s="8" t="s">
        <v>147</v>
      </c>
      <c r="I103" s="8" t="s">
        <v>147</v>
      </c>
      <c r="J103" s="8" t="s">
        <v>147</v>
      </c>
      <c r="K103" s="8" t="s">
        <v>147</v>
      </c>
      <c r="L103" s="8" t="s">
        <v>147</v>
      </c>
      <c r="M103" s="8" t="s">
        <v>147</v>
      </c>
      <c r="N103" s="8" t="s">
        <v>147</v>
      </c>
      <c r="O103" s="8" t="s">
        <v>147</v>
      </c>
      <c r="P103" s="8" t="s">
        <v>147</v>
      </c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8" t="s">
        <v>211</v>
      </c>
      <c r="AP103" s="16"/>
      <c r="AQ103" s="8" t="s">
        <v>147</v>
      </c>
      <c r="AR103" s="8" t="s">
        <v>147</v>
      </c>
      <c r="AS103" s="8" t="s">
        <v>147</v>
      </c>
    </row>
    <row r="104" spans="1:45" x14ac:dyDescent="0.25">
      <c r="A104" s="8">
        <v>92</v>
      </c>
      <c r="B104" s="8"/>
      <c r="C104" s="9" t="s">
        <v>84</v>
      </c>
      <c r="D104" s="8">
        <v>2017</v>
      </c>
      <c r="E104" s="8" t="s">
        <v>170</v>
      </c>
      <c r="F104" s="8">
        <v>1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 t="s">
        <v>170</v>
      </c>
      <c r="R104" s="8">
        <v>1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8" t="s">
        <v>211</v>
      </c>
      <c r="AP104" s="16"/>
      <c r="AQ104" s="8" t="s">
        <v>206</v>
      </c>
      <c r="AR104" s="8" t="s">
        <v>147</v>
      </c>
      <c r="AS104" s="8">
        <v>1</v>
      </c>
    </row>
    <row r="105" spans="1:45" ht="45" x14ac:dyDescent="0.25">
      <c r="A105" s="8">
        <v>93</v>
      </c>
      <c r="B105" s="8"/>
      <c r="C105" s="9" t="s">
        <v>85</v>
      </c>
      <c r="D105" s="8">
        <v>2018</v>
      </c>
      <c r="E105" s="8" t="s">
        <v>147</v>
      </c>
      <c r="F105" s="8" t="s">
        <v>147</v>
      </c>
      <c r="G105" s="8" t="s">
        <v>147</v>
      </c>
      <c r="H105" s="8" t="s">
        <v>147</v>
      </c>
      <c r="I105" s="8" t="s">
        <v>147</v>
      </c>
      <c r="J105" s="8" t="s">
        <v>147</v>
      </c>
      <c r="K105" s="8" t="s">
        <v>147</v>
      </c>
      <c r="L105" s="8" t="s">
        <v>147</v>
      </c>
      <c r="M105" s="8" t="s">
        <v>147</v>
      </c>
      <c r="N105" s="8" t="s">
        <v>147</v>
      </c>
      <c r="O105" s="8" t="s">
        <v>147</v>
      </c>
      <c r="P105" s="8" t="s">
        <v>147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8" t="s">
        <v>267</v>
      </c>
      <c r="AP105" s="16"/>
      <c r="AQ105" s="8" t="s">
        <v>147</v>
      </c>
      <c r="AR105" s="8" t="s">
        <v>147</v>
      </c>
      <c r="AS105" s="8" t="s">
        <v>147</v>
      </c>
    </row>
    <row r="106" spans="1:45" ht="15.75" x14ac:dyDescent="0.25">
      <c r="A106" s="8">
        <v>94</v>
      </c>
      <c r="B106" s="8"/>
      <c r="C106" s="9" t="s">
        <v>66</v>
      </c>
      <c r="D106" s="8">
        <v>2018</v>
      </c>
      <c r="E106" s="8" t="s">
        <v>151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1</v>
      </c>
      <c r="N106" s="8">
        <v>0</v>
      </c>
      <c r="O106" s="8">
        <v>0</v>
      </c>
      <c r="P106" s="8">
        <v>0</v>
      </c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8" t="s">
        <v>211</v>
      </c>
      <c r="AP106" s="16"/>
      <c r="AQ106" s="20" t="s">
        <v>206</v>
      </c>
      <c r="AR106" s="8">
        <v>8</v>
      </c>
      <c r="AS106" s="8">
        <v>4</v>
      </c>
    </row>
    <row r="107" spans="1:45" x14ac:dyDescent="0.25">
      <c r="A107" s="8">
        <v>95</v>
      </c>
      <c r="B107" s="8"/>
      <c r="C107" s="9" t="s">
        <v>86</v>
      </c>
      <c r="D107" s="8">
        <v>2018</v>
      </c>
      <c r="E107" s="8" t="s">
        <v>147</v>
      </c>
      <c r="F107" s="8" t="s">
        <v>147</v>
      </c>
      <c r="G107" s="8" t="s">
        <v>147</v>
      </c>
      <c r="H107" s="8" t="s">
        <v>147</v>
      </c>
      <c r="I107" s="8" t="s">
        <v>147</v>
      </c>
      <c r="J107" s="8" t="s">
        <v>147</v>
      </c>
      <c r="K107" s="8" t="s">
        <v>147</v>
      </c>
      <c r="L107" s="8" t="s">
        <v>147</v>
      </c>
      <c r="M107" s="8" t="s">
        <v>147</v>
      </c>
      <c r="N107" s="8" t="s">
        <v>147</v>
      </c>
      <c r="O107" s="8" t="s">
        <v>147</v>
      </c>
      <c r="P107" s="8" t="s">
        <v>147</v>
      </c>
      <c r="Q107" s="16" t="s">
        <v>147</v>
      </c>
      <c r="R107" s="16" t="s">
        <v>147</v>
      </c>
      <c r="S107" s="16" t="s">
        <v>147</v>
      </c>
      <c r="T107" s="16" t="s">
        <v>147</v>
      </c>
      <c r="U107" s="16" t="s">
        <v>147</v>
      </c>
      <c r="V107" s="16" t="s">
        <v>147</v>
      </c>
      <c r="W107" s="16" t="s">
        <v>147</v>
      </c>
      <c r="X107" s="16" t="s">
        <v>147</v>
      </c>
      <c r="Y107" s="16" t="s">
        <v>147</v>
      </c>
      <c r="Z107" s="16" t="s">
        <v>147</v>
      </c>
      <c r="AA107" s="16" t="s">
        <v>147</v>
      </c>
      <c r="AB107" s="16" t="s">
        <v>147</v>
      </c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8" t="s">
        <v>211</v>
      </c>
      <c r="AP107" s="16"/>
      <c r="AQ107" s="8" t="s">
        <v>147</v>
      </c>
      <c r="AR107" s="8" t="s">
        <v>147</v>
      </c>
      <c r="AS107" s="8" t="s">
        <v>147</v>
      </c>
    </row>
    <row r="108" spans="1:45" x14ac:dyDescent="0.25">
      <c r="A108" s="8">
        <v>96</v>
      </c>
      <c r="B108" s="8"/>
      <c r="C108" s="9" t="s">
        <v>87</v>
      </c>
      <c r="D108" s="8">
        <v>2018</v>
      </c>
      <c r="E108" s="8" t="s">
        <v>151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1</v>
      </c>
      <c r="N108" s="8">
        <v>0</v>
      </c>
      <c r="O108" s="8">
        <v>0</v>
      </c>
      <c r="P108" s="8">
        <v>0</v>
      </c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8" t="s">
        <v>211</v>
      </c>
      <c r="AP108" s="16"/>
      <c r="AQ108" s="8" t="s">
        <v>206</v>
      </c>
      <c r="AR108" s="8">
        <v>7</v>
      </c>
      <c r="AS108" s="8">
        <v>3</v>
      </c>
    </row>
    <row r="109" spans="1:45" x14ac:dyDescent="0.25">
      <c r="A109" s="8">
        <v>97</v>
      </c>
      <c r="B109" s="8"/>
      <c r="C109" s="9" t="s">
        <v>88</v>
      </c>
      <c r="D109" s="8">
        <v>2018</v>
      </c>
      <c r="E109" s="8" t="s">
        <v>148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1</v>
      </c>
      <c r="P109" s="8">
        <v>0</v>
      </c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8" t="s">
        <v>147</v>
      </c>
      <c r="AP109" s="16"/>
      <c r="AQ109" s="8" t="s">
        <v>147</v>
      </c>
      <c r="AR109" s="8" t="s">
        <v>147</v>
      </c>
      <c r="AS109" s="8" t="s">
        <v>147</v>
      </c>
    </row>
    <row r="110" spans="1:45" ht="45" x14ac:dyDescent="0.25">
      <c r="A110" s="8">
        <v>98</v>
      </c>
      <c r="B110" s="8"/>
      <c r="C110" s="9" t="s">
        <v>89</v>
      </c>
      <c r="D110" s="8">
        <v>2018</v>
      </c>
      <c r="E110" s="8" t="s">
        <v>147</v>
      </c>
      <c r="F110" s="8" t="s">
        <v>147</v>
      </c>
      <c r="G110" s="8" t="s">
        <v>147</v>
      </c>
      <c r="H110" s="8" t="s">
        <v>147</v>
      </c>
      <c r="I110" s="8" t="s">
        <v>147</v>
      </c>
      <c r="J110" s="8" t="s">
        <v>147</v>
      </c>
      <c r="K110" s="8" t="s">
        <v>147</v>
      </c>
      <c r="L110" s="8" t="s">
        <v>147</v>
      </c>
      <c r="M110" s="8" t="s">
        <v>147</v>
      </c>
      <c r="N110" s="8" t="s">
        <v>147</v>
      </c>
      <c r="O110" s="8" t="s">
        <v>147</v>
      </c>
      <c r="P110" s="8" t="s">
        <v>147</v>
      </c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8" t="s">
        <v>268</v>
      </c>
      <c r="AP110" s="16"/>
      <c r="AQ110" s="8" t="s">
        <v>147</v>
      </c>
      <c r="AR110" s="8" t="s">
        <v>147</v>
      </c>
      <c r="AS110" s="8" t="s">
        <v>147</v>
      </c>
    </row>
    <row r="111" spans="1:45" x14ac:dyDescent="0.25">
      <c r="A111" s="8">
        <v>99</v>
      </c>
      <c r="B111" s="8"/>
      <c r="C111" s="9" t="s">
        <v>90</v>
      </c>
      <c r="D111" s="8">
        <v>2018</v>
      </c>
      <c r="E111" s="8" t="s">
        <v>147</v>
      </c>
      <c r="F111" s="8" t="s">
        <v>147</v>
      </c>
      <c r="G111" s="8" t="s">
        <v>147</v>
      </c>
      <c r="H111" s="8" t="s">
        <v>147</v>
      </c>
      <c r="I111" s="8" t="s">
        <v>147</v>
      </c>
      <c r="J111" s="8" t="s">
        <v>147</v>
      </c>
      <c r="K111" s="8" t="s">
        <v>147</v>
      </c>
      <c r="L111" s="8" t="s">
        <v>147</v>
      </c>
      <c r="M111" s="8" t="s">
        <v>147</v>
      </c>
      <c r="N111" s="8" t="s">
        <v>147</v>
      </c>
      <c r="O111" s="8" t="s">
        <v>147</v>
      </c>
      <c r="P111" s="8" t="s">
        <v>147</v>
      </c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8" t="s">
        <v>147</v>
      </c>
      <c r="AP111" s="16"/>
      <c r="AQ111" s="8" t="s">
        <v>147</v>
      </c>
      <c r="AR111" s="8" t="s">
        <v>147</v>
      </c>
      <c r="AS111" s="8" t="s">
        <v>147</v>
      </c>
    </row>
    <row r="112" spans="1:45" ht="90" x14ac:dyDescent="0.25">
      <c r="A112" s="8">
        <v>100</v>
      </c>
      <c r="B112" s="8"/>
      <c r="C112" s="9" t="s">
        <v>91</v>
      </c>
      <c r="D112" s="8">
        <v>2018</v>
      </c>
      <c r="E112" s="8" t="s">
        <v>147</v>
      </c>
      <c r="F112" s="8" t="s">
        <v>147</v>
      </c>
      <c r="G112" s="8" t="s">
        <v>147</v>
      </c>
      <c r="H112" s="8" t="s">
        <v>147</v>
      </c>
      <c r="I112" s="8" t="s">
        <v>147</v>
      </c>
      <c r="J112" s="8" t="s">
        <v>147</v>
      </c>
      <c r="K112" s="8" t="s">
        <v>147</v>
      </c>
      <c r="L112" s="8" t="s">
        <v>147</v>
      </c>
      <c r="M112" s="8" t="s">
        <v>147</v>
      </c>
      <c r="N112" s="8" t="s">
        <v>147</v>
      </c>
      <c r="O112" s="8" t="s">
        <v>147</v>
      </c>
      <c r="P112" s="8" t="s">
        <v>147</v>
      </c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8" t="s">
        <v>269</v>
      </c>
      <c r="AP112" s="16"/>
      <c r="AQ112" s="8" t="s">
        <v>147</v>
      </c>
      <c r="AR112" s="8" t="s">
        <v>147</v>
      </c>
      <c r="AS112" s="8" t="s">
        <v>147</v>
      </c>
    </row>
    <row r="113" spans="1:45" x14ac:dyDescent="0.25">
      <c r="A113" s="8">
        <v>101</v>
      </c>
      <c r="B113" s="8"/>
      <c r="C113" s="9" t="s">
        <v>72</v>
      </c>
      <c r="D113" s="8">
        <v>2018</v>
      </c>
      <c r="E113" s="8" t="s">
        <v>147</v>
      </c>
      <c r="F113" s="8" t="s">
        <v>147</v>
      </c>
      <c r="G113" s="8" t="s">
        <v>147</v>
      </c>
      <c r="H113" s="8" t="s">
        <v>147</v>
      </c>
      <c r="I113" s="8" t="s">
        <v>147</v>
      </c>
      <c r="J113" s="8" t="s">
        <v>147</v>
      </c>
      <c r="K113" s="8" t="s">
        <v>147</v>
      </c>
      <c r="L113" s="8" t="s">
        <v>147</v>
      </c>
      <c r="M113" s="8" t="s">
        <v>147</v>
      </c>
      <c r="N113" s="8" t="s">
        <v>147</v>
      </c>
      <c r="O113" s="8" t="s">
        <v>147</v>
      </c>
      <c r="P113" s="8" t="s">
        <v>147</v>
      </c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8" t="s">
        <v>211</v>
      </c>
      <c r="AP113" s="16"/>
      <c r="AQ113" s="8" t="s">
        <v>147</v>
      </c>
      <c r="AR113" s="8" t="s">
        <v>147</v>
      </c>
      <c r="AS113" s="8">
        <v>3</v>
      </c>
    </row>
    <row r="114" spans="1:45" x14ac:dyDescent="0.25">
      <c r="A114" s="8">
        <v>102</v>
      </c>
      <c r="B114" s="8"/>
      <c r="C114" s="9" t="s">
        <v>92</v>
      </c>
      <c r="D114" s="8">
        <v>2018</v>
      </c>
      <c r="E114" s="8" t="s">
        <v>147</v>
      </c>
      <c r="F114" s="8" t="s">
        <v>147</v>
      </c>
      <c r="G114" s="8" t="s">
        <v>147</v>
      </c>
      <c r="H114" s="8" t="s">
        <v>147</v>
      </c>
      <c r="I114" s="8" t="s">
        <v>147</v>
      </c>
      <c r="J114" s="8" t="s">
        <v>147</v>
      </c>
      <c r="K114" s="8" t="s">
        <v>147</v>
      </c>
      <c r="L114" s="8" t="s">
        <v>147</v>
      </c>
      <c r="M114" s="8" t="s">
        <v>147</v>
      </c>
      <c r="N114" s="8" t="s">
        <v>147</v>
      </c>
      <c r="O114" s="8" t="s">
        <v>147</v>
      </c>
      <c r="P114" s="8" t="s">
        <v>147</v>
      </c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8" t="s">
        <v>147</v>
      </c>
      <c r="AP114" s="16"/>
      <c r="AQ114" s="8" t="s">
        <v>147</v>
      </c>
      <c r="AR114" s="8" t="s">
        <v>147</v>
      </c>
      <c r="AS114" s="8" t="s">
        <v>147</v>
      </c>
    </row>
    <row r="115" spans="1:45" x14ac:dyDescent="0.25">
      <c r="A115" s="8">
        <v>103</v>
      </c>
      <c r="B115" s="8"/>
      <c r="C115" s="9" t="s">
        <v>93</v>
      </c>
      <c r="D115" s="8">
        <v>2018</v>
      </c>
      <c r="E115" s="8" t="s">
        <v>147</v>
      </c>
      <c r="F115" s="8" t="s">
        <v>147</v>
      </c>
      <c r="G115" s="8" t="s">
        <v>147</v>
      </c>
      <c r="H115" s="8" t="s">
        <v>147</v>
      </c>
      <c r="I115" s="8" t="s">
        <v>147</v>
      </c>
      <c r="J115" s="8" t="s">
        <v>147</v>
      </c>
      <c r="K115" s="8" t="s">
        <v>147</v>
      </c>
      <c r="L115" s="8" t="s">
        <v>147</v>
      </c>
      <c r="M115" s="8" t="s">
        <v>147</v>
      </c>
      <c r="N115" s="8" t="s">
        <v>147</v>
      </c>
      <c r="O115" s="8" t="s">
        <v>147</v>
      </c>
      <c r="P115" s="8" t="s">
        <v>147</v>
      </c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8" t="s">
        <v>270</v>
      </c>
      <c r="AP115" s="16"/>
      <c r="AQ115" s="8" t="s">
        <v>147</v>
      </c>
      <c r="AR115" s="8" t="s">
        <v>147</v>
      </c>
      <c r="AS115" s="8" t="s">
        <v>147</v>
      </c>
    </row>
    <row r="116" spans="1:45" x14ac:dyDescent="0.25">
      <c r="A116" s="8">
        <v>104</v>
      </c>
      <c r="B116" s="8"/>
      <c r="C116" s="9" t="s">
        <v>94</v>
      </c>
      <c r="D116" s="8">
        <v>2018</v>
      </c>
      <c r="E116" s="8" t="s">
        <v>147</v>
      </c>
      <c r="F116" s="8" t="s">
        <v>147</v>
      </c>
      <c r="G116" s="8" t="s">
        <v>147</v>
      </c>
      <c r="H116" s="8" t="s">
        <v>147</v>
      </c>
      <c r="I116" s="8" t="s">
        <v>147</v>
      </c>
      <c r="J116" s="8" t="s">
        <v>147</v>
      </c>
      <c r="K116" s="8" t="s">
        <v>147</v>
      </c>
      <c r="L116" s="8" t="s">
        <v>147</v>
      </c>
      <c r="M116" s="8" t="s">
        <v>147</v>
      </c>
      <c r="N116" s="8" t="s">
        <v>147</v>
      </c>
      <c r="O116" s="8" t="s">
        <v>147</v>
      </c>
      <c r="P116" s="8" t="s">
        <v>147</v>
      </c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8" t="s">
        <v>271</v>
      </c>
      <c r="AP116" s="16"/>
      <c r="AQ116" s="8" t="s">
        <v>147</v>
      </c>
      <c r="AR116" s="8" t="s">
        <v>147</v>
      </c>
      <c r="AS116" s="8" t="s">
        <v>147</v>
      </c>
    </row>
    <row r="117" spans="1:45" ht="60" x14ac:dyDescent="0.25">
      <c r="A117" s="8">
        <v>105</v>
      </c>
      <c r="B117" s="8"/>
      <c r="C117" s="9" t="s">
        <v>95</v>
      </c>
      <c r="D117" s="8">
        <v>2018</v>
      </c>
      <c r="E117" s="8" t="s">
        <v>147</v>
      </c>
      <c r="F117" s="8" t="s">
        <v>147</v>
      </c>
      <c r="G117" s="8" t="s">
        <v>147</v>
      </c>
      <c r="H117" s="8" t="s">
        <v>147</v>
      </c>
      <c r="I117" s="8" t="s">
        <v>147</v>
      </c>
      <c r="J117" s="8" t="s">
        <v>147</v>
      </c>
      <c r="K117" s="8" t="s">
        <v>147</v>
      </c>
      <c r="L117" s="8" t="s">
        <v>147</v>
      </c>
      <c r="M117" s="8" t="s">
        <v>147</v>
      </c>
      <c r="N117" s="8" t="s">
        <v>147</v>
      </c>
      <c r="O117" s="8" t="s">
        <v>147</v>
      </c>
      <c r="P117" s="8" t="s">
        <v>147</v>
      </c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8" t="s">
        <v>272</v>
      </c>
      <c r="AP117" s="8" t="s">
        <v>223</v>
      </c>
      <c r="AQ117" s="8" t="s">
        <v>147</v>
      </c>
      <c r="AR117" s="8" t="s">
        <v>147</v>
      </c>
      <c r="AS117" s="8">
        <v>3</v>
      </c>
    </row>
    <row r="118" spans="1:45" x14ac:dyDescent="0.25">
      <c r="A118" s="8">
        <v>106</v>
      </c>
      <c r="B118" s="8"/>
      <c r="C118" s="9" t="s">
        <v>96</v>
      </c>
      <c r="D118" s="8">
        <v>2019</v>
      </c>
      <c r="E118" s="8" t="s">
        <v>147</v>
      </c>
      <c r="F118" s="8" t="s">
        <v>147</v>
      </c>
      <c r="G118" s="8" t="s">
        <v>147</v>
      </c>
      <c r="H118" s="8" t="s">
        <v>147</v>
      </c>
      <c r="I118" s="8" t="s">
        <v>147</v>
      </c>
      <c r="J118" s="8" t="s">
        <v>147</v>
      </c>
      <c r="K118" s="8" t="s">
        <v>147</v>
      </c>
      <c r="L118" s="8" t="s">
        <v>147</v>
      </c>
      <c r="M118" s="8" t="s">
        <v>147</v>
      </c>
      <c r="N118" s="8" t="s">
        <v>147</v>
      </c>
      <c r="O118" s="8" t="s">
        <v>147</v>
      </c>
      <c r="P118" s="8" t="s">
        <v>147</v>
      </c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8" t="s">
        <v>147</v>
      </c>
      <c r="AP118" s="16"/>
      <c r="AQ118" s="8" t="s">
        <v>147</v>
      </c>
      <c r="AR118" s="8" t="s">
        <v>147</v>
      </c>
      <c r="AS118" s="8" t="s">
        <v>147</v>
      </c>
    </row>
    <row r="119" spans="1:45" x14ac:dyDescent="0.25">
      <c r="A119" s="8">
        <v>107</v>
      </c>
      <c r="B119" s="8"/>
      <c r="C119" s="9" t="s">
        <v>97</v>
      </c>
      <c r="D119" s="8">
        <v>2019</v>
      </c>
      <c r="E119" s="8" t="s">
        <v>147</v>
      </c>
      <c r="F119" s="8" t="s">
        <v>147</v>
      </c>
      <c r="G119" s="8" t="s">
        <v>147</v>
      </c>
      <c r="H119" s="8" t="s">
        <v>147</v>
      </c>
      <c r="I119" s="8" t="s">
        <v>147</v>
      </c>
      <c r="J119" s="8" t="s">
        <v>147</v>
      </c>
      <c r="K119" s="8" t="s">
        <v>147</v>
      </c>
      <c r="L119" s="8" t="s">
        <v>147</v>
      </c>
      <c r="M119" s="8" t="s">
        <v>147</v>
      </c>
      <c r="N119" s="8" t="s">
        <v>147</v>
      </c>
      <c r="O119" s="8" t="s">
        <v>147</v>
      </c>
      <c r="P119" s="8" t="s">
        <v>147</v>
      </c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8" t="s">
        <v>147</v>
      </c>
      <c r="AP119" s="16"/>
      <c r="AQ119" s="8" t="s">
        <v>147</v>
      </c>
      <c r="AR119" s="8" t="s">
        <v>147</v>
      </c>
      <c r="AS119" s="8" t="s">
        <v>147</v>
      </c>
    </row>
    <row r="120" spans="1:45" ht="210" x14ac:dyDescent="0.25">
      <c r="A120" s="8">
        <v>108.1</v>
      </c>
      <c r="B120" s="8"/>
      <c r="C120" s="9" t="s">
        <v>98</v>
      </c>
      <c r="D120" s="8">
        <v>2019</v>
      </c>
      <c r="E120" s="8" t="s">
        <v>171</v>
      </c>
      <c r="F120" s="8">
        <v>0</v>
      </c>
      <c r="G120" s="8">
        <v>1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1</v>
      </c>
      <c r="N120" s="8">
        <v>0</v>
      </c>
      <c r="O120" s="8">
        <v>0</v>
      </c>
      <c r="P120" s="8">
        <v>0</v>
      </c>
      <c r="Q120" s="8" t="s">
        <v>192</v>
      </c>
      <c r="R120" s="8">
        <v>0</v>
      </c>
      <c r="S120" s="8">
        <v>1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1</v>
      </c>
      <c r="Z120" s="8">
        <v>0</v>
      </c>
      <c r="AA120" s="8">
        <v>0</v>
      </c>
      <c r="AB120" s="8">
        <v>0</v>
      </c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8" t="s">
        <v>147</v>
      </c>
      <c r="AP120" s="16" t="s">
        <v>316</v>
      </c>
      <c r="AQ120" s="8" t="s">
        <v>317</v>
      </c>
      <c r="AR120" s="8">
        <v>7</v>
      </c>
      <c r="AS120" s="8" t="s">
        <v>147</v>
      </c>
    </row>
    <row r="121" spans="1:45" ht="210" x14ac:dyDescent="0.25">
      <c r="A121" s="8">
        <v>108.2</v>
      </c>
      <c r="B121" s="8"/>
      <c r="C121" s="9" t="s">
        <v>98</v>
      </c>
      <c r="D121" s="8">
        <v>2019</v>
      </c>
      <c r="E121" s="8" t="s">
        <v>171</v>
      </c>
      <c r="F121" s="8">
        <v>0</v>
      </c>
      <c r="G121" s="8">
        <v>1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1</v>
      </c>
      <c r="N121" s="8">
        <v>0</v>
      </c>
      <c r="O121" s="8">
        <v>0</v>
      </c>
      <c r="P121" s="8">
        <v>0</v>
      </c>
      <c r="Q121" s="8" t="s">
        <v>192</v>
      </c>
      <c r="R121" s="8">
        <v>0</v>
      </c>
      <c r="S121" s="8">
        <v>1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1</v>
      </c>
      <c r="Z121" s="8">
        <v>0</v>
      </c>
      <c r="AA121" s="8">
        <v>0</v>
      </c>
      <c r="AB121" s="8">
        <v>0</v>
      </c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8" t="s">
        <v>147</v>
      </c>
      <c r="AP121" s="16" t="s">
        <v>319</v>
      </c>
      <c r="AQ121" s="8" t="s">
        <v>318</v>
      </c>
      <c r="AR121" s="8">
        <v>7</v>
      </c>
      <c r="AS121" s="8" t="s">
        <v>147</v>
      </c>
    </row>
    <row r="122" spans="1:45" x14ac:dyDescent="0.25">
      <c r="A122" s="8">
        <v>109</v>
      </c>
      <c r="B122" s="8"/>
      <c r="C122" s="9" t="s">
        <v>99</v>
      </c>
      <c r="D122" s="8">
        <v>2019</v>
      </c>
      <c r="E122" s="8" t="s">
        <v>147</v>
      </c>
      <c r="F122" s="8" t="s">
        <v>147</v>
      </c>
      <c r="G122" s="8" t="s">
        <v>147</v>
      </c>
      <c r="H122" s="8" t="s">
        <v>147</v>
      </c>
      <c r="I122" s="8" t="s">
        <v>147</v>
      </c>
      <c r="J122" s="8" t="s">
        <v>147</v>
      </c>
      <c r="K122" s="8" t="s">
        <v>147</v>
      </c>
      <c r="L122" s="8" t="s">
        <v>147</v>
      </c>
      <c r="M122" s="8" t="s">
        <v>147</v>
      </c>
      <c r="N122" s="8" t="s">
        <v>147</v>
      </c>
      <c r="O122" s="8" t="s">
        <v>147</v>
      </c>
      <c r="P122" s="8" t="s">
        <v>147</v>
      </c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8" t="s">
        <v>147</v>
      </c>
      <c r="AP122" s="16"/>
      <c r="AQ122" s="8" t="s">
        <v>147</v>
      </c>
      <c r="AR122" s="8" t="s">
        <v>147</v>
      </c>
      <c r="AS122" s="8" t="s">
        <v>147</v>
      </c>
    </row>
    <row r="123" spans="1:45" x14ac:dyDescent="0.25">
      <c r="A123" s="8">
        <v>110</v>
      </c>
      <c r="B123" s="8"/>
      <c r="C123" s="9" t="s">
        <v>58</v>
      </c>
      <c r="D123" s="8">
        <v>2019</v>
      </c>
      <c r="E123" s="8" t="s">
        <v>147</v>
      </c>
      <c r="F123" s="8" t="s">
        <v>147</v>
      </c>
      <c r="G123" s="8" t="s">
        <v>147</v>
      </c>
      <c r="H123" s="8" t="s">
        <v>147</v>
      </c>
      <c r="I123" s="8" t="s">
        <v>147</v>
      </c>
      <c r="J123" s="8" t="s">
        <v>147</v>
      </c>
      <c r="K123" s="8" t="s">
        <v>147</v>
      </c>
      <c r="L123" s="8" t="s">
        <v>147</v>
      </c>
      <c r="M123" s="8" t="s">
        <v>147</v>
      </c>
      <c r="N123" s="8" t="s">
        <v>147</v>
      </c>
      <c r="O123" s="8" t="s">
        <v>147</v>
      </c>
      <c r="P123" s="8" t="s">
        <v>147</v>
      </c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8" t="s">
        <v>211</v>
      </c>
      <c r="AP123" s="16"/>
      <c r="AQ123" s="8" t="s">
        <v>147</v>
      </c>
      <c r="AR123" s="8" t="s">
        <v>147</v>
      </c>
      <c r="AS123" s="8" t="s">
        <v>147</v>
      </c>
    </row>
    <row r="124" spans="1:45" ht="45" x14ac:dyDescent="0.25">
      <c r="A124" s="8">
        <v>111</v>
      </c>
      <c r="B124" s="8"/>
      <c r="C124" s="9" t="s">
        <v>100</v>
      </c>
      <c r="D124" s="8">
        <v>2019</v>
      </c>
      <c r="E124" s="8" t="s">
        <v>172</v>
      </c>
      <c r="F124" s="8">
        <v>0</v>
      </c>
      <c r="G124" s="8">
        <v>0</v>
      </c>
      <c r="H124" s="8">
        <v>0</v>
      </c>
      <c r="I124" s="8">
        <v>1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 t="s">
        <v>172</v>
      </c>
      <c r="R124" s="8">
        <v>0</v>
      </c>
      <c r="S124" s="8">
        <v>0</v>
      </c>
      <c r="T124" s="8">
        <v>0</v>
      </c>
      <c r="U124" s="8">
        <v>1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8" t="s">
        <v>211</v>
      </c>
      <c r="AP124" s="16"/>
      <c r="AQ124" s="20" t="s">
        <v>206</v>
      </c>
      <c r="AR124" s="8">
        <v>7</v>
      </c>
      <c r="AS124" s="8">
        <v>3</v>
      </c>
    </row>
    <row r="125" spans="1:45" ht="30" x14ac:dyDescent="0.25">
      <c r="A125" s="8">
        <v>112</v>
      </c>
      <c r="B125" s="8"/>
      <c r="C125" s="9" t="s">
        <v>81</v>
      </c>
      <c r="D125" s="8">
        <v>2019</v>
      </c>
      <c r="E125" s="8" t="s">
        <v>151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1</v>
      </c>
      <c r="N125" s="8">
        <v>0</v>
      </c>
      <c r="O125" s="8">
        <v>0</v>
      </c>
      <c r="P125" s="8">
        <v>0</v>
      </c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8" t="s">
        <v>273</v>
      </c>
      <c r="AP125" s="16"/>
      <c r="AQ125" s="20" t="s">
        <v>206</v>
      </c>
      <c r="AR125" s="8">
        <v>7</v>
      </c>
      <c r="AS125" s="8">
        <v>3</v>
      </c>
    </row>
    <row r="126" spans="1:45" x14ac:dyDescent="0.25">
      <c r="A126" s="8">
        <v>113</v>
      </c>
      <c r="B126" s="8"/>
      <c r="C126" s="9" t="s">
        <v>101</v>
      </c>
      <c r="D126" s="8">
        <v>2019</v>
      </c>
      <c r="E126" s="8" t="s">
        <v>147</v>
      </c>
      <c r="F126" s="8" t="s">
        <v>147</v>
      </c>
      <c r="G126" s="8" t="s">
        <v>147</v>
      </c>
      <c r="H126" s="8" t="s">
        <v>147</v>
      </c>
      <c r="I126" s="8" t="s">
        <v>147</v>
      </c>
      <c r="J126" s="8" t="s">
        <v>147</v>
      </c>
      <c r="K126" s="8" t="s">
        <v>147</v>
      </c>
      <c r="L126" s="8" t="s">
        <v>147</v>
      </c>
      <c r="M126" s="8" t="s">
        <v>147</v>
      </c>
      <c r="N126" s="8" t="s">
        <v>147</v>
      </c>
      <c r="O126" s="8" t="s">
        <v>147</v>
      </c>
      <c r="P126" s="8" t="s">
        <v>147</v>
      </c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8" t="s">
        <v>211</v>
      </c>
      <c r="AP126" s="16"/>
      <c r="AQ126" s="8" t="s">
        <v>147</v>
      </c>
      <c r="AR126" s="8" t="s">
        <v>147</v>
      </c>
      <c r="AS126" s="8" t="s">
        <v>147</v>
      </c>
    </row>
    <row r="127" spans="1:45" x14ac:dyDescent="0.25">
      <c r="A127" s="8">
        <v>114</v>
      </c>
      <c r="B127" s="8"/>
      <c r="C127" s="9" t="s">
        <v>102</v>
      </c>
      <c r="D127" s="8">
        <v>2019</v>
      </c>
      <c r="E127" s="8" t="s">
        <v>147</v>
      </c>
      <c r="F127" s="8" t="s">
        <v>147</v>
      </c>
      <c r="G127" s="8" t="s">
        <v>147</v>
      </c>
      <c r="H127" s="8" t="s">
        <v>147</v>
      </c>
      <c r="I127" s="8" t="s">
        <v>147</v>
      </c>
      <c r="J127" s="8" t="s">
        <v>147</v>
      </c>
      <c r="K127" s="8" t="s">
        <v>147</v>
      </c>
      <c r="L127" s="8" t="s">
        <v>147</v>
      </c>
      <c r="M127" s="8" t="s">
        <v>147</v>
      </c>
      <c r="N127" s="8" t="s">
        <v>147</v>
      </c>
      <c r="O127" s="8" t="s">
        <v>147</v>
      </c>
      <c r="P127" s="8" t="s">
        <v>147</v>
      </c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8" t="s">
        <v>211</v>
      </c>
      <c r="AP127" s="16"/>
      <c r="AQ127" s="8" t="s">
        <v>147</v>
      </c>
      <c r="AR127" s="8" t="s">
        <v>147</v>
      </c>
      <c r="AS127" s="8" t="s">
        <v>147</v>
      </c>
    </row>
    <row r="128" spans="1:45" x14ac:dyDescent="0.25">
      <c r="A128" s="8">
        <v>115</v>
      </c>
      <c r="B128" s="8"/>
      <c r="C128" s="9" t="s">
        <v>103</v>
      </c>
      <c r="D128" s="8">
        <v>2020</v>
      </c>
      <c r="E128" s="8" t="s">
        <v>147</v>
      </c>
      <c r="F128" s="8" t="s">
        <v>147</v>
      </c>
      <c r="G128" s="8" t="s">
        <v>147</v>
      </c>
      <c r="H128" s="8" t="s">
        <v>147</v>
      </c>
      <c r="I128" s="8" t="s">
        <v>147</v>
      </c>
      <c r="J128" s="8" t="s">
        <v>147</v>
      </c>
      <c r="K128" s="8" t="s">
        <v>147</v>
      </c>
      <c r="L128" s="8" t="s">
        <v>147</v>
      </c>
      <c r="M128" s="8" t="s">
        <v>147</v>
      </c>
      <c r="N128" s="8" t="s">
        <v>147</v>
      </c>
      <c r="O128" s="8" t="s">
        <v>147</v>
      </c>
      <c r="P128" s="8" t="s">
        <v>147</v>
      </c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8" t="s">
        <v>147</v>
      </c>
      <c r="AP128" s="16"/>
      <c r="AQ128" s="8" t="s">
        <v>147</v>
      </c>
      <c r="AR128" s="8" t="s">
        <v>147</v>
      </c>
      <c r="AS128" s="8" t="s">
        <v>147</v>
      </c>
    </row>
    <row r="129" spans="1:45" ht="30" x14ac:dyDescent="0.25">
      <c r="A129" s="8">
        <v>116</v>
      </c>
      <c r="B129" s="8"/>
      <c r="C129" s="9" t="s">
        <v>104</v>
      </c>
      <c r="D129" s="8">
        <v>2020</v>
      </c>
      <c r="E129" s="8" t="s">
        <v>151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1</v>
      </c>
      <c r="N129" s="8">
        <v>0</v>
      </c>
      <c r="O129" s="8">
        <v>0</v>
      </c>
      <c r="P129" s="8">
        <v>0</v>
      </c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8" t="s">
        <v>274</v>
      </c>
      <c r="AP129" s="16"/>
      <c r="AQ129" s="20" t="s">
        <v>206</v>
      </c>
      <c r="AR129" s="8">
        <v>7</v>
      </c>
      <c r="AS129" s="8">
        <v>3</v>
      </c>
    </row>
    <row r="130" spans="1:45" x14ac:dyDescent="0.25">
      <c r="A130" s="8">
        <v>117</v>
      </c>
      <c r="B130" s="8"/>
      <c r="C130" s="9" t="s">
        <v>105</v>
      </c>
      <c r="D130" s="8">
        <v>2020</v>
      </c>
      <c r="E130" s="8" t="s">
        <v>147</v>
      </c>
      <c r="F130" s="8" t="s">
        <v>147</v>
      </c>
      <c r="G130" s="8" t="s">
        <v>147</v>
      </c>
      <c r="H130" s="8" t="s">
        <v>147</v>
      </c>
      <c r="I130" s="8" t="s">
        <v>147</v>
      </c>
      <c r="J130" s="8" t="s">
        <v>147</v>
      </c>
      <c r="K130" s="8" t="s">
        <v>147</v>
      </c>
      <c r="L130" s="8" t="s">
        <v>147</v>
      </c>
      <c r="M130" s="8" t="s">
        <v>147</v>
      </c>
      <c r="N130" s="8" t="s">
        <v>147</v>
      </c>
      <c r="O130" s="8" t="s">
        <v>147</v>
      </c>
      <c r="P130" s="8" t="s">
        <v>147</v>
      </c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8" t="s">
        <v>147</v>
      </c>
      <c r="AP130" s="16"/>
      <c r="AQ130" s="8" t="s">
        <v>147</v>
      </c>
      <c r="AR130" s="8" t="s">
        <v>147</v>
      </c>
      <c r="AS130" s="8" t="s">
        <v>147</v>
      </c>
    </row>
    <row r="131" spans="1:45" ht="45" x14ac:dyDescent="0.25">
      <c r="A131" s="8">
        <v>118</v>
      </c>
      <c r="B131" s="8"/>
      <c r="C131" s="9" t="s">
        <v>106</v>
      </c>
      <c r="D131" s="8">
        <v>2020</v>
      </c>
      <c r="E131" s="8" t="s">
        <v>151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1</v>
      </c>
      <c r="N131" s="8">
        <v>0</v>
      </c>
      <c r="O131" s="8">
        <v>0</v>
      </c>
      <c r="P131" s="8">
        <v>0</v>
      </c>
      <c r="Q131" s="8" t="s">
        <v>151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1</v>
      </c>
      <c r="Z131" s="8">
        <v>0</v>
      </c>
      <c r="AA131" s="8">
        <v>0</v>
      </c>
      <c r="AB131" s="8">
        <v>0</v>
      </c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8" t="s">
        <v>147</v>
      </c>
      <c r="AP131" s="16"/>
      <c r="AQ131" s="8" t="s">
        <v>206</v>
      </c>
      <c r="AR131" s="8">
        <v>7</v>
      </c>
      <c r="AS131" s="8" t="s">
        <v>147</v>
      </c>
    </row>
    <row r="132" spans="1:45" ht="60" x14ac:dyDescent="0.25">
      <c r="A132" s="8">
        <v>119.1</v>
      </c>
      <c r="B132" s="8"/>
      <c r="C132" s="9" t="s">
        <v>107</v>
      </c>
      <c r="D132" s="8">
        <v>2020</v>
      </c>
      <c r="E132" s="8" t="s">
        <v>173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1</v>
      </c>
      <c r="O132" s="8">
        <v>0</v>
      </c>
      <c r="P132" s="8">
        <v>0</v>
      </c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8" t="s">
        <v>275</v>
      </c>
      <c r="AP132" s="16" t="s">
        <v>320</v>
      </c>
      <c r="AQ132" s="20" t="s">
        <v>321</v>
      </c>
      <c r="AR132" s="8">
        <v>5</v>
      </c>
      <c r="AS132" s="8">
        <v>3</v>
      </c>
    </row>
    <row r="133" spans="1:45" ht="60" x14ac:dyDescent="0.25">
      <c r="A133" s="8">
        <v>119.2</v>
      </c>
      <c r="B133" s="8"/>
      <c r="C133" s="9" t="s">
        <v>107</v>
      </c>
      <c r="D133" s="8">
        <v>2020</v>
      </c>
      <c r="E133" s="8" t="s">
        <v>173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1</v>
      </c>
      <c r="O133" s="8">
        <v>0</v>
      </c>
      <c r="P133" s="8">
        <v>0</v>
      </c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8" t="s">
        <v>275</v>
      </c>
      <c r="AP133" s="16" t="s">
        <v>323</v>
      </c>
      <c r="AQ133" s="8" t="s">
        <v>322</v>
      </c>
      <c r="AR133" s="8">
        <v>5</v>
      </c>
      <c r="AS133" s="8">
        <v>3</v>
      </c>
    </row>
    <row r="134" spans="1:45" x14ac:dyDescent="0.25">
      <c r="A134" s="8">
        <v>120</v>
      </c>
      <c r="B134" s="8"/>
      <c r="C134" s="9" t="s">
        <v>108</v>
      </c>
      <c r="D134" s="8">
        <v>2020</v>
      </c>
      <c r="E134" s="8" t="s">
        <v>174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1</v>
      </c>
      <c r="M134" s="8">
        <v>0</v>
      </c>
      <c r="N134" s="8">
        <v>0</v>
      </c>
      <c r="O134" s="8">
        <v>0</v>
      </c>
      <c r="P134" s="8">
        <v>0</v>
      </c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25" t="s">
        <v>211</v>
      </c>
      <c r="AP134" s="16"/>
      <c r="AQ134" s="8" t="s">
        <v>206</v>
      </c>
      <c r="AR134" s="8">
        <v>7</v>
      </c>
      <c r="AS134" s="8" t="s">
        <v>147</v>
      </c>
    </row>
    <row r="135" spans="1:45" ht="180" x14ac:dyDescent="0.25">
      <c r="A135" s="8">
        <v>121</v>
      </c>
      <c r="B135" s="8"/>
      <c r="C135" s="9" t="s">
        <v>109</v>
      </c>
      <c r="D135" s="8">
        <v>2020</v>
      </c>
      <c r="E135" s="8" t="s">
        <v>149</v>
      </c>
      <c r="F135" s="8">
        <v>0</v>
      </c>
      <c r="G135" s="8">
        <v>0</v>
      </c>
      <c r="H135" s="8">
        <v>1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8" t="s">
        <v>642</v>
      </c>
      <c r="AP135" s="16"/>
      <c r="AQ135" s="8" t="s">
        <v>147</v>
      </c>
      <c r="AR135" s="8" t="s">
        <v>147</v>
      </c>
      <c r="AS135" s="8" t="s">
        <v>147</v>
      </c>
    </row>
    <row r="136" spans="1:45" x14ac:dyDescent="0.25">
      <c r="A136" s="8">
        <v>122</v>
      </c>
      <c r="B136" s="8"/>
      <c r="C136" s="9" t="s">
        <v>110</v>
      </c>
      <c r="D136" s="8">
        <v>2020</v>
      </c>
      <c r="E136" s="8" t="s">
        <v>147</v>
      </c>
      <c r="F136" s="8" t="s">
        <v>147</v>
      </c>
      <c r="G136" s="8" t="s">
        <v>147</v>
      </c>
      <c r="H136" s="8" t="s">
        <v>147</v>
      </c>
      <c r="I136" s="8" t="s">
        <v>147</v>
      </c>
      <c r="J136" s="8" t="s">
        <v>147</v>
      </c>
      <c r="K136" s="8" t="s">
        <v>147</v>
      </c>
      <c r="L136" s="8" t="s">
        <v>147</v>
      </c>
      <c r="M136" s="8" t="s">
        <v>147</v>
      </c>
      <c r="N136" s="8" t="s">
        <v>147</v>
      </c>
      <c r="O136" s="8" t="s">
        <v>147</v>
      </c>
      <c r="P136" s="8" t="s">
        <v>147</v>
      </c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8" t="s">
        <v>213</v>
      </c>
      <c r="AP136" s="16"/>
      <c r="AQ136" s="8" t="s">
        <v>147</v>
      </c>
      <c r="AR136" s="8" t="s">
        <v>147</v>
      </c>
      <c r="AS136" s="8" t="s">
        <v>147</v>
      </c>
    </row>
    <row r="137" spans="1:45" x14ac:dyDescent="0.25">
      <c r="A137" s="8">
        <v>123</v>
      </c>
      <c r="B137" s="8"/>
      <c r="C137" s="9" t="s">
        <v>111</v>
      </c>
      <c r="D137" s="8">
        <v>2020</v>
      </c>
      <c r="E137" s="8" t="s">
        <v>147</v>
      </c>
      <c r="F137" s="8" t="s">
        <v>147</v>
      </c>
      <c r="G137" s="8" t="s">
        <v>147</v>
      </c>
      <c r="H137" s="8" t="s">
        <v>147</v>
      </c>
      <c r="I137" s="8" t="s">
        <v>147</v>
      </c>
      <c r="J137" s="8" t="s">
        <v>147</v>
      </c>
      <c r="K137" s="8" t="s">
        <v>147</v>
      </c>
      <c r="L137" s="8" t="s">
        <v>147</v>
      </c>
      <c r="M137" s="8" t="s">
        <v>147</v>
      </c>
      <c r="N137" s="8" t="s">
        <v>147</v>
      </c>
      <c r="O137" s="8" t="s">
        <v>147</v>
      </c>
      <c r="P137" s="8" t="s">
        <v>147</v>
      </c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8" t="s">
        <v>211</v>
      </c>
      <c r="AP137" s="16"/>
      <c r="AQ137" s="8" t="s">
        <v>147</v>
      </c>
      <c r="AR137" s="8" t="s">
        <v>147</v>
      </c>
      <c r="AS137" s="8" t="s">
        <v>147</v>
      </c>
    </row>
    <row r="138" spans="1:45" x14ac:dyDescent="0.25">
      <c r="A138" s="8">
        <v>124.1</v>
      </c>
      <c r="B138" s="8"/>
      <c r="C138" s="9" t="s">
        <v>112</v>
      </c>
      <c r="D138" s="8">
        <v>2020</v>
      </c>
      <c r="E138" s="8" t="s">
        <v>147</v>
      </c>
      <c r="F138" s="8" t="s">
        <v>147</v>
      </c>
      <c r="G138" s="8" t="s">
        <v>147</v>
      </c>
      <c r="H138" s="8" t="s">
        <v>147</v>
      </c>
      <c r="I138" s="8" t="s">
        <v>147</v>
      </c>
      <c r="J138" s="8" t="s">
        <v>147</v>
      </c>
      <c r="K138" s="8" t="s">
        <v>147</v>
      </c>
      <c r="L138" s="8" t="s">
        <v>147</v>
      </c>
      <c r="M138" s="8" t="s">
        <v>147</v>
      </c>
      <c r="N138" s="8" t="s">
        <v>147</v>
      </c>
      <c r="O138" s="8" t="s">
        <v>147</v>
      </c>
      <c r="P138" s="8" t="s">
        <v>147</v>
      </c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8" t="s">
        <v>147</v>
      </c>
      <c r="AP138" s="16"/>
      <c r="AQ138" s="8" t="s">
        <v>147</v>
      </c>
      <c r="AR138" s="8" t="s">
        <v>147</v>
      </c>
      <c r="AS138" s="8" t="s">
        <v>147</v>
      </c>
    </row>
    <row r="139" spans="1:45" x14ac:dyDescent="0.25">
      <c r="A139" s="8">
        <v>124.2</v>
      </c>
      <c r="B139" s="8"/>
      <c r="C139" s="9" t="s">
        <v>112</v>
      </c>
      <c r="D139" s="8">
        <v>2020</v>
      </c>
      <c r="E139" s="8" t="s">
        <v>147</v>
      </c>
      <c r="F139" s="8" t="s">
        <v>147</v>
      </c>
      <c r="G139" s="8" t="s">
        <v>147</v>
      </c>
      <c r="H139" s="8" t="s">
        <v>147</v>
      </c>
      <c r="I139" s="8" t="s">
        <v>147</v>
      </c>
      <c r="J139" s="8" t="s">
        <v>147</v>
      </c>
      <c r="K139" s="8" t="s">
        <v>147</v>
      </c>
      <c r="L139" s="8" t="s">
        <v>147</v>
      </c>
      <c r="M139" s="8" t="s">
        <v>147</v>
      </c>
      <c r="N139" s="8" t="s">
        <v>147</v>
      </c>
      <c r="O139" s="8" t="s">
        <v>147</v>
      </c>
      <c r="P139" s="8" t="s">
        <v>147</v>
      </c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8" t="s">
        <v>147</v>
      </c>
      <c r="AP139" s="16"/>
      <c r="AQ139" s="8" t="s">
        <v>147</v>
      </c>
      <c r="AR139" s="8" t="s">
        <v>147</v>
      </c>
      <c r="AS139" s="8" t="s">
        <v>147</v>
      </c>
    </row>
    <row r="140" spans="1:45" x14ac:dyDescent="0.25">
      <c r="A140" s="8">
        <v>124.3</v>
      </c>
      <c r="B140" s="8"/>
      <c r="C140" s="9" t="s">
        <v>112</v>
      </c>
      <c r="D140" s="8">
        <v>2020</v>
      </c>
      <c r="E140" s="8" t="s">
        <v>147</v>
      </c>
      <c r="F140" s="8" t="s">
        <v>147</v>
      </c>
      <c r="G140" s="8" t="s">
        <v>147</v>
      </c>
      <c r="H140" s="8" t="s">
        <v>147</v>
      </c>
      <c r="I140" s="8" t="s">
        <v>147</v>
      </c>
      <c r="J140" s="8" t="s">
        <v>147</v>
      </c>
      <c r="K140" s="8" t="s">
        <v>147</v>
      </c>
      <c r="L140" s="8" t="s">
        <v>147</v>
      </c>
      <c r="M140" s="8" t="s">
        <v>147</v>
      </c>
      <c r="N140" s="8" t="s">
        <v>147</v>
      </c>
      <c r="O140" s="8" t="s">
        <v>147</v>
      </c>
      <c r="P140" s="8" t="s">
        <v>147</v>
      </c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8" t="s">
        <v>147</v>
      </c>
      <c r="AP140" s="16"/>
      <c r="AQ140" s="8" t="s">
        <v>147</v>
      </c>
      <c r="AR140" s="8" t="s">
        <v>147</v>
      </c>
      <c r="AS140" s="8" t="s">
        <v>147</v>
      </c>
    </row>
    <row r="141" spans="1:45" x14ac:dyDescent="0.25">
      <c r="A141" s="8">
        <v>124.4</v>
      </c>
      <c r="B141" s="8"/>
      <c r="C141" s="9" t="s">
        <v>112</v>
      </c>
      <c r="D141" s="8">
        <v>2020</v>
      </c>
      <c r="E141" s="8" t="s">
        <v>147</v>
      </c>
      <c r="F141" s="8" t="s">
        <v>147</v>
      </c>
      <c r="G141" s="8" t="s">
        <v>147</v>
      </c>
      <c r="H141" s="8" t="s">
        <v>147</v>
      </c>
      <c r="I141" s="8" t="s">
        <v>147</v>
      </c>
      <c r="J141" s="8" t="s">
        <v>147</v>
      </c>
      <c r="K141" s="8" t="s">
        <v>147</v>
      </c>
      <c r="L141" s="8" t="s">
        <v>147</v>
      </c>
      <c r="M141" s="8" t="s">
        <v>147</v>
      </c>
      <c r="N141" s="8" t="s">
        <v>147</v>
      </c>
      <c r="O141" s="8" t="s">
        <v>147</v>
      </c>
      <c r="P141" s="8" t="s">
        <v>147</v>
      </c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8" t="s">
        <v>147</v>
      </c>
      <c r="AP141" s="16"/>
      <c r="AQ141" s="8" t="s">
        <v>147</v>
      </c>
      <c r="AR141" s="8" t="s">
        <v>147</v>
      </c>
      <c r="AS141" s="8" t="s">
        <v>147</v>
      </c>
    </row>
    <row r="142" spans="1:45" x14ac:dyDescent="0.25">
      <c r="A142" s="8">
        <v>124.5</v>
      </c>
      <c r="B142" s="8"/>
      <c r="C142" s="9" t="s">
        <v>112</v>
      </c>
      <c r="D142" s="8">
        <v>2020</v>
      </c>
      <c r="E142" s="8" t="s">
        <v>147</v>
      </c>
      <c r="F142" s="8" t="s">
        <v>147</v>
      </c>
      <c r="G142" s="8" t="s">
        <v>147</v>
      </c>
      <c r="H142" s="8" t="s">
        <v>147</v>
      </c>
      <c r="I142" s="8" t="s">
        <v>147</v>
      </c>
      <c r="J142" s="8" t="s">
        <v>147</v>
      </c>
      <c r="K142" s="8" t="s">
        <v>147</v>
      </c>
      <c r="L142" s="8" t="s">
        <v>147</v>
      </c>
      <c r="M142" s="8" t="s">
        <v>147</v>
      </c>
      <c r="N142" s="8" t="s">
        <v>147</v>
      </c>
      <c r="O142" s="8" t="s">
        <v>147</v>
      </c>
      <c r="P142" s="8" t="s">
        <v>147</v>
      </c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8" t="s">
        <v>147</v>
      </c>
      <c r="AP142" s="16"/>
      <c r="AQ142" s="8" t="s">
        <v>147</v>
      </c>
      <c r="AR142" s="8" t="s">
        <v>147</v>
      </c>
      <c r="AS142" s="8" t="s">
        <v>147</v>
      </c>
    </row>
    <row r="143" spans="1:45" x14ac:dyDescent="0.25">
      <c r="A143" s="8">
        <v>125</v>
      </c>
      <c r="B143" s="8"/>
      <c r="C143" s="9" t="s">
        <v>113</v>
      </c>
      <c r="D143" s="8">
        <v>2020</v>
      </c>
      <c r="E143" s="8" t="s">
        <v>147</v>
      </c>
      <c r="F143" s="8" t="s">
        <v>147</v>
      </c>
      <c r="G143" s="8" t="s">
        <v>147</v>
      </c>
      <c r="H143" s="8" t="s">
        <v>147</v>
      </c>
      <c r="I143" s="8" t="s">
        <v>147</v>
      </c>
      <c r="J143" s="8" t="s">
        <v>147</v>
      </c>
      <c r="K143" s="8" t="s">
        <v>147</v>
      </c>
      <c r="L143" s="8" t="s">
        <v>147</v>
      </c>
      <c r="M143" s="8" t="s">
        <v>147</v>
      </c>
      <c r="N143" s="8" t="s">
        <v>147</v>
      </c>
      <c r="O143" s="8" t="s">
        <v>147</v>
      </c>
      <c r="P143" s="8" t="s">
        <v>147</v>
      </c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25" t="s">
        <v>211</v>
      </c>
      <c r="AP143" s="16"/>
      <c r="AQ143" s="8" t="s">
        <v>147</v>
      </c>
      <c r="AR143" s="8" t="s">
        <v>147</v>
      </c>
      <c r="AS143" s="8" t="s">
        <v>147</v>
      </c>
    </row>
    <row r="144" spans="1:45" x14ac:dyDescent="0.25">
      <c r="A144" s="8">
        <v>126</v>
      </c>
      <c r="B144" s="8"/>
      <c r="C144" s="9" t="s">
        <v>114</v>
      </c>
      <c r="D144" s="8">
        <v>2021</v>
      </c>
      <c r="E144" s="8" t="s">
        <v>170</v>
      </c>
      <c r="F144" s="8">
        <v>1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8" t="s">
        <v>211</v>
      </c>
      <c r="AP144" s="16"/>
      <c r="AQ144" s="8" t="s">
        <v>206</v>
      </c>
      <c r="AR144" s="22">
        <v>7</v>
      </c>
      <c r="AS144" s="22">
        <v>3</v>
      </c>
    </row>
    <row r="145" spans="1:45" x14ac:dyDescent="0.25">
      <c r="A145" s="8">
        <v>127</v>
      </c>
      <c r="B145" s="8"/>
      <c r="C145" s="9" t="s">
        <v>115</v>
      </c>
      <c r="D145" s="8">
        <v>2021</v>
      </c>
      <c r="E145" s="8" t="s">
        <v>147</v>
      </c>
      <c r="F145" s="8" t="s">
        <v>147</v>
      </c>
      <c r="G145" s="8" t="s">
        <v>147</v>
      </c>
      <c r="H145" s="8" t="s">
        <v>147</v>
      </c>
      <c r="I145" s="8" t="s">
        <v>147</v>
      </c>
      <c r="J145" s="8" t="s">
        <v>147</v>
      </c>
      <c r="K145" s="8" t="s">
        <v>147</v>
      </c>
      <c r="L145" s="8" t="s">
        <v>147</v>
      </c>
      <c r="M145" s="8" t="s">
        <v>147</v>
      </c>
      <c r="N145" s="8" t="s">
        <v>147</v>
      </c>
      <c r="O145" s="8" t="s">
        <v>147</v>
      </c>
      <c r="P145" s="8" t="s">
        <v>147</v>
      </c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8" t="s">
        <v>147</v>
      </c>
      <c r="AP145" s="16"/>
      <c r="AQ145" s="8" t="s">
        <v>147</v>
      </c>
      <c r="AR145" s="8" t="s">
        <v>147</v>
      </c>
      <c r="AS145" s="8" t="s">
        <v>147</v>
      </c>
    </row>
    <row r="146" spans="1:45" ht="90" x14ac:dyDescent="0.25">
      <c r="A146" s="8">
        <v>128</v>
      </c>
      <c r="B146" s="8"/>
      <c r="C146" s="9" t="s">
        <v>116</v>
      </c>
      <c r="D146" s="8">
        <v>2021</v>
      </c>
      <c r="E146" s="8" t="s">
        <v>147</v>
      </c>
      <c r="F146" s="8" t="s">
        <v>147</v>
      </c>
      <c r="G146" s="8" t="s">
        <v>147</v>
      </c>
      <c r="H146" s="8" t="s">
        <v>147</v>
      </c>
      <c r="I146" s="8" t="s">
        <v>147</v>
      </c>
      <c r="J146" s="8" t="s">
        <v>147</v>
      </c>
      <c r="K146" s="8" t="s">
        <v>147</v>
      </c>
      <c r="L146" s="8" t="s">
        <v>147</v>
      </c>
      <c r="M146" s="8" t="s">
        <v>147</v>
      </c>
      <c r="N146" s="8" t="s">
        <v>147</v>
      </c>
      <c r="O146" s="8" t="s">
        <v>147</v>
      </c>
      <c r="P146" s="8" t="s">
        <v>147</v>
      </c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26" t="s">
        <v>276</v>
      </c>
      <c r="AP146" s="16"/>
      <c r="AQ146" s="8" t="s">
        <v>147</v>
      </c>
      <c r="AR146" s="8" t="s">
        <v>147</v>
      </c>
      <c r="AS146" s="8" t="s">
        <v>147</v>
      </c>
    </row>
    <row r="147" spans="1:45" x14ac:dyDescent="0.25">
      <c r="A147" s="8">
        <v>129</v>
      </c>
      <c r="B147" s="8"/>
      <c r="C147" s="9" t="s">
        <v>117</v>
      </c>
      <c r="D147" s="8">
        <v>2021</v>
      </c>
      <c r="E147" s="8" t="s">
        <v>147</v>
      </c>
      <c r="F147" s="8" t="s">
        <v>147</v>
      </c>
      <c r="G147" s="8" t="s">
        <v>147</v>
      </c>
      <c r="H147" s="8" t="s">
        <v>147</v>
      </c>
      <c r="I147" s="8" t="s">
        <v>147</v>
      </c>
      <c r="J147" s="8" t="s">
        <v>147</v>
      </c>
      <c r="K147" s="8" t="s">
        <v>147</v>
      </c>
      <c r="L147" s="8" t="s">
        <v>147</v>
      </c>
      <c r="M147" s="8" t="s">
        <v>147</v>
      </c>
      <c r="N147" s="8" t="s">
        <v>147</v>
      </c>
      <c r="O147" s="8" t="s">
        <v>147</v>
      </c>
      <c r="P147" s="8" t="s">
        <v>147</v>
      </c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25" t="s">
        <v>211</v>
      </c>
      <c r="AP147" s="16"/>
      <c r="AQ147" s="8" t="s">
        <v>147</v>
      </c>
      <c r="AR147" s="8" t="s">
        <v>147</v>
      </c>
      <c r="AS147" s="8" t="s">
        <v>147</v>
      </c>
    </row>
    <row r="148" spans="1:45" ht="60" x14ac:dyDescent="0.25">
      <c r="A148" s="8">
        <v>130</v>
      </c>
      <c r="B148" s="8"/>
      <c r="C148" s="9" t="s">
        <v>118</v>
      </c>
      <c r="D148" s="8">
        <v>2021</v>
      </c>
      <c r="E148" s="8" t="s">
        <v>149</v>
      </c>
      <c r="F148" s="8">
        <v>0</v>
      </c>
      <c r="G148" s="8">
        <v>0</v>
      </c>
      <c r="H148" s="8">
        <v>1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8" t="s">
        <v>277</v>
      </c>
      <c r="AP148" s="16"/>
      <c r="AQ148" s="8" t="s">
        <v>643</v>
      </c>
      <c r="AR148" s="8">
        <v>8</v>
      </c>
      <c r="AS148" s="8" t="s">
        <v>147</v>
      </c>
    </row>
    <row r="149" spans="1:45" x14ac:dyDescent="0.25">
      <c r="A149" s="8">
        <v>131</v>
      </c>
      <c r="B149" s="8"/>
      <c r="C149" s="9" t="s">
        <v>115</v>
      </c>
      <c r="D149" s="8">
        <v>2021</v>
      </c>
      <c r="E149" s="8" t="s">
        <v>151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1</v>
      </c>
      <c r="N149" s="8">
        <v>0</v>
      </c>
      <c r="O149" s="8">
        <v>0</v>
      </c>
      <c r="P149" s="8">
        <v>0</v>
      </c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8" t="s">
        <v>147</v>
      </c>
      <c r="AP149" s="16"/>
      <c r="AQ149" s="8" t="s">
        <v>206</v>
      </c>
      <c r="AR149" s="8">
        <v>7</v>
      </c>
      <c r="AS149" s="8" t="s">
        <v>147</v>
      </c>
    </row>
    <row r="150" spans="1:45" ht="45" x14ac:dyDescent="0.25">
      <c r="A150" s="8">
        <v>132</v>
      </c>
      <c r="B150" s="8"/>
      <c r="C150" s="9" t="s">
        <v>119</v>
      </c>
      <c r="D150" s="8">
        <v>2021</v>
      </c>
      <c r="E150" s="8" t="s">
        <v>175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1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 t="s">
        <v>175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1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8" t="s">
        <v>211</v>
      </c>
      <c r="AP150" s="16"/>
      <c r="AQ150" s="8" t="s">
        <v>206</v>
      </c>
      <c r="AR150" s="8" t="s">
        <v>147</v>
      </c>
      <c r="AS150" s="8">
        <v>3</v>
      </c>
    </row>
    <row r="151" spans="1:45" ht="45" x14ac:dyDescent="0.25">
      <c r="A151" s="8">
        <v>133</v>
      </c>
      <c r="B151" s="8"/>
      <c r="C151" s="9" t="s">
        <v>120</v>
      </c>
      <c r="D151" s="8">
        <v>2021</v>
      </c>
      <c r="E151" s="8" t="s">
        <v>151</v>
      </c>
      <c r="F151" s="8">
        <v>0</v>
      </c>
      <c r="G151" s="8">
        <v>1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1</v>
      </c>
      <c r="N151" s="8">
        <v>1</v>
      </c>
      <c r="O151" s="8">
        <v>0</v>
      </c>
      <c r="P151" s="8">
        <v>1</v>
      </c>
      <c r="Q151" s="8" t="s">
        <v>151</v>
      </c>
      <c r="R151" s="8">
        <v>0</v>
      </c>
      <c r="S151" s="8">
        <v>1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1</v>
      </c>
      <c r="Z151" s="8">
        <v>1</v>
      </c>
      <c r="AA151" s="8">
        <v>0</v>
      </c>
      <c r="AB151" s="8">
        <v>1</v>
      </c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8" t="s">
        <v>147</v>
      </c>
      <c r="AP151" s="16"/>
      <c r="AQ151" s="8" t="s">
        <v>206</v>
      </c>
      <c r="AR151" s="8">
        <v>7</v>
      </c>
      <c r="AS151" s="8" t="s">
        <v>147</v>
      </c>
    </row>
    <row r="152" spans="1:45" x14ac:dyDescent="0.25">
      <c r="A152" s="8">
        <v>134</v>
      </c>
      <c r="B152" s="8"/>
      <c r="C152" s="9" t="s">
        <v>121</v>
      </c>
      <c r="D152" s="8">
        <v>2021</v>
      </c>
      <c r="E152" s="8" t="s">
        <v>147</v>
      </c>
      <c r="F152" s="8" t="s">
        <v>147</v>
      </c>
      <c r="G152" s="8" t="s">
        <v>147</v>
      </c>
      <c r="H152" s="8" t="s">
        <v>147</v>
      </c>
      <c r="I152" s="8" t="s">
        <v>147</v>
      </c>
      <c r="J152" s="8" t="s">
        <v>147</v>
      </c>
      <c r="K152" s="8" t="s">
        <v>147</v>
      </c>
      <c r="L152" s="8" t="s">
        <v>147</v>
      </c>
      <c r="M152" s="8" t="s">
        <v>147</v>
      </c>
      <c r="N152" s="8" t="s">
        <v>147</v>
      </c>
      <c r="O152" s="8" t="s">
        <v>147</v>
      </c>
      <c r="P152" s="8" t="s">
        <v>147</v>
      </c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8" t="s">
        <v>147</v>
      </c>
      <c r="AP152" s="16"/>
      <c r="AQ152" s="8" t="s">
        <v>147</v>
      </c>
      <c r="AR152" s="8" t="s">
        <v>147</v>
      </c>
      <c r="AS152" s="8" t="s">
        <v>147</v>
      </c>
    </row>
    <row r="153" spans="1:45" x14ac:dyDescent="0.25">
      <c r="A153" s="8">
        <v>135</v>
      </c>
      <c r="B153" s="8"/>
      <c r="C153" s="9" t="s">
        <v>122</v>
      </c>
      <c r="D153" s="8">
        <v>2021</v>
      </c>
      <c r="E153" s="8" t="s">
        <v>147</v>
      </c>
      <c r="F153" s="8" t="s">
        <v>147</v>
      </c>
      <c r="G153" s="8" t="s">
        <v>147</v>
      </c>
      <c r="H153" s="8" t="s">
        <v>147</v>
      </c>
      <c r="I153" s="8" t="s">
        <v>147</v>
      </c>
      <c r="J153" s="8" t="s">
        <v>147</v>
      </c>
      <c r="K153" s="8" t="s">
        <v>147</v>
      </c>
      <c r="L153" s="8" t="s">
        <v>147</v>
      </c>
      <c r="M153" s="8" t="s">
        <v>147</v>
      </c>
      <c r="N153" s="8" t="s">
        <v>147</v>
      </c>
      <c r="O153" s="8" t="s">
        <v>147</v>
      </c>
      <c r="P153" s="8" t="s">
        <v>147</v>
      </c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8" t="s">
        <v>211</v>
      </c>
      <c r="AP153" s="16"/>
      <c r="AQ153" s="8" t="s">
        <v>147</v>
      </c>
      <c r="AR153" s="8" t="s">
        <v>147</v>
      </c>
      <c r="AS153" s="8" t="s">
        <v>147</v>
      </c>
    </row>
    <row r="154" spans="1:45" ht="30" x14ac:dyDescent="0.25">
      <c r="A154" s="8">
        <v>136</v>
      </c>
      <c r="B154" s="8"/>
      <c r="C154" s="9" t="s">
        <v>123</v>
      </c>
      <c r="D154" s="8">
        <v>2021</v>
      </c>
      <c r="E154" s="8" t="s">
        <v>176</v>
      </c>
      <c r="F154" s="8">
        <v>0</v>
      </c>
      <c r="G154" s="8">
        <v>0</v>
      </c>
      <c r="H154" s="8">
        <v>0</v>
      </c>
      <c r="I154" s="8">
        <v>1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 t="s">
        <v>148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1</v>
      </c>
      <c r="AB154" s="8">
        <v>0</v>
      </c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8" t="s">
        <v>147</v>
      </c>
      <c r="AP154" s="16"/>
      <c r="AQ154" s="8" t="s">
        <v>206</v>
      </c>
      <c r="AR154" s="8" t="s">
        <v>147</v>
      </c>
      <c r="AS154" s="8">
        <v>3</v>
      </c>
    </row>
    <row r="155" spans="1:45" ht="45" x14ac:dyDescent="0.25">
      <c r="A155" s="8">
        <v>137</v>
      </c>
      <c r="B155" s="8"/>
      <c r="C155" s="9" t="s">
        <v>124</v>
      </c>
      <c r="D155" s="8">
        <v>2021</v>
      </c>
      <c r="E155" s="8" t="s">
        <v>177</v>
      </c>
      <c r="F155" s="8">
        <v>0</v>
      </c>
      <c r="G155" s="8">
        <v>1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8" t="s">
        <v>278</v>
      </c>
      <c r="AP155" s="16"/>
      <c r="AQ155" s="8" t="s">
        <v>206</v>
      </c>
      <c r="AR155" s="8">
        <v>7</v>
      </c>
      <c r="AS155" s="8">
        <v>3</v>
      </c>
    </row>
    <row r="156" spans="1:45" x14ac:dyDescent="0.25">
      <c r="A156" s="8">
        <v>138</v>
      </c>
      <c r="B156" s="8"/>
      <c r="C156" s="9" t="s">
        <v>125</v>
      </c>
      <c r="D156" s="8">
        <v>2021</v>
      </c>
      <c r="E156" s="8" t="s">
        <v>151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1</v>
      </c>
      <c r="N156" s="8">
        <v>0</v>
      </c>
      <c r="O156" s="8">
        <v>0</v>
      </c>
      <c r="P156" s="8">
        <v>0</v>
      </c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8" t="s">
        <v>211</v>
      </c>
      <c r="AP156" s="16"/>
      <c r="AQ156" s="8" t="s">
        <v>206</v>
      </c>
      <c r="AR156" s="8">
        <v>8</v>
      </c>
      <c r="AS156" s="8">
        <v>3</v>
      </c>
    </row>
    <row r="157" spans="1:45" ht="330" x14ac:dyDescent="0.25">
      <c r="A157" s="8">
        <v>139</v>
      </c>
      <c r="B157" s="8"/>
      <c r="C157" s="9" t="s">
        <v>126</v>
      </c>
      <c r="D157" s="8">
        <v>2021</v>
      </c>
      <c r="E157" s="8" t="s">
        <v>151</v>
      </c>
      <c r="F157" s="8">
        <v>0</v>
      </c>
      <c r="G157" s="8">
        <v>1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1</v>
      </c>
      <c r="N157" s="8">
        <v>1</v>
      </c>
      <c r="O157" s="8">
        <v>0</v>
      </c>
      <c r="P157" s="8">
        <v>0</v>
      </c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8" t="s">
        <v>325</v>
      </c>
      <c r="AP157" s="16"/>
      <c r="AQ157" s="8" t="s">
        <v>644</v>
      </c>
      <c r="AR157" s="8">
        <v>5</v>
      </c>
      <c r="AS157" s="8">
        <v>3</v>
      </c>
    </row>
    <row r="158" spans="1:45" ht="30" x14ac:dyDescent="0.25">
      <c r="A158" s="8">
        <v>140</v>
      </c>
      <c r="B158" s="12"/>
      <c r="C158" s="13" t="s">
        <v>127</v>
      </c>
      <c r="D158" s="12">
        <v>2021</v>
      </c>
      <c r="E158" s="12" t="s">
        <v>147</v>
      </c>
      <c r="F158" s="12" t="s">
        <v>147</v>
      </c>
      <c r="G158" s="12" t="s">
        <v>147</v>
      </c>
      <c r="H158" s="12" t="s">
        <v>147</v>
      </c>
      <c r="I158" s="12" t="s">
        <v>147</v>
      </c>
      <c r="J158" s="12" t="s">
        <v>147</v>
      </c>
      <c r="K158" s="12" t="s">
        <v>147</v>
      </c>
      <c r="L158" s="12" t="s">
        <v>147</v>
      </c>
      <c r="M158" s="12" t="s">
        <v>147</v>
      </c>
      <c r="N158" s="12" t="s">
        <v>147</v>
      </c>
      <c r="O158" s="12" t="s">
        <v>147</v>
      </c>
      <c r="P158" s="12" t="s">
        <v>147</v>
      </c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2" t="s">
        <v>279</v>
      </c>
      <c r="AP158" s="16"/>
      <c r="AQ158" s="12" t="s">
        <v>147</v>
      </c>
      <c r="AR158" s="12" t="s">
        <v>147</v>
      </c>
      <c r="AS158" s="12" t="s">
        <v>147</v>
      </c>
    </row>
    <row r="159" spans="1:45" x14ac:dyDescent="0.25">
      <c r="A159" s="8">
        <v>141</v>
      </c>
      <c r="B159" s="12"/>
      <c r="C159" s="13" t="s">
        <v>23</v>
      </c>
      <c r="D159" s="12">
        <v>2007</v>
      </c>
      <c r="E159" s="12" t="s">
        <v>147</v>
      </c>
      <c r="F159" s="12" t="s">
        <v>147</v>
      </c>
      <c r="G159" s="12" t="s">
        <v>147</v>
      </c>
      <c r="H159" s="12" t="s">
        <v>147</v>
      </c>
      <c r="I159" s="12" t="s">
        <v>147</v>
      </c>
      <c r="J159" s="12" t="s">
        <v>147</v>
      </c>
      <c r="K159" s="12" t="s">
        <v>147</v>
      </c>
      <c r="L159" s="12" t="s">
        <v>147</v>
      </c>
      <c r="M159" s="12" t="s">
        <v>147</v>
      </c>
      <c r="N159" s="12" t="s">
        <v>147</v>
      </c>
      <c r="O159" s="12" t="s">
        <v>147</v>
      </c>
      <c r="P159" s="12" t="s">
        <v>147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2" t="s">
        <v>211</v>
      </c>
      <c r="AP159" s="16"/>
      <c r="AQ159" s="12" t="s">
        <v>147</v>
      </c>
      <c r="AR159" s="12" t="s">
        <v>147</v>
      </c>
      <c r="AS159" s="12" t="s">
        <v>147</v>
      </c>
    </row>
    <row r="160" spans="1:45" ht="75" x14ac:dyDescent="0.25">
      <c r="A160" s="8">
        <v>142</v>
      </c>
      <c r="B160" s="12"/>
      <c r="C160" s="13" t="s">
        <v>128</v>
      </c>
      <c r="D160" s="12">
        <v>2009</v>
      </c>
      <c r="E160" s="12" t="s">
        <v>148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1</v>
      </c>
      <c r="P160" s="12">
        <v>0</v>
      </c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2" t="s">
        <v>280</v>
      </c>
      <c r="AP160" s="16"/>
      <c r="AQ160" s="12" t="s">
        <v>206</v>
      </c>
      <c r="AR160" s="12">
        <v>6</v>
      </c>
      <c r="AS160" s="12">
        <v>2</v>
      </c>
    </row>
    <row r="161" spans="1:45" ht="60" x14ac:dyDescent="0.25">
      <c r="A161" s="8">
        <v>143</v>
      </c>
      <c r="B161" s="12"/>
      <c r="C161" s="13" t="s">
        <v>129</v>
      </c>
      <c r="D161" s="12">
        <v>2007</v>
      </c>
      <c r="E161" s="12" t="s">
        <v>147</v>
      </c>
      <c r="F161" s="12" t="s">
        <v>147</v>
      </c>
      <c r="G161" s="12" t="s">
        <v>147</v>
      </c>
      <c r="H161" s="12" t="s">
        <v>147</v>
      </c>
      <c r="I161" s="12" t="s">
        <v>147</v>
      </c>
      <c r="J161" s="12" t="s">
        <v>147</v>
      </c>
      <c r="K161" s="12" t="s">
        <v>147</v>
      </c>
      <c r="L161" s="12" t="s">
        <v>147</v>
      </c>
      <c r="M161" s="12" t="s">
        <v>147</v>
      </c>
      <c r="N161" s="12" t="s">
        <v>147</v>
      </c>
      <c r="O161" s="12" t="s">
        <v>147</v>
      </c>
      <c r="P161" s="12" t="s">
        <v>147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2" t="s">
        <v>281</v>
      </c>
      <c r="AP161" s="16"/>
      <c r="AQ161" s="12" t="s">
        <v>147</v>
      </c>
      <c r="AR161" s="12" t="s">
        <v>147</v>
      </c>
      <c r="AS161" s="12" t="s">
        <v>147</v>
      </c>
    </row>
    <row r="162" spans="1:45" x14ac:dyDescent="0.25">
      <c r="A162" s="8">
        <v>144</v>
      </c>
      <c r="B162" s="12"/>
      <c r="C162" s="13" t="s">
        <v>130</v>
      </c>
      <c r="D162" s="12">
        <v>2005</v>
      </c>
      <c r="E162" s="12" t="s">
        <v>147</v>
      </c>
      <c r="F162" s="12" t="s">
        <v>147</v>
      </c>
      <c r="G162" s="12" t="s">
        <v>147</v>
      </c>
      <c r="H162" s="12" t="s">
        <v>147</v>
      </c>
      <c r="I162" s="12" t="s">
        <v>147</v>
      </c>
      <c r="J162" s="12" t="s">
        <v>147</v>
      </c>
      <c r="K162" s="12" t="s">
        <v>147</v>
      </c>
      <c r="L162" s="12" t="s">
        <v>147</v>
      </c>
      <c r="M162" s="12" t="s">
        <v>147</v>
      </c>
      <c r="N162" s="12" t="s">
        <v>147</v>
      </c>
      <c r="O162" s="12" t="s">
        <v>147</v>
      </c>
      <c r="P162" s="12" t="s">
        <v>147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2" t="s">
        <v>211</v>
      </c>
      <c r="AP162" s="16"/>
      <c r="AQ162" s="12" t="s">
        <v>147</v>
      </c>
      <c r="AR162" s="12" t="s">
        <v>147</v>
      </c>
      <c r="AS162" s="12" t="s">
        <v>147</v>
      </c>
    </row>
    <row r="163" spans="1:45" x14ac:dyDescent="0.25">
      <c r="A163" s="8">
        <v>145</v>
      </c>
      <c r="B163" s="12"/>
      <c r="C163" s="13" t="s">
        <v>131</v>
      </c>
      <c r="D163" s="12">
        <v>2005</v>
      </c>
      <c r="E163" s="8" t="s">
        <v>172</v>
      </c>
      <c r="F163" s="8">
        <v>0</v>
      </c>
      <c r="G163" s="8">
        <v>0</v>
      </c>
      <c r="H163" s="8">
        <v>0</v>
      </c>
      <c r="I163" s="8">
        <v>1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2" t="s">
        <v>211</v>
      </c>
      <c r="AP163" s="16"/>
      <c r="AQ163" s="12" t="s">
        <v>213</v>
      </c>
      <c r="AR163" s="12" t="s">
        <v>147</v>
      </c>
      <c r="AS163" s="12">
        <v>4</v>
      </c>
    </row>
    <row r="164" spans="1:45" x14ac:dyDescent="0.25">
      <c r="A164" s="8">
        <v>146</v>
      </c>
      <c r="B164" s="12"/>
      <c r="C164" s="13" t="s">
        <v>132</v>
      </c>
      <c r="D164" s="12">
        <v>2008</v>
      </c>
      <c r="E164" s="12" t="s">
        <v>147</v>
      </c>
      <c r="F164" s="12" t="s">
        <v>147</v>
      </c>
      <c r="G164" s="12" t="s">
        <v>147</v>
      </c>
      <c r="H164" s="12" t="s">
        <v>147</v>
      </c>
      <c r="I164" s="12" t="s">
        <v>147</v>
      </c>
      <c r="J164" s="12" t="s">
        <v>147</v>
      </c>
      <c r="K164" s="12" t="s">
        <v>147</v>
      </c>
      <c r="L164" s="12" t="s">
        <v>147</v>
      </c>
      <c r="M164" s="12" t="s">
        <v>147</v>
      </c>
      <c r="N164" s="12" t="s">
        <v>147</v>
      </c>
      <c r="O164" s="12" t="s">
        <v>147</v>
      </c>
      <c r="P164" s="12" t="s">
        <v>147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2" t="s">
        <v>211</v>
      </c>
      <c r="AP164" s="16"/>
      <c r="AQ164" s="12" t="s">
        <v>147</v>
      </c>
      <c r="AR164" s="12" t="s">
        <v>147</v>
      </c>
      <c r="AS164" s="12" t="s">
        <v>147</v>
      </c>
    </row>
    <row r="165" spans="1:45" x14ac:dyDescent="0.25">
      <c r="A165" s="8">
        <v>147</v>
      </c>
      <c r="B165" s="12"/>
      <c r="C165" s="13" t="s">
        <v>16</v>
      </c>
      <c r="D165" s="12">
        <v>2005</v>
      </c>
      <c r="E165" s="12" t="s">
        <v>147</v>
      </c>
      <c r="F165" s="12" t="s">
        <v>147</v>
      </c>
      <c r="G165" s="12" t="s">
        <v>147</v>
      </c>
      <c r="H165" s="12" t="s">
        <v>147</v>
      </c>
      <c r="I165" s="12" t="s">
        <v>147</v>
      </c>
      <c r="J165" s="12" t="s">
        <v>147</v>
      </c>
      <c r="K165" s="12" t="s">
        <v>147</v>
      </c>
      <c r="L165" s="12" t="s">
        <v>147</v>
      </c>
      <c r="M165" s="12" t="s">
        <v>147</v>
      </c>
      <c r="N165" s="12" t="s">
        <v>147</v>
      </c>
      <c r="O165" s="12" t="s">
        <v>147</v>
      </c>
      <c r="P165" s="12" t="s">
        <v>147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2" t="s">
        <v>211</v>
      </c>
      <c r="AP165" s="16"/>
      <c r="AQ165" s="12" t="s">
        <v>147</v>
      </c>
      <c r="AR165" s="12" t="s">
        <v>147</v>
      </c>
      <c r="AS165" s="12" t="s">
        <v>147</v>
      </c>
    </row>
    <row r="166" spans="1:45" ht="45" x14ac:dyDescent="0.25">
      <c r="A166" s="8">
        <v>148</v>
      </c>
      <c r="B166" s="12"/>
      <c r="C166" s="13" t="s">
        <v>43</v>
      </c>
      <c r="D166" s="12">
        <v>2013</v>
      </c>
      <c r="E166" s="8" t="s">
        <v>154</v>
      </c>
      <c r="F166" s="8">
        <v>0</v>
      </c>
      <c r="G166" s="8">
        <v>1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2" t="s">
        <v>282</v>
      </c>
      <c r="AP166" s="16"/>
      <c r="AQ166" s="12" t="s">
        <v>324</v>
      </c>
      <c r="AR166" s="12">
        <v>5</v>
      </c>
      <c r="AS166" s="12">
        <v>4</v>
      </c>
    </row>
    <row r="167" spans="1:45" x14ac:dyDescent="0.25">
      <c r="A167" s="8">
        <v>149</v>
      </c>
      <c r="B167" s="12"/>
      <c r="C167" s="13" t="s">
        <v>63</v>
      </c>
      <c r="D167" s="12">
        <v>2011</v>
      </c>
      <c r="E167" s="12" t="s">
        <v>147</v>
      </c>
      <c r="F167" s="12" t="s">
        <v>147</v>
      </c>
      <c r="G167" s="12" t="s">
        <v>147</v>
      </c>
      <c r="H167" s="12" t="s">
        <v>147</v>
      </c>
      <c r="I167" s="12" t="s">
        <v>147</v>
      </c>
      <c r="J167" s="12" t="s">
        <v>147</v>
      </c>
      <c r="K167" s="12" t="s">
        <v>147</v>
      </c>
      <c r="L167" s="12" t="s">
        <v>147</v>
      </c>
      <c r="M167" s="12" t="s">
        <v>147</v>
      </c>
      <c r="N167" s="12" t="s">
        <v>147</v>
      </c>
      <c r="O167" s="12" t="s">
        <v>147</v>
      </c>
      <c r="P167" s="12" t="s">
        <v>147</v>
      </c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2" t="s">
        <v>211</v>
      </c>
      <c r="AP167" s="16"/>
      <c r="AQ167" s="12" t="s">
        <v>147</v>
      </c>
      <c r="AR167" s="12" t="s">
        <v>147</v>
      </c>
      <c r="AS167" s="12" t="s">
        <v>147</v>
      </c>
    </row>
    <row r="168" spans="1:45" x14ac:dyDescent="0.25">
      <c r="A168" s="8">
        <v>150.1</v>
      </c>
      <c r="B168" s="12"/>
      <c r="C168" s="13" t="s">
        <v>133</v>
      </c>
      <c r="D168" s="12">
        <v>2017</v>
      </c>
      <c r="E168" s="12" t="s">
        <v>147</v>
      </c>
      <c r="F168" s="12" t="s">
        <v>147</v>
      </c>
      <c r="G168" s="12" t="s">
        <v>147</v>
      </c>
      <c r="H168" s="12" t="s">
        <v>147</v>
      </c>
      <c r="I168" s="12" t="s">
        <v>147</v>
      </c>
      <c r="J168" s="12" t="s">
        <v>147</v>
      </c>
      <c r="K168" s="12" t="s">
        <v>147</v>
      </c>
      <c r="L168" s="12" t="s">
        <v>147</v>
      </c>
      <c r="M168" s="12" t="s">
        <v>147</v>
      </c>
      <c r="N168" s="12" t="s">
        <v>147</v>
      </c>
      <c r="O168" s="12" t="s">
        <v>147</v>
      </c>
      <c r="P168" s="12" t="s">
        <v>147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2" t="s">
        <v>147</v>
      </c>
      <c r="AP168" s="16"/>
      <c r="AQ168" s="12" t="s">
        <v>147</v>
      </c>
      <c r="AR168" s="12" t="s">
        <v>147</v>
      </c>
      <c r="AS168" s="12" t="s">
        <v>147</v>
      </c>
    </row>
    <row r="169" spans="1:45" x14ac:dyDescent="0.25">
      <c r="A169" s="12">
        <v>150.19999999999999</v>
      </c>
      <c r="B169" s="12"/>
      <c r="C169" s="13" t="s">
        <v>133</v>
      </c>
      <c r="D169" s="12">
        <v>2017</v>
      </c>
      <c r="E169" s="12" t="s">
        <v>147</v>
      </c>
      <c r="F169" s="12" t="s">
        <v>147</v>
      </c>
      <c r="G169" s="12" t="s">
        <v>147</v>
      </c>
      <c r="H169" s="12" t="s">
        <v>147</v>
      </c>
      <c r="I169" s="12" t="s">
        <v>147</v>
      </c>
      <c r="J169" s="12" t="s">
        <v>147</v>
      </c>
      <c r="K169" s="12" t="s">
        <v>147</v>
      </c>
      <c r="L169" s="12" t="s">
        <v>147</v>
      </c>
      <c r="M169" s="12" t="s">
        <v>147</v>
      </c>
      <c r="N169" s="12" t="s">
        <v>147</v>
      </c>
      <c r="O169" s="12" t="s">
        <v>147</v>
      </c>
      <c r="P169" s="12" t="s">
        <v>147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2" t="s">
        <v>147</v>
      </c>
      <c r="AP169" s="16"/>
      <c r="AQ169" s="12" t="s">
        <v>147</v>
      </c>
      <c r="AR169" s="12" t="s">
        <v>147</v>
      </c>
      <c r="AS169" s="12" t="s">
        <v>147</v>
      </c>
    </row>
    <row r="170" spans="1:45" x14ac:dyDescent="0.25">
      <c r="A170" s="8"/>
      <c r="B170" s="8"/>
      <c r="C170" s="9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8"/>
      <c r="AR170" s="8"/>
      <c r="AS170" s="8"/>
    </row>
    <row r="171" spans="1:45" x14ac:dyDescent="0.25">
      <c r="A171" s="8"/>
      <c r="B171" s="8"/>
      <c r="C171" s="9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8"/>
      <c r="AR171" s="8"/>
      <c r="AS171" s="8"/>
    </row>
    <row r="172" spans="1:45" x14ac:dyDescent="0.25">
      <c r="A172" s="8"/>
      <c r="B172" s="8"/>
      <c r="C172" s="9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8"/>
      <c r="AR172" s="8"/>
      <c r="AS172" s="8"/>
    </row>
    <row r="173" spans="1:45" x14ac:dyDescent="0.25">
      <c r="A173" s="8"/>
      <c r="B173" s="8"/>
      <c r="C173" s="9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8"/>
      <c r="AR173" s="8"/>
      <c r="AS173" s="8"/>
    </row>
    <row r="174" spans="1:45" x14ac:dyDescent="0.25">
      <c r="A174" s="8"/>
      <c r="B174" s="8"/>
      <c r="C174" s="9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8"/>
      <c r="AR174" s="8"/>
      <c r="AS174" s="8"/>
    </row>
    <row r="175" spans="1:45" x14ac:dyDescent="0.25">
      <c r="A175" s="8"/>
      <c r="B175" s="8"/>
      <c r="C175" s="9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8"/>
      <c r="AR175" s="8"/>
      <c r="AS175" s="8"/>
    </row>
    <row r="176" spans="1:45" x14ac:dyDescent="0.25">
      <c r="A176" s="8"/>
      <c r="B176" s="8"/>
      <c r="C176" s="9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8"/>
      <c r="AR176" s="8"/>
      <c r="AS176" s="8"/>
    </row>
    <row r="177" spans="1:45" x14ac:dyDescent="0.25">
      <c r="A177" s="14"/>
      <c r="B177" s="14"/>
      <c r="C177" s="14"/>
      <c r="D177" s="14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4"/>
      <c r="AR177" s="14"/>
      <c r="AS177" s="14"/>
    </row>
    <row r="178" spans="1:45" x14ac:dyDescent="0.25">
      <c r="A178" s="14"/>
      <c r="B178" s="14"/>
      <c r="C178" s="14"/>
      <c r="D178" s="14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4"/>
      <c r="AR178" s="14"/>
      <c r="AS178" s="14"/>
    </row>
    <row r="179" spans="1:45" x14ac:dyDescent="0.25">
      <c r="A179" s="14"/>
      <c r="B179" s="14"/>
      <c r="C179" s="14"/>
      <c r="D179" s="14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4"/>
      <c r="AR179" s="14"/>
      <c r="AS179" s="14"/>
    </row>
    <row r="180" spans="1:45" x14ac:dyDescent="0.25">
      <c r="A180" s="14"/>
      <c r="B180" s="14"/>
      <c r="C180" s="14"/>
      <c r="D180" s="14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4"/>
      <c r="AR180" s="14"/>
      <c r="AS180" s="14"/>
    </row>
    <row r="181" spans="1:45" x14ac:dyDescent="0.25">
      <c r="A181" s="14"/>
      <c r="B181" s="14"/>
      <c r="C181" s="14"/>
      <c r="D181" s="14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4"/>
      <c r="AR181" s="14"/>
      <c r="AS181" s="14"/>
    </row>
    <row r="182" spans="1:45" x14ac:dyDescent="0.25">
      <c r="A182" s="14"/>
      <c r="B182" s="14"/>
      <c r="C182" s="14"/>
      <c r="D182" s="14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4"/>
      <c r="AR182" s="14"/>
      <c r="AS182" s="14"/>
    </row>
    <row r="183" spans="1:45" x14ac:dyDescent="0.25">
      <c r="A183" s="14"/>
      <c r="B183" s="14"/>
      <c r="C183" s="14"/>
      <c r="D183" s="14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4"/>
      <c r="AR183" s="14"/>
      <c r="AS183" s="14"/>
    </row>
    <row r="184" spans="1:45" x14ac:dyDescent="0.25">
      <c r="A184" s="14"/>
      <c r="B184" s="14"/>
      <c r="C184" s="14"/>
      <c r="D184" s="14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4"/>
      <c r="AR184" s="14"/>
      <c r="AS184" s="14"/>
    </row>
    <row r="185" spans="1:45" x14ac:dyDescent="0.25">
      <c r="A185" s="14"/>
      <c r="B185" s="14"/>
      <c r="C185" s="14"/>
      <c r="D185" s="14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4"/>
      <c r="AR185" s="14"/>
      <c r="AS185" s="14"/>
    </row>
    <row r="186" spans="1:45" x14ac:dyDescent="0.25">
      <c r="A186" s="14"/>
      <c r="B186" s="14"/>
      <c r="C186" s="14"/>
      <c r="D186" s="14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4"/>
      <c r="AR186" s="14"/>
      <c r="AS186" s="14"/>
    </row>
    <row r="187" spans="1:45" x14ac:dyDescent="0.25">
      <c r="A187" s="14"/>
      <c r="B187" s="14"/>
      <c r="C187" s="14"/>
      <c r="D187" s="14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4"/>
      <c r="AR187" s="14"/>
      <c r="AS187" s="14"/>
    </row>
    <row r="188" spans="1:45" x14ac:dyDescent="0.25">
      <c r="A188" s="14"/>
      <c r="B188" s="14"/>
      <c r="C188" s="14"/>
      <c r="D188" s="14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4"/>
      <c r="AR188" s="14"/>
      <c r="AS188" s="14"/>
    </row>
    <row r="189" spans="1:45" x14ac:dyDescent="0.25">
      <c r="A189" s="14"/>
      <c r="B189" s="14"/>
      <c r="C189" s="14"/>
      <c r="D189" s="14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4"/>
      <c r="AR189" s="14"/>
      <c r="AS189" s="14"/>
    </row>
    <row r="190" spans="1:45" x14ac:dyDescent="0.25">
      <c r="A190" s="14"/>
      <c r="B190" s="14"/>
      <c r="C190" s="14"/>
      <c r="D190" s="14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4"/>
      <c r="AR190" s="14"/>
      <c r="AS190" s="14"/>
    </row>
    <row r="191" spans="1:45" x14ac:dyDescent="0.25">
      <c r="A191" s="14"/>
      <c r="B191" s="14"/>
      <c r="C191" s="14"/>
      <c r="D191" s="14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4"/>
      <c r="AR191" s="14"/>
      <c r="AS191" s="14"/>
    </row>
    <row r="192" spans="1:45" x14ac:dyDescent="0.25">
      <c r="A192" s="14"/>
      <c r="B192" s="14"/>
      <c r="C192" s="14"/>
      <c r="D192" s="14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4"/>
      <c r="AR192" s="14"/>
      <c r="AS192" s="14"/>
    </row>
    <row r="193" spans="1:45" x14ac:dyDescent="0.25">
      <c r="A193" s="14"/>
      <c r="B193" s="14"/>
      <c r="C193" s="14"/>
      <c r="D193" s="14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4"/>
      <c r="AR193" s="14"/>
      <c r="AS193" s="14"/>
    </row>
    <row r="194" spans="1:45" x14ac:dyDescent="0.25">
      <c r="A194" s="14"/>
      <c r="B194" s="14"/>
      <c r="C194" s="14"/>
      <c r="D194" s="14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4"/>
      <c r="AR194" s="14"/>
      <c r="AS194" s="14"/>
    </row>
    <row r="195" spans="1:45" x14ac:dyDescent="0.25">
      <c r="A195" s="14"/>
      <c r="B195" s="14"/>
      <c r="C195" s="14"/>
      <c r="D195" s="14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4"/>
      <c r="AR195" s="14"/>
      <c r="AS195" s="14"/>
    </row>
    <row r="196" spans="1:45" x14ac:dyDescent="0.25">
      <c r="A196" s="14"/>
      <c r="B196" s="14"/>
      <c r="C196" s="14"/>
      <c r="D196" s="14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4"/>
      <c r="AR196" s="14"/>
      <c r="AS196" s="14"/>
    </row>
    <row r="197" spans="1:45" x14ac:dyDescent="0.25">
      <c r="A197" s="14"/>
      <c r="B197" s="14"/>
      <c r="C197" s="14"/>
      <c r="D197" s="14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4"/>
      <c r="AR197" s="14"/>
      <c r="AS197" s="14"/>
    </row>
    <row r="198" spans="1:45" x14ac:dyDescent="0.25">
      <c r="A198" s="14"/>
      <c r="B198" s="14"/>
      <c r="C198" s="14"/>
      <c r="D198" s="14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4"/>
      <c r="AR198" s="14"/>
      <c r="AS198" s="14"/>
    </row>
    <row r="199" spans="1:45" x14ac:dyDescent="0.25">
      <c r="A199" s="14"/>
      <c r="B199" s="14"/>
      <c r="C199" s="14"/>
      <c r="D199" s="14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4"/>
      <c r="AR199" s="14"/>
      <c r="AS199" s="14"/>
    </row>
    <row r="200" spans="1:45" x14ac:dyDescent="0.25">
      <c r="A200" s="14"/>
      <c r="B200" s="14"/>
      <c r="C200" s="14"/>
      <c r="D200" s="14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4"/>
      <c r="AR200" s="14"/>
      <c r="AS200" s="14"/>
    </row>
    <row r="201" spans="1:45" x14ac:dyDescent="0.25">
      <c r="A201" s="14"/>
      <c r="B201" s="14"/>
      <c r="C201" s="14"/>
      <c r="D201" s="14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4"/>
      <c r="AR201" s="14"/>
      <c r="AS201" s="14"/>
    </row>
    <row r="202" spans="1:45" x14ac:dyDescent="0.25">
      <c r="A202" s="14"/>
      <c r="B202" s="14"/>
      <c r="C202" s="14"/>
      <c r="D202" s="14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4"/>
      <c r="AR202" s="14"/>
      <c r="AS202" s="14"/>
    </row>
    <row r="203" spans="1:45" x14ac:dyDescent="0.25">
      <c r="A203" s="14"/>
      <c r="B203" s="14"/>
      <c r="C203" s="14"/>
      <c r="D203" s="14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4"/>
      <c r="AR203" s="14"/>
      <c r="AS203" s="14"/>
    </row>
    <row r="204" spans="1:45" x14ac:dyDescent="0.25">
      <c r="A204" s="14"/>
      <c r="B204" s="14"/>
      <c r="C204" s="14"/>
      <c r="D204" s="14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4"/>
      <c r="AR204" s="14"/>
      <c r="AS204" s="14"/>
    </row>
    <row r="205" spans="1:45" x14ac:dyDescent="0.25">
      <c r="A205" s="14"/>
      <c r="B205" s="14"/>
      <c r="C205" s="14"/>
      <c r="D205" s="14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4"/>
      <c r="AR205" s="14"/>
      <c r="AS205" s="14"/>
    </row>
    <row r="206" spans="1:45" x14ac:dyDescent="0.25">
      <c r="A206" s="14"/>
      <c r="B206" s="14"/>
      <c r="C206" s="14"/>
      <c r="D206" s="14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4"/>
      <c r="AR206" s="14"/>
      <c r="AS206" s="14"/>
    </row>
    <row r="207" spans="1:45" x14ac:dyDescent="0.25">
      <c r="A207" s="14"/>
      <c r="B207" s="14"/>
      <c r="C207" s="14"/>
      <c r="D207" s="14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4"/>
      <c r="AR207" s="14"/>
      <c r="AS207" s="14"/>
    </row>
    <row r="208" spans="1:45" x14ac:dyDescent="0.25">
      <c r="A208" s="14"/>
      <c r="B208" s="14"/>
      <c r="C208" s="14"/>
      <c r="D208" s="14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4"/>
      <c r="AR208" s="14"/>
      <c r="AS208" s="14"/>
    </row>
    <row r="209" spans="1:45" x14ac:dyDescent="0.25">
      <c r="A209" s="14"/>
      <c r="B209" s="14"/>
      <c r="C209" s="14"/>
      <c r="D209" s="14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4"/>
      <c r="AR209" s="14"/>
      <c r="AS209" s="14"/>
    </row>
    <row r="210" spans="1:45" x14ac:dyDescent="0.25">
      <c r="A210" s="14"/>
      <c r="B210" s="14"/>
      <c r="C210" s="14"/>
      <c r="D210" s="14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4"/>
      <c r="AR210" s="14"/>
      <c r="AS210" s="14"/>
    </row>
    <row r="211" spans="1:45" x14ac:dyDescent="0.25">
      <c r="A211" s="14"/>
      <c r="B211" s="14"/>
      <c r="C211" s="14"/>
      <c r="D211" s="14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4"/>
      <c r="AR211" s="14"/>
      <c r="AS211" s="14"/>
    </row>
    <row r="212" spans="1:45" x14ac:dyDescent="0.25">
      <c r="A212" s="14"/>
      <c r="B212" s="14"/>
      <c r="C212" s="14"/>
      <c r="D212" s="14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4"/>
      <c r="AR212" s="14"/>
      <c r="AS212" s="14"/>
    </row>
    <row r="213" spans="1:45" x14ac:dyDescent="0.25">
      <c r="A213" s="14"/>
      <c r="B213" s="14"/>
      <c r="C213" s="14"/>
      <c r="D213" s="14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4"/>
      <c r="AR213" s="14"/>
      <c r="AS213" s="14"/>
    </row>
    <row r="214" spans="1:45" x14ac:dyDescent="0.25">
      <c r="A214" s="14"/>
      <c r="B214" s="14"/>
      <c r="C214" s="14"/>
      <c r="D214" s="14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4"/>
      <c r="AR214" s="14"/>
      <c r="AS214" s="14"/>
    </row>
    <row r="215" spans="1:45" x14ac:dyDescent="0.25">
      <c r="A215" s="14"/>
      <c r="B215" s="14"/>
      <c r="C215" s="14"/>
      <c r="D215" s="14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4"/>
      <c r="AR215" s="14"/>
      <c r="AS215" s="14"/>
    </row>
    <row r="216" spans="1:45" x14ac:dyDescent="0.25">
      <c r="A216" s="14"/>
      <c r="B216" s="14"/>
      <c r="C216" s="14"/>
      <c r="D216" s="14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4"/>
      <c r="AR216" s="14"/>
      <c r="AS216" s="14"/>
    </row>
    <row r="217" spans="1:45" x14ac:dyDescent="0.25">
      <c r="A217" s="14"/>
      <c r="B217" s="14"/>
      <c r="C217" s="14"/>
      <c r="D217" s="14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4"/>
      <c r="AR217" s="14"/>
      <c r="AS217" s="14"/>
    </row>
    <row r="218" spans="1:45" x14ac:dyDescent="0.25">
      <c r="A218" s="14"/>
      <c r="B218" s="14"/>
      <c r="C218" s="14"/>
      <c r="D218" s="14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4"/>
      <c r="AR218" s="14"/>
      <c r="AS218" s="14"/>
    </row>
    <row r="219" spans="1:45" x14ac:dyDescent="0.25">
      <c r="A219" s="14"/>
      <c r="B219" s="14"/>
      <c r="C219" s="14"/>
      <c r="D219" s="14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4"/>
      <c r="AR219" s="14"/>
      <c r="AS219" s="14"/>
    </row>
    <row r="220" spans="1:45" x14ac:dyDescent="0.25">
      <c r="A220" s="14"/>
      <c r="B220" s="14"/>
      <c r="C220" s="14"/>
      <c r="D220" s="14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4"/>
      <c r="AR220" s="14"/>
      <c r="AS220" s="14"/>
    </row>
    <row r="221" spans="1:45" x14ac:dyDescent="0.25">
      <c r="A221" s="14"/>
      <c r="B221" s="14"/>
      <c r="C221" s="14"/>
      <c r="D221" s="14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4"/>
      <c r="AR221" s="14"/>
      <c r="AS221" s="14"/>
    </row>
    <row r="222" spans="1:45" x14ac:dyDescent="0.25">
      <c r="A222" s="14"/>
      <c r="B222" s="14"/>
      <c r="C222" s="14"/>
      <c r="D222" s="14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4"/>
      <c r="AR222" s="14"/>
      <c r="AS222" s="14"/>
    </row>
    <row r="223" spans="1:45" x14ac:dyDescent="0.25">
      <c r="A223" s="14"/>
      <c r="B223" s="14"/>
      <c r="C223" s="14"/>
      <c r="D223" s="14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4"/>
      <c r="AR223" s="14"/>
      <c r="AS223" s="14"/>
    </row>
    <row r="224" spans="1:45" x14ac:dyDescent="0.25">
      <c r="A224" s="14"/>
      <c r="B224" s="14"/>
      <c r="C224" s="14"/>
      <c r="D224" s="14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4"/>
      <c r="AR224" s="14"/>
      <c r="AS224" s="14"/>
    </row>
    <row r="225" spans="1:45" x14ac:dyDescent="0.25">
      <c r="A225" s="14"/>
      <c r="B225" s="14"/>
      <c r="C225" s="14"/>
      <c r="D225" s="14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4"/>
      <c r="AR225" s="14"/>
      <c r="AS225" s="14"/>
    </row>
    <row r="226" spans="1:45" x14ac:dyDescent="0.25">
      <c r="A226" s="14"/>
      <c r="B226" s="14"/>
      <c r="C226" s="14"/>
      <c r="D226" s="14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4"/>
      <c r="AR226" s="14"/>
      <c r="AS226" s="14"/>
    </row>
    <row r="227" spans="1:45" x14ac:dyDescent="0.25">
      <c r="A227" s="14"/>
      <c r="B227" s="14"/>
      <c r="C227" s="14"/>
      <c r="D227" s="14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4"/>
      <c r="AR227" s="14"/>
      <c r="AS227" s="14"/>
    </row>
    <row r="228" spans="1:45" x14ac:dyDescent="0.25">
      <c r="A228" s="14"/>
      <c r="B228" s="14"/>
      <c r="C228" s="14"/>
      <c r="D228" s="14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4"/>
      <c r="AR228" s="14"/>
      <c r="AS228" s="14"/>
    </row>
    <row r="229" spans="1:45" x14ac:dyDescent="0.25">
      <c r="A229" s="14"/>
      <c r="B229" s="14"/>
      <c r="C229" s="14"/>
      <c r="D229" s="14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4"/>
      <c r="AR229" s="14"/>
      <c r="AS229" s="14"/>
    </row>
    <row r="230" spans="1:45" x14ac:dyDescent="0.25">
      <c r="A230" s="14"/>
      <c r="B230" s="14"/>
      <c r="C230" s="14"/>
      <c r="D230" s="14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4"/>
      <c r="AR230" s="14"/>
      <c r="AS230" s="14"/>
    </row>
    <row r="231" spans="1:45" x14ac:dyDescent="0.25">
      <c r="A231" s="14"/>
      <c r="B231" s="14"/>
      <c r="C231" s="14"/>
      <c r="D231" s="14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4"/>
      <c r="AR231" s="14"/>
      <c r="AS231" s="14"/>
    </row>
    <row r="232" spans="1:45" x14ac:dyDescent="0.25">
      <c r="A232" s="14"/>
      <c r="B232" s="14"/>
      <c r="C232" s="14"/>
      <c r="D232" s="14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4"/>
      <c r="AR232" s="14"/>
      <c r="AS232" s="14"/>
    </row>
    <row r="233" spans="1:45" x14ac:dyDescent="0.25">
      <c r="A233" s="14"/>
      <c r="B233" s="14"/>
      <c r="C233" s="14"/>
      <c r="D233" s="14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4"/>
      <c r="AR233" s="14"/>
      <c r="AS233" s="14"/>
    </row>
    <row r="234" spans="1:45" x14ac:dyDescent="0.25">
      <c r="A234" s="14"/>
      <c r="B234" s="14"/>
      <c r="C234" s="14"/>
      <c r="D234" s="14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4"/>
      <c r="AR234" s="14"/>
      <c r="AS234" s="14"/>
    </row>
    <row r="235" spans="1:45" x14ac:dyDescent="0.25">
      <c r="A235" s="14"/>
      <c r="B235" s="14"/>
      <c r="C235" s="14"/>
      <c r="D235" s="14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4"/>
      <c r="AR235" s="14"/>
      <c r="AS235" s="14"/>
    </row>
    <row r="236" spans="1:45" x14ac:dyDescent="0.25">
      <c r="A236" s="14"/>
      <c r="B236" s="14"/>
      <c r="C236" s="14"/>
      <c r="D236" s="14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4"/>
      <c r="AR236" s="14"/>
      <c r="AS236" s="14"/>
    </row>
    <row r="237" spans="1:45" x14ac:dyDescent="0.25">
      <c r="A237" s="14"/>
      <c r="B237" s="14"/>
      <c r="C237" s="14"/>
      <c r="D237" s="14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4"/>
      <c r="AR237" s="14"/>
      <c r="AS237" s="14"/>
    </row>
    <row r="238" spans="1:45" x14ac:dyDescent="0.25">
      <c r="A238" s="14"/>
      <c r="B238" s="14"/>
      <c r="C238" s="14"/>
      <c r="D238" s="14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4"/>
      <c r="AR238" s="14"/>
      <c r="AS238" s="14"/>
    </row>
    <row r="239" spans="1:45" x14ac:dyDescent="0.25">
      <c r="A239" s="14"/>
      <c r="B239" s="14"/>
      <c r="C239" s="14"/>
      <c r="D239" s="14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4"/>
      <c r="AR239" s="14"/>
      <c r="AS239" s="14"/>
    </row>
    <row r="240" spans="1:45" x14ac:dyDescent="0.25">
      <c r="A240" s="14"/>
      <c r="B240" s="14"/>
      <c r="C240" s="14"/>
      <c r="D240" s="14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4"/>
      <c r="AR240" s="14"/>
      <c r="AS240" s="14"/>
    </row>
    <row r="241" spans="1:45" x14ac:dyDescent="0.25">
      <c r="A241" s="14"/>
      <c r="B241" s="14"/>
      <c r="C241" s="14"/>
      <c r="D241" s="14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4"/>
      <c r="AR241" s="14"/>
      <c r="AS241" s="14"/>
    </row>
    <row r="242" spans="1:45" x14ac:dyDescent="0.25">
      <c r="A242" s="14"/>
      <c r="B242" s="14"/>
      <c r="C242" s="14"/>
      <c r="D242" s="14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4"/>
      <c r="AR242" s="14"/>
      <c r="AS242" s="14"/>
    </row>
    <row r="243" spans="1:45" x14ac:dyDescent="0.25">
      <c r="A243" s="14"/>
      <c r="B243" s="14"/>
      <c r="C243" s="14"/>
      <c r="D243" s="14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4"/>
      <c r="AR243" s="14"/>
      <c r="AS243" s="14"/>
    </row>
    <row r="244" spans="1:45" x14ac:dyDescent="0.25">
      <c r="A244" s="14"/>
      <c r="B244" s="14"/>
      <c r="C244" s="14"/>
      <c r="D244" s="14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4"/>
      <c r="AR244" s="14"/>
      <c r="AS244" s="14"/>
    </row>
    <row r="245" spans="1:45" x14ac:dyDescent="0.25">
      <c r="A245" s="14"/>
      <c r="B245" s="14"/>
      <c r="C245" s="14"/>
      <c r="D245" s="14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4"/>
      <c r="AR245" s="14"/>
      <c r="AS245" s="14"/>
    </row>
    <row r="246" spans="1:45" x14ac:dyDescent="0.25">
      <c r="A246" s="14"/>
      <c r="B246" s="14"/>
      <c r="C246" s="14"/>
      <c r="D246" s="14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4"/>
      <c r="AR246" s="14"/>
      <c r="AS246" s="14"/>
    </row>
    <row r="247" spans="1:45" x14ac:dyDescent="0.25">
      <c r="A247" s="14"/>
      <c r="B247" s="14"/>
      <c r="C247" s="14"/>
      <c r="D247" s="14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4"/>
      <c r="AR247" s="14"/>
      <c r="AS247" s="14"/>
    </row>
    <row r="248" spans="1:45" x14ac:dyDescent="0.25">
      <c r="A248" s="14"/>
      <c r="B248" s="14"/>
      <c r="C248" s="14"/>
      <c r="D248" s="14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4"/>
      <c r="AR248" s="14"/>
      <c r="AS248" s="14"/>
    </row>
    <row r="249" spans="1:45" x14ac:dyDescent="0.25">
      <c r="A249" s="14"/>
      <c r="B249" s="14"/>
      <c r="C249" s="14"/>
      <c r="D249" s="14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4"/>
      <c r="AR249" s="14"/>
      <c r="AS249" s="14"/>
    </row>
    <row r="250" spans="1:45" x14ac:dyDescent="0.25">
      <c r="A250" s="14"/>
      <c r="B250" s="14"/>
      <c r="C250" s="14"/>
      <c r="D250" s="14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4"/>
      <c r="AR250" s="14"/>
      <c r="AS250" s="14"/>
    </row>
    <row r="251" spans="1:45" x14ac:dyDescent="0.25">
      <c r="A251" s="14"/>
      <c r="B251" s="14"/>
      <c r="C251" s="14"/>
      <c r="D251" s="14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4"/>
      <c r="AR251" s="14"/>
      <c r="AS251" s="14"/>
    </row>
    <row r="252" spans="1:45" x14ac:dyDescent="0.25">
      <c r="A252" s="14"/>
      <c r="B252" s="14"/>
      <c r="C252" s="14"/>
      <c r="D252" s="14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4"/>
      <c r="AR252" s="14"/>
      <c r="AS252" s="14"/>
    </row>
    <row r="253" spans="1:45" x14ac:dyDescent="0.25">
      <c r="A253" s="14"/>
      <c r="B253" s="14"/>
      <c r="C253" s="14"/>
      <c r="D253" s="14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4"/>
      <c r="AR253" s="14"/>
      <c r="AS253" s="14"/>
    </row>
    <row r="254" spans="1:45" x14ac:dyDescent="0.25">
      <c r="A254" s="14"/>
      <c r="B254" s="14"/>
      <c r="C254" s="14"/>
      <c r="D254" s="14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4"/>
      <c r="AR254" s="14"/>
      <c r="AS254" s="14"/>
    </row>
    <row r="255" spans="1:45" x14ac:dyDescent="0.25">
      <c r="A255" s="14"/>
      <c r="B255" s="14"/>
      <c r="C255" s="14"/>
      <c r="D255" s="14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4"/>
      <c r="AR255" s="14"/>
      <c r="AS255" s="14"/>
    </row>
    <row r="256" spans="1:45" x14ac:dyDescent="0.25">
      <c r="A256" s="14"/>
      <c r="B256" s="14"/>
      <c r="C256" s="14"/>
      <c r="D256" s="14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4"/>
      <c r="AR256" s="14"/>
      <c r="AS256" s="14"/>
    </row>
    <row r="257" spans="1:45" x14ac:dyDescent="0.25">
      <c r="A257" s="14"/>
      <c r="B257" s="14"/>
      <c r="C257" s="14"/>
      <c r="D257" s="14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4"/>
      <c r="AR257" s="14"/>
      <c r="AS257" s="14"/>
    </row>
    <row r="258" spans="1:45" x14ac:dyDescent="0.25">
      <c r="A258" s="14"/>
      <c r="B258" s="14"/>
      <c r="C258" s="14"/>
      <c r="D258" s="14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4"/>
      <c r="AR258" s="14"/>
      <c r="AS258" s="14"/>
    </row>
    <row r="259" spans="1:45" x14ac:dyDescent="0.25">
      <c r="A259" s="14"/>
      <c r="B259" s="14"/>
      <c r="C259" s="14"/>
      <c r="D259" s="14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4"/>
      <c r="AR259" s="14"/>
      <c r="AS259" s="14"/>
    </row>
    <row r="260" spans="1:45" x14ac:dyDescent="0.25">
      <c r="A260" s="14"/>
      <c r="B260" s="14"/>
      <c r="C260" s="14"/>
      <c r="D260" s="14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4"/>
      <c r="AR260" s="14"/>
      <c r="AS260" s="14"/>
    </row>
    <row r="261" spans="1:45" x14ac:dyDescent="0.25">
      <c r="A261" s="14"/>
      <c r="B261" s="14"/>
      <c r="C261" s="14"/>
      <c r="D261" s="14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4"/>
      <c r="AR261" s="14"/>
      <c r="AS261" s="14"/>
    </row>
    <row r="262" spans="1:45" x14ac:dyDescent="0.25">
      <c r="A262" s="14"/>
      <c r="B262" s="14"/>
      <c r="C262" s="14"/>
      <c r="D262" s="14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4"/>
      <c r="AR262" s="14"/>
      <c r="AS262" s="14"/>
    </row>
    <row r="263" spans="1:45" x14ac:dyDescent="0.25">
      <c r="A263" s="14"/>
      <c r="B263" s="14"/>
      <c r="C263" s="14"/>
      <c r="D263" s="14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4"/>
      <c r="AR263" s="14"/>
      <c r="AS263" s="14"/>
    </row>
    <row r="264" spans="1:45" x14ac:dyDescent="0.25">
      <c r="A264" s="14"/>
      <c r="B264" s="14"/>
      <c r="C264" s="14"/>
      <c r="D264" s="14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4"/>
      <c r="AR264" s="14"/>
      <c r="AS264" s="14"/>
    </row>
    <row r="265" spans="1:45" x14ac:dyDescent="0.25">
      <c r="A265" s="14"/>
      <c r="B265" s="14"/>
      <c r="C265" s="14"/>
      <c r="D265" s="14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4"/>
      <c r="AR265" s="14"/>
      <c r="AS265" s="14"/>
    </row>
    <row r="266" spans="1:45" x14ac:dyDescent="0.25">
      <c r="A266" s="14"/>
      <c r="B266" s="14"/>
      <c r="C266" s="14"/>
      <c r="D266" s="14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4"/>
      <c r="AR266" s="14"/>
      <c r="AS266" s="14"/>
    </row>
    <row r="267" spans="1:45" x14ac:dyDescent="0.25">
      <c r="A267" s="14"/>
      <c r="B267" s="14"/>
      <c r="C267" s="14"/>
      <c r="D267" s="14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4"/>
      <c r="AR267" s="14"/>
      <c r="AS267" s="14"/>
    </row>
    <row r="268" spans="1:45" x14ac:dyDescent="0.25">
      <c r="A268" s="14"/>
      <c r="B268" s="14"/>
      <c r="C268" s="14"/>
      <c r="D268" s="14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4"/>
      <c r="AR268" s="14"/>
      <c r="AS268" s="14"/>
    </row>
    <row r="269" spans="1:45" x14ac:dyDescent="0.25">
      <c r="A269" s="14"/>
      <c r="B269" s="14"/>
      <c r="C269" s="14"/>
      <c r="D269" s="14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4"/>
      <c r="AR269" s="14"/>
      <c r="AS269" s="14"/>
    </row>
    <row r="270" spans="1:45" x14ac:dyDescent="0.25">
      <c r="A270" s="14"/>
      <c r="B270" s="14"/>
      <c r="C270" s="14"/>
      <c r="D270" s="14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4"/>
      <c r="AR270" s="14"/>
      <c r="AS270" s="14"/>
    </row>
    <row r="271" spans="1:45" x14ac:dyDescent="0.25">
      <c r="A271" s="14"/>
      <c r="B271" s="14"/>
      <c r="C271" s="14"/>
      <c r="D271" s="14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4"/>
      <c r="AR271" s="14"/>
      <c r="AS271" s="14"/>
    </row>
    <row r="272" spans="1:45" x14ac:dyDescent="0.25">
      <c r="A272" s="14"/>
      <c r="B272" s="14"/>
      <c r="C272" s="14"/>
      <c r="D272" s="14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4"/>
      <c r="AR272" s="14"/>
      <c r="AS272" s="14"/>
    </row>
    <row r="273" spans="1:45" x14ac:dyDescent="0.25">
      <c r="A273" s="14"/>
      <c r="B273" s="14"/>
      <c r="C273" s="14"/>
      <c r="D273" s="14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4"/>
      <c r="AR273" s="14"/>
      <c r="AS273" s="14"/>
    </row>
    <row r="274" spans="1:45" x14ac:dyDescent="0.25">
      <c r="A274" s="14"/>
      <c r="B274" s="14"/>
      <c r="C274" s="14"/>
      <c r="D274" s="14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4"/>
      <c r="AR274" s="14"/>
      <c r="AS274" s="14"/>
    </row>
    <row r="275" spans="1:45" x14ac:dyDescent="0.25">
      <c r="A275" s="14"/>
      <c r="B275" s="14"/>
      <c r="C275" s="14"/>
      <c r="D275" s="14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4"/>
      <c r="AR275" s="14"/>
      <c r="AS275" s="14"/>
    </row>
    <row r="276" spans="1:45" x14ac:dyDescent="0.25">
      <c r="A276" s="14"/>
      <c r="B276" s="14"/>
      <c r="C276" s="14"/>
      <c r="D276" s="14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4"/>
      <c r="AR276" s="14"/>
      <c r="AS276" s="14"/>
    </row>
    <row r="277" spans="1:45" x14ac:dyDescent="0.25">
      <c r="A277" s="14"/>
      <c r="B277" s="14"/>
      <c r="C277" s="14"/>
      <c r="D277" s="14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4"/>
      <c r="AR277" s="14"/>
      <c r="AS277" s="14"/>
    </row>
    <row r="278" spans="1:45" x14ac:dyDescent="0.25">
      <c r="A278" s="14"/>
      <c r="B278" s="14"/>
      <c r="C278" s="14"/>
      <c r="D278" s="14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4"/>
      <c r="AR278" s="14"/>
      <c r="AS278" s="14"/>
    </row>
    <row r="279" spans="1:45" x14ac:dyDescent="0.25">
      <c r="A279" s="14"/>
      <c r="B279" s="14"/>
      <c r="C279" s="14"/>
      <c r="D279" s="14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4"/>
      <c r="AR279" s="14"/>
      <c r="AS279" s="14"/>
    </row>
    <row r="280" spans="1:45" x14ac:dyDescent="0.25">
      <c r="A280" s="14"/>
      <c r="B280" s="14"/>
      <c r="C280" s="14"/>
      <c r="D280" s="14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4"/>
      <c r="AR280" s="14"/>
      <c r="AS280" s="14"/>
    </row>
    <row r="281" spans="1:45" x14ac:dyDescent="0.25">
      <c r="A281" s="14"/>
      <c r="B281" s="14"/>
      <c r="C281" s="14"/>
      <c r="D281" s="14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4"/>
      <c r="AR281" s="14"/>
      <c r="AS281" s="14"/>
    </row>
    <row r="282" spans="1:45" x14ac:dyDescent="0.25">
      <c r="A282" s="14"/>
      <c r="B282" s="14"/>
      <c r="C282" s="14"/>
      <c r="D282" s="14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4"/>
      <c r="AR282" s="14"/>
      <c r="AS282" s="14"/>
    </row>
    <row r="283" spans="1:45" x14ac:dyDescent="0.25">
      <c r="A283" s="14"/>
      <c r="B283" s="14"/>
      <c r="C283" s="14"/>
      <c r="D283" s="14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4"/>
      <c r="AR283" s="14"/>
      <c r="AS283" s="14"/>
    </row>
    <row r="284" spans="1:45" x14ac:dyDescent="0.25">
      <c r="A284" s="14"/>
      <c r="B284" s="14"/>
      <c r="C284" s="14"/>
      <c r="D284" s="14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4"/>
      <c r="AR284" s="14"/>
      <c r="AS284" s="14"/>
    </row>
    <row r="285" spans="1:45" x14ac:dyDescent="0.25">
      <c r="A285" s="14"/>
      <c r="B285" s="14"/>
      <c r="C285" s="14"/>
      <c r="D285" s="14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4"/>
      <c r="AR285" s="14"/>
      <c r="AS285" s="14"/>
    </row>
    <row r="286" spans="1:45" x14ac:dyDescent="0.25">
      <c r="A286" s="14"/>
      <c r="B286" s="14"/>
      <c r="C286" s="14"/>
      <c r="D286" s="14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4"/>
      <c r="AR286" s="14"/>
      <c r="AS286" s="14"/>
    </row>
    <row r="287" spans="1:45" x14ac:dyDescent="0.25">
      <c r="A287" s="14"/>
      <c r="B287" s="14"/>
      <c r="C287" s="14"/>
      <c r="D287" s="14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4"/>
      <c r="AR287" s="14"/>
      <c r="AS287" s="14"/>
    </row>
    <row r="288" spans="1:45" x14ac:dyDescent="0.25">
      <c r="A288" s="14"/>
      <c r="B288" s="14"/>
      <c r="C288" s="14"/>
      <c r="D288" s="14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4"/>
      <c r="AR288" s="14"/>
      <c r="AS288" s="14"/>
    </row>
    <row r="289" spans="1:45" x14ac:dyDescent="0.25">
      <c r="A289" s="14"/>
      <c r="B289" s="14"/>
      <c r="C289" s="14"/>
      <c r="D289" s="14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4"/>
      <c r="AR289" s="14"/>
      <c r="AS289" s="14"/>
    </row>
    <row r="290" spans="1:45" x14ac:dyDescent="0.25">
      <c r="A290" s="14"/>
      <c r="B290" s="14"/>
      <c r="C290" s="14"/>
      <c r="D290" s="14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4"/>
      <c r="AR290" s="14"/>
      <c r="AS290" s="14"/>
    </row>
    <row r="291" spans="1:45" x14ac:dyDescent="0.25">
      <c r="A291" s="14"/>
      <c r="B291" s="14"/>
      <c r="C291" s="14"/>
      <c r="D291" s="14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4"/>
      <c r="AR291" s="14"/>
      <c r="AS291" s="14"/>
    </row>
    <row r="292" spans="1:45" x14ac:dyDescent="0.25">
      <c r="A292" s="14"/>
      <c r="B292" s="14"/>
      <c r="C292" s="14"/>
      <c r="D292" s="14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4"/>
      <c r="AR292" s="14"/>
      <c r="AS292" s="14"/>
    </row>
    <row r="293" spans="1:45" x14ac:dyDescent="0.25">
      <c r="A293" s="14"/>
      <c r="B293" s="14"/>
      <c r="C293" s="14"/>
      <c r="D293" s="14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4"/>
      <c r="AR293" s="14"/>
      <c r="AS293" s="14"/>
    </row>
    <row r="294" spans="1:45" x14ac:dyDescent="0.25">
      <c r="A294" s="14"/>
      <c r="B294" s="14"/>
      <c r="C294" s="14"/>
      <c r="D294" s="14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4"/>
      <c r="AR294" s="14"/>
      <c r="AS294" s="14"/>
    </row>
    <row r="295" spans="1:45" x14ac:dyDescent="0.25">
      <c r="A295" s="14"/>
      <c r="B295" s="14"/>
      <c r="C295" s="14"/>
      <c r="D295" s="14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4"/>
      <c r="AR295" s="14"/>
      <c r="AS295" s="14"/>
    </row>
    <row r="296" spans="1:45" x14ac:dyDescent="0.25">
      <c r="A296" s="14"/>
      <c r="B296" s="14"/>
      <c r="C296" s="14"/>
      <c r="D296" s="14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4"/>
      <c r="AR296" s="14"/>
      <c r="AS296" s="14"/>
    </row>
    <row r="297" spans="1:45" x14ac:dyDescent="0.25">
      <c r="A297" s="14"/>
      <c r="B297" s="14"/>
      <c r="C297" s="14"/>
      <c r="D297" s="14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4"/>
      <c r="AR297" s="14"/>
      <c r="AS297" s="14"/>
    </row>
    <row r="298" spans="1:45" x14ac:dyDescent="0.25">
      <c r="A298" s="14"/>
      <c r="B298" s="14"/>
      <c r="C298" s="14"/>
      <c r="D298" s="14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4"/>
      <c r="AR298" s="14"/>
      <c r="AS298" s="14"/>
    </row>
    <row r="299" spans="1:45" x14ac:dyDescent="0.25">
      <c r="A299" s="14"/>
      <c r="B299" s="14"/>
      <c r="C299" s="14"/>
      <c r="D299" s="14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4"/>
      <c r="AR299" s="14"/>
      <c r="AS299" s="14"/>
    </row>
    <row r="300" spans="1:45" x14ac:dyDescent="0.25">
      <c r="A300" s="14"/>
      <c r="B300" s="14"/>
      <c r="C300" s="14"/>
      <c r="D300" s="14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4"/>
      <c r="AR300" s="14"/>
      <c r="AS300" s="14"/>
    </row>
    <row r="301" spans="1:45" x14ac:dyDescent="0.25">
      <c r="A301" s="14"/>
      <c r="B301" s="14"/>
      <c r="C301" s="14"/>
      <c r="D301" s="14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4"/>
      <c r="AR301" s="14"/>
      <c r="AS301" s="14"/>
    </row>
    <row r="302" spans="1:45" x14ac:dyDescent="0.25">
      <c r="A302" s="14"/>
      <c r="B302" s="14"/>
      <c r="C302" s="14"/>
      <c r="D302" s="14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4"/>
      <c r="AR302" s="14"/>
      <c r="AS302" s="14"/>
    </row>
    <row r="303" spans="1:45" x14ac:dyDescent="0.25">
      <c r="A303" s="14"/>
      <c r="B303" s="14"/>
      <c r="C303" s="14"/>
      <c r="D303" s="14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4"/>
      <c r="AR303" s="14"/>
      <c r="AS303" s="14"/>
    </row>
    <row r="304" spans="1:45" x14ac:dyDescent="0.25">
      <c r="A304" s="14"/>
      <c r="B304" s="14"/>
      <c r="C304" s="14"/>
      <c r="D304" s="14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4"/>
      <c r="AR304" s="14"/>
      <c r="AS304" s="14"/>
    </row>
    <row r="305" spans="1:45" x14ac:dyDescent="0.25">
      <c r="A305" s="14"/>
      <c r="B305" s="14"/>
      <c r="C305" s="14"/>
      <c r="D305" s="14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4"/>
      <c r="AR305" s="14"/>
      <c r="AS305" s="14"/>
    </row>
    <row r="306" spans="1:45" x14ac:dyDescent="0.25">
      <c r="A306" s="14"/>
      <c r="B306" s="14"/>
      <c r="C306" s="14"/>
      <c r="D306" s="14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4"/>
      <c r="AR306" s="14"/>
      <c r="AS306" s="14"/>
    </row>
    <row r="307" spans="1:45" x14ac:dyDescent="0.25">
      <c r="A307" s="14"/>
      <c r="B307" s="14"/>
      <c r="C307" s="14"/>
      <c r="D307" s="14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4"/>
      <c r="AR307" s="14"/>
      <c r="AS307" s="14"/>
    </row>
    <row r="308" spans="1:45" x14ac:dyDescent="0.25">
      <c r="A308" s="14"/>
      <c r="B308" s="14"/>
      <c r="C308" s="14"/>
      <c r="D308" s="14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4"/>
      <c r="AR308" s="14"/>
      <c r="AS308" s="14"/>
    </row>
    <row r="309" spans="1:45" x14ac:dyDescent="0.25">
      <c r="A309" s="14"/>
      <c r="B309" s="14"/>
      <c r="C309" s="14"/>
      <c r="D309" s="14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4"/>
      <c r="AR309" s="14"/>
      <c r="AS309" s="14"/>
    </row>
    <row r="310" spans="1:45" x14ac:dyDescent="0.25">
      <c r="A310" s="14"/>
      <c r="B310" s="14"/>
      <c r="C310" s="14"/>
      <c r="D310" s="14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4"/>
      <c r="AR310" s="14"/>
      <c r="AS310" s="14"/>
    </row>
    <row r="311" spans="1:45" x14ac:dyDescent="0.25">
      <c r="A311" s="14"/>
      <c r="B311" s="14"/>
      <c r="C311" s="14"/>
      <c r="D311" s="14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4"/>
      <c r="AR311" s="14"/>
      <c r="AS311" s="14"/>
    </row>
    <row r="312" spans="1:45" x14ac:dyDescent="0.25">
      <c r="A312" s="14"/>
      <c r="B312" s="14"/>
      <c r="C312" s="14"/>
      <c r="D312" s="14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4"/>
      <c r="AR312" s="14"/>
      <c r="AS312" s="14"/>
    </row>
    <row r="313" spans="1:45" x14ac:dyDescent="0.25">
      <c r="A313" s="14"/>
      <c r="B313" s="14"/>
      <c r="C313" s="14"/>
      <c r="D313" s="14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4"/>
      <c r="AR313" s="14"/>
      <c r="AS313" s="14"/>
    </row>
    <row r="314" spans="1:45" x14ac:dyDescent="0.25">
      <c r="A314" s="14"/>
      <c r="B314" s="14"/>
      <c r="C314" s="14"/>
      <c r="D314" s="14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4"/>
      <c r="AR314" s="14"/>
      <c r="AS314" s="14"/>
    </row>
    <row r="315" spans="1:45" x14ac:dyDescent="0.25">
      <c r="A315" s="14"/>
      <c r="B315" s="14"/>
      <c r="C315" s="14"/>
      <c r="D315" s="14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4"/>
      <c r="AR315" s="14"/>
      <c r="AS315" s="14"/>
    </row>
    <row r="316" spans="1:45" x14ac:dyDescent="0.25">
      <c r="A316" s="14"/>
      <c r="B316" s="14"/>
      <c r="C316" s="14"/>
      <c r="D316" s="14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4"/>
      <c r="AR316" s="14"/>
      <c r="AS316" s="14"/>
    </row>
    <row r="317" spans="1:45" x14ac:dyDescent="0.25">
      <c r="A317" s="14"/>
      <c r="B317" s="14"/>
      <c r="C317" s="14"/>
      <c r="D317" s="14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4"/>
      <c r="AR317" s="14"/>
      <c r="AS317" s="14"/>
    </row>
    <row r="318" spans="1:45" x14ac:dyDescent="0.25">
      <c r="A318" s="14"/>
      <c r="B318" s="14"/>
      <c r="C318" s="14"/>
      <c r="D318" s="14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4"/>
      <c r="AR318" s="14"/>
      <c r="AS318" s="14"/>
    </row>
    <row r="319" spans="1:45" x14ac:dyDescent="0.25">
      <c r="A319" s="14"/>
      <c r="B319" s="14"/>
      <c r="C319" s="14"/>
      <c r="D319" s="14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4"/>
      <c r="AR319" s="14"/>
      <c r="AS319" s="14"/>
    </row>
    <row r="320" spans="1:45" x14ac:dyDescent="0.25">
      <c r="A320" s="14"/>
      <c r="B320" s="14"/>
      <c r="C320" s="14"/>
      <c r="D320" s="14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4"/>
      <c r="AR320" s="14"/>
      <c r="AS320" s="14"/>
    </row>
    <row r="321" spans="1:45" x14ac:dyDescent="0.25">
      <c r="A321" s="14"/>
      <c r="B321" s="14"/>
      <c r="C321" s="14"/>
      <c r="D321" s="14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4"/>
      <c r="AR321" s="14"/>
      <c r="AS321" s="14"/>
    </row>
    <row r="322" spans="1:45" x14ac:dyDescent="0.25">
      <c r="A322" s="14"/>
      <c r="B322" s="14"/>
      <c r="C322" s="14"/>
      <c r="D322" s="14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4"/>
      <c r="AR322" s="14"/>
      <c r="AS322" s="14"/>
    </row>
    <row r="323" spans="1:45" x14ac:dyDescent="0.25">
      <c r="A323" s="14"/>
      <c r="B323" s="14"/>
      <c r="C323" s="14"/>
      <c r="D323" s="14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4"/>
      <c r="AR323" s="14"/>
      <c r="AS323" s="14"/>
    </row>
    <row r="324" spans="1:45" x14ac:dyDescent="0.25">
      <c r="A324" s="14"/>
      <c r="B324" s="14"/>
      <c r="C324" s="14"/>
      <c r="D324" s="14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4"/>
      <c r="AR324" s="14"/>
      <c r="AS324" s="14"/>
    </row>
    <row r="325" spans="1:45" x14ac:dyDescent="0.25">
      <c r="A325" s="14"/>
      <c r="B325" s="14"/>
      <c r="C325" s="14"/>
      <c r="D325" s="14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4"/>
      <c r="AR325" s="14"/>
      <c r="AS325" s="14"/>
    </row>
    <row r="326" spans="1:45" x14ac:dyDescent="0.25">
      <c r="A326" s="14"/>
      <c r="B326" s="14"/>
      <c r="C326" s="14"/>
      <c r="D326" s="14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4"/>
      <c r="AR326" s="14"/>
      <c r="AS326" s="14"/>
    </row>
    <row r="327" spans="1:45" x14ac:dyDescent="0.25">
      <c r="A327" s="14"/>
      <c r="B327" s="14"/>
      <c r="C327" s="14"/>
      <c r="D327" s="14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4"/>
      <c r="AR327" s="14"/>
      <c r="AS327" s="14"/>
    </row>
    <row r="328" spans="1:45" x14ac:dyDescent="0.25">
      <c r="A328" s="14"/>
      <c r="B328" s="14"/>
      <c r="C328" s="14"/>
      <c r="D328" s="14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4"/>
      <c r="AR328" s="14"/>
      <c r="AS328" s="14"/>
    </row>
    <row r="329" spans="1:45" x14ac:dyDescent="0.25">
      <c r="A329" s="14"/>
      <c r="B329" s="14"/>
      <c r="C329" s="14"/>
      <c r="D329" s="14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4"/>
      <c r="AR329" s="14"/>
      <c r="AS329" s="14"/>
    </row>
    <row r="330" spans="1:45" x14ac:dyDescent="0.25">
      <c r="A330" s="14"/>
      <c r="B330" s="14"/>
      <c r="C330" s="14"/>
      <c r="D330" s="14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4"/>
      <c r="AR330" s="14"/>
      <c r="AS330" s="14"/>
    </row>
    <row r="331" spans="1:45" x14ac:dyDescent="0.25">
      <c r="A331" s="14"/>
      <c r="B331" s="14"/>
      <c r="C331" s="14"/>
      <c r="D331" s="14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4"/>
      <c r="AR331" s="14"/>
      <c r="AS331" s="14"/>
    </row>
    <row r="332" spans="1:45" x14ac:dyDescent="0.25">
      <c r="A332" s="14"/>
      <c r="B332" s="14"/>
      <c r="C332" s="14"/>
      <c r="D332" s="14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4"/>
      <c r="AR332" s="14"/>
      <c r="AS332" s="14"/>
    </row>
    <row r="333" spans="1:45" x14ac:dyDescent="0.25">
      <c r="A333" s="14"/>
      <c r="B333" s="14"/>
      <c r="C333" s="14"/>
      <c r="D333" s="14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4"/>
      <c r="AR333" s="14"/>
      <c r="AS333" s="14"/>
    </row>
    <row r="334" spans="1:45" x14ac:dyDescent="0.25">
      <c r="A334" s="14"/>
      <c r="B334" s="14"/>
      <c r="C334" s="14"/>
      <c r="D334" s="14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4"/>
      <c r="AR334" s="14"/>
      <c r="AS334" s="14"/>
    </row>
    <row r="335" spans="1:45" x14ac:dyDescent="0.25">
      <c r="A335" s="14"/>
      <c r="B335" s="14"/>
      <c r="C335" s="14"/>
      <c r="D335" s="14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4"/>
      <c r="AR335" s="14"/>
      <c r="AS335" s="14"/>
    </row>
    <row r="336" spans="1:45" x14ac:dyDescent="0.25">
      <c r="A336" s="14"/>
      <c r="B336" s="14"/>
      <c r="C336" s="14"/>
      <c r="D336" s="14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4"/>
      <c r="AR336" s="14"/>
      <c r="AS336" s="14"/>
    </row>
    <row r="337" spans="1:45" x14ac:dyDescent="0.25">
      <c r="A337" s="14"/>
      <c r="B337" s="14"/>
      <c r="C337" s="14"/>
      <c r="D337" s="14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4"/>
      <c r="AR337" s="14"/>
      <c r="AS337" s="14"/>
    </row>
    <row r="338" spans="1:45" x14ac:dyDescent="0.25">
      <c r="A338" s="14"/>
      <c r="B338" s="14"/>
      <c r="C338" s="14"/>
      <c r="D338" s="14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4"/>
      <c r="AR338" s="14"/>
      <c r="AS338" s="14"/>
    </row>
    <row r="339" spans="1:45" x14ac:dyDescent="0.25">
      <c r="A339" s="14"/>
      <c r="B339" s="14"/>
      <c r="C339" s="14"/>
      <c r="D339" s="14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4"/>
      <c r="AR339" s="14"/>
      <c r="AS339" s="14"/>
    </row>
    <row r="340" spans="1:45" x14ac:dyDescent="0.25">
      <c r="A340" s="14"/>
      <c r="B340" s="14"/>
      <c r="C340" s="14"/>
      <c r="D340" s="14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4"/>
      <c r="AR340" s="14"/>
      <c r="AS340" s="14"/>
    </row>
    <row r="341" spans="1:45" x14ac:dyDescent="0.25">
      <c r="A341" s="14"/>
      <c r="B341" s="14"/>
      <c r="C341" s="14"/>
      <c r="D341" s="14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4"/>
      <c r="AR341" s="14"/>
      <c r="AS341" s="14"/>
    </row>
    <row r="342" spans="1:45" x14ac:dyDescent="0.25">
      <c r="A342" s="14"/>
      <c r="B342" s="14"/>
      <c r="C342" s="14"/>
      <c r="D342" s="14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4"/>
      <c r="AR342" s="14"/>
      <c r="AS342" s="14"/>
    </row>
    <row r="343" spans="1:45" x14ac:dyDescent="0.25">
      <c r="A343" s="14"/>
      <c r="B343" s="14"/>
      <c r="C343" s="14"/>
      <c r="D343" s="14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4"/>
      <c r="AR343" s="14"/>
      <c r="AS343" s="14"/>
    </row>
    <row r="344" spans="1:45" x14ac:dyDescent="0.25">
      <c r="A344" s="14"/>
      <c r="B344" s="14"/>
      <c r="C344" s="14"/>
      <c r="D344" s="14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4"/>
      <c r="AR344" s="14"/>
      <c r="AS344" s="14"/>
    </row>
    <row r="345" spans="1:45" x14ac:dyDescent="0.25">
      <c r="A345" s="14"/>
      <c r="B345" s="14"/>
      <c r="C345" s="14"/>
      <c r="D345" s="14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4"/>
      <c r="AR345" s="14"/>
      <c r="AS345" s="14"/>
    </row>
    <row r="346" spans="1:45" x14ac:dyDescent="0.25">
      <c r="A346" s="14"/>
      <c r="B346" s="14"/>
      <c r="C346" s="14"/>
      <c r="D346" s="14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4"/>
      <c r="AR346" s="14"/>
      <c r="AS346" s="14"/>
    </row>
    <row r="347" spans="1:45" x14ac:dyDescent="0.25">
      <c r="A347" s="14"/>
      <c r="B347" s="14"/>
      <c r="C347" s="14"/>
      <c r="D347" s="14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4"/>
      <c r="AR347" s="14"/>
      <c r="AS347" s="14"/>
    </row>
    <row r="348" spans="1:45" x14ac:dyDescent="0.25">
      <c r="A348" s="14"/>
      <c r="B348" s="14"/>
      <c r="C348" s="14"/>
      <c r="D348" s="14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4"/>
      <c r="AR348" s="14"/>
      <c r="AS348" s="14"/>
    </row>
    <row r="349" spans="1:45" x14ac:dyDescent="0.25">
      <c r="A349" s="14"/>
      <c r="B349" s="14"/>
      <c r="C349" s="14"/>
      <c r="D349" s="14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4"/>
      <c r="AR349" s="14"/>
      <c r="AS349" s="14"/>
    </row>
    <row r="350" spans="1:45" x14ac:dyDescent="0.25">
      <c r="A350" s="14"/>
      <c r="B350" s="14"/>
      <c r="C350" s="14"/>
      <c r="D350" s="14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4"/>
      <c r="AR350" s="14"/>
      <c r="AS350" s="14"/>
    </row>
    <row r="351" spans="1:45" x14ac:dyDescent="0.25">
      <c r="A351" s="14"/>
      <c r="B351" s="14"/>
      <c r="C351" s="14"/>
      <c r="D351" s="14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4"/>
      <c r="AR351" s="14"/>
      <c r="AS351" s="14"/>
    </row>
    <row r="352" spans="1:45" x14ac:dyDescent="0.25">
      <c r="A352" s="14"/>
      <c r="B352" s="14"/>
      <c r="C352" s="14"/>
      <c r="D352" s="14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4"/>
      <c r="AR352" s="14"/>
      <c r="AS352" s="14"/>
    </row>
    <row r="353" spans="1:45" x14ac:dyDescent="0.25">
      <c r="A353" s="14"/>
      <c r="B353" s="14"/>
      <c r="C353" s="14"/>
      <c r="D353" s="14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4"/>
      <c r="AR353" s="14"/>
      <c r="AS353" s="14"/>
    </row>
    <row r="354" spans="1:45" x14ac:dyDescent="0.25">
      <c r="A354" s="14"/>
      <c r="B354" s="14"/>
      <c r="C354" s="14"/>
      <c r="D354" s="14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4"/>
      <c r="AR354" s="14"/>
      <c r="AS354" s="14"/>
    </row>
    <row r="355" spans="1:45" x14ac:dyDescent="0.25">
      <c r="A355" s="14"/>
      <c r="B355" s="14"/>
      <c r="C355" s="14"/>
      <c r="D355" s="14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4"/>
      <c r="AR355" s="14"/>
      <c r="AS355" s="14"/>
    </row>
    <row r="356" spans="1:45" x14ac:dyDescent="0.25">
      <c r="A356" s="14"/>
      <c r="B356" s="14"/>
      <c r="C356" s="14"/>
      <c r="D356" s="14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4"/>
      <c r="AR356" s="14"/>
      <c r="AS356" s="14"/>
    </row>
    <row r="357" spans="1:45" x14ac:dyDescent="0.25">
      <c r="A357" s="14"/>
      <c r="B357" s="14"/>
      <c r="C357" s="14"/>
      <c r="D357" s="14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4"/>
      <c r="AR357" s="14"/>
      <c r="AS357" s="14"/>
    </row>
    <row r="358" spans="1:45" x14ac:dyDescent="0.25">
      <c r="A358" s="14"/>
      <c r="B358" s="14"/>
      <c r="C358" s="14"/>
      <c r="D358" s="14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4"/>
      <c r="AR358" s="14"/>
      <c r="AS358" s="14"/>
    </row>
    <row r="359" spans="1:45" x14ac:dyDescent="0.25">
      <c r="A359" s="14"/>
      <c r="B359" s="14"/>
      <c r="C359" s="14"/>
      <c r="D359" s="14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4"/>
      <c r="AR359" s="14"/>
      <c r="AS359" s="14"/>
    </row>
    <row r="360" spans="1:45" x14ac:dyDescent="0.25">
      <c r="A360" s="14"/>
      <c r="B360" s="14"/>
      <c r="C360" s="14"/>
      <c r="D360" s="14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4"/>
      <c r="AR360" s="14"/>
      <c r="AS360" s="14"/>
    </row>
    <row r="361" spans="1:45" x14ac:dyDescent="0.25">
      <c r="A361" s="14"/>
      <c r="B361" s="14"/>
      <c r="C361" s="14"/>
      <c r="D361" s="14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4"/>
      <c r="AR361" s="14"/>
      <c r="AS361" s="14"/>
    </row>
    <row r="362" spans="1:45" x14ac:dyDescent="0.25">
      <c r="A362" s="14"/>
      <c r="B362" s="14"/>
      <c r="C362" s="14"/>
      <c r="D362" s="14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4"/>
      <c r="AR362" s="14"/>
      <c r="AS362" s="14"/>
    </row>
    <row r="363" spans="1:45" x14ac:dyDescent="0.25">
      <c r="A363" s="14"/>
      <c r="B363" s="14"/>
      <c r="C363" s="14"/>
      <c r="D363" s="14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4"/>
      <c r="AR363" s="14"/>
      <c r="AS363" s="14"/>
    </row>
    <row r="364" spans="1:45" x14ac:dyDescent="0.25">
      <c r="A364" s="14"/>
      <c r="B364" s="14"/>
      <c r="C364" s="14"/>
      <c r="D364" s="14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4"/>
      <c r="AR364" s="14"/>
      <c r="AS364" s="14"/>
    </row>
    <row r="365" spans="1:45" x14ac:dyDescent="0.25">
      <c r="A365" s="14"/>
      <c r="B365" s="14"/>
      <c r="C365" s="14"/>
      <c r="D365" s="14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4"/>
      <c r="AR365" s="14"/>
      <c r="AS365" s="14"/>
    </row>
    <row r="366" spans="1:45" x14ac:dyDescent="0.25">
      <c r="A366" s="14"/>
      <c r="B366" s="14"/>
      <c r="C366" s="14"/>
      <c r="D366" s="14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4"/>
      <c r="AR366" s="14"/>
      <c r="AS366" s="14"/>
    </row>
    <row r="367" spans="1:45" x14ac:dyDescent="0.25">
      <c r="A367" s="14"/>
      <c r="B367" s="14"/>
      <c r="C367" s="14"/>
      <c r="D367" s="14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4"/>
      <c r="AR367" s="14"/>
      <c r="AS367" s="14"/>
    </row>
    <row r="368" spans="1:45" x14ac:dyDescent="0.25">
      <c r="A368" s="14"/>
      <c r="B368" s="14"/>
      <c r="C368" s="14"/>
      <c r="D368" s="14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4"/>
      <c r="AR368" s="14"/>
      <c r="AS368" s="14"/>
    </row>
    <row r="369" spans="1:45" x14ac:dyDescent="0.25">
      <c r="A369" s="14"/>
      <c r="B369" s="14"/>
      <c r="C369" s="14"/>
      <c r="D369" s="14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4"/>
      <c r="AR369" s="14"/>
      <c r="AS369" s="14"/>
    </row>
    <row r="370" spans="1:45" x14ac:dyDescent="0.25">
      <c r="A370" s="14"/>
      <c r="B370" s="14"/>
      <c r="C370" s="14"/>
      <c r="D370" s="14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4"/>
      <c r="AR370" s="14"/>
      <c r="AS370" s="14"/>
    </row>
    <row r="371" spans="1:45" x14ac:dyDescent="0.25">
      <c r="A371" s="14"/>
      <c r="B371" s="14"/>
      <c r="C371" s="14"/>
      <c r="D371" s="14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4"/>
      <c r="AR371" s="14"/>
      <c r="AS371" s="14"/>
    </row>
    <row r="372" spans="1:45" x14ac:dyDescent="0.25">
      <c r="A372" s="14"/>
      <c r="B372" s="14"/>
      <c r="C372" s="14"/>
      <c r="D372" s="14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4"/>
      <c r="AR372" s="14"/>
      <c r="AS372" s="14"/>
    </row>
    <row r="373" spans="1:45" x14ac:dyDescent="0.25">
      <c r="A373" s="14"/>
      <c r="B373" s="14"/>
      <c r="C373" s="14"/>
      <c r="D373" s="14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4"/>
      <c r="AR373" s="14"/>
      <c r="AS373" s="14"/>
    </row>
    <row r="374" spans="1:45" x14ac:dyDescent="0.25">
      <c r="A374" s="14"/>
      <c r="B374" s="14"/>
      <c r="C374" s="14"/>
      <c r="D374" s="14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4"/>
      <c r="AR374" s="14"/>
      <c r="AS374" s="14"/>
    </row>
    <row r="375" spans="1:45" x14ac:dyDescent="0.25">
      <c r="A375" s="14"/>
      <c r="B375" s="14"/>
      <c r="C375" s="14"/>
      <c r="D375" s="14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4"/>
      <c r="AR375" s="14"/>
      <c r="AS375" s="14"/>
    </row>
    <row r="376" spans="1:45" x14ac:dyDescent="0.25">
      <c r="A376" s="14"/>
      <c r="B376" s="14"/>
      <c r="C376" s="14"/>
      <c r="D376" s="14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4"/>
      <c r="AR376" s="14"/>
      <c r="AS376" s="14"/>
    </row>
    <row r="377" spans="1:45" x14ac:dyDescent="0.25">
      <c r="A377" s="14"/>
      <c r="B377" s="14"/>
      <c r="C377" s="14"/>
      <c r="D377" s="14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4"/>
      <c r="AR377" s="14"/>
      <c r="AS377" s="14"/>
    </row>
    <row r="378" spans="1:45" x14ac:dyDescent="0.25">
      <c r="A378" s="14"/>
      <c r="B378" s="14"/>
      <c r="C378" s="14"/>
      <c r="D378" s="14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4"/>
      <c r="AR378" s="14"/>
      <c r="AS378" s="14"/>
    </row>
    <row r="379" spans="1:45" x14ac:dyDescent="0.25">
      <c r="A379" s="14"/>
      <c r="B379" s="14"/>
      <c r="C379" s="14"/>
      <c r="D379" s="14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4"/>
      <c r="AR379" s="14"/>
      <c r="AS379" s="14"/>
    </row>
    <row r="380" spans="1:45" x14ac:dyDescent="0.25">
      <c r="A380" s="14"/>
      <c r="B380" s="14"/>
      <c r="C380" s="14"/>
      <c r="D380" s="14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4"/>
      <c r="AR380" s="14"/>
      <c r="AS380" s="14"/>
    </row>
    <row r="381" spans="1:45" x14ac:dyDescent="0.25">
      <c r="A381" s="14"/>
      <c r="B381" s="14"/>
      <c r="C381" s="14"/>
      <c r="D381" s="14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4"/>
      <c r="AR381" s="14"/>
      <c r="AS381" s="14"/>
    </row>
    <row r="382" spans="1:45" x14ac:dyDescent="0.25">
      <c r="A382" s="14"/>
      <c r="B382" s="14"/>
      <c r="C382" s="14"/>
      <c r="D382" s="14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4"/>
      <c r="AR382" s="14"/>
      <c r="AS382" s="14"/>
    </row>
    <row r="383" spans="1:45" x14ac:dyDescent="0.25">
      <c r="A383" s="14"/>
      <c r="B383" s="14"/>
      <c r="C383" s="14"/>
      <c r="D383" s="14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4"/>
      <c r="AR383" s="14"/>
      <c r="AS383" s="14"/>
    </row>
    <row r="384" spans="1:45" x14ac:dyDescent="0.25">
      <c r="A384" s="14"/>
      <c r="B384" s="14"/>
      <c r="C384" s="14"/>
      <c r="D384" s="14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4"/>
      <c r="AR384" s="14"/>
      <c r="AS384" s="14"/>
    </row>
    <row r="385" spans="1:45" x14ac:dyDescent="0.25">
      <c r="A385" s="14"/>
      <c r="B385" s="14"/>
      <c r="C385" s="14"/>
      <c r="D385" s="14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4"/>
      <c r="AR385" s="14"/>
      <c r="AS385" s="14"/>
    </row>
    <row r="386" spans="1:45" x14ac:dyDescent="0.25">
      <c r="A386" s="14"/>
      <c r="B386" s="14"/>
      <c r="C386" s="14"/>
      <c r="D386" s="14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4"/>
      <c r="AR386" s="14"/>
      <c r="AS386" s="14"/>
    </row>
    <row r="387" spans="1:45" x14ac:dyDescent="0.25">
      <c r="A387" s="14"/>
      <c r="B387" s="14"/>
      <c r="C387" s="14"/>
      <c r="D387" s="14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4"/>
      <c r="AR387" s="14"/>
      <c r="AS387" s="14"/>
    </row>
    <row r="388" spans="1:45" x14ac:dyDescent="0.25">
      <c r="A388" s="14"/>
      <c r="B388" s="14"/>
      <c r="C388" s="14"/>
      <c r="D388" s="14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4"/>
      <c r="AR388" s="14"/>
      <c r="AS388" s="14"/>
    </row>
    <row r="389" spans="1:45" x14ac:dyDescent="0.25">
      <c r="A389" s="14"/>
      <c r="B389" s="14"/>
      <c r="C389" s="14"/>
      <c r="D389" s="14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4"/>
      <c r="AR389" s="14"/>
      <c r="AS389" s="14"/>
    </row>
    <row r="390" spans="1:45" x14ac:dyDescent="0.25">
      <c r="A390" s="14"/>
      <c r="B390" s="14"/>
      <c r="C390" s="14"/>
      <c r="D390" s="14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4"/>
      <c r="AR390" s="14"/>
      <c r="AS390" s="14"/>
    </row>
    <row r="391" spans="1:45" x14ac:dyDescent="0.25">
      <c r="A391" s="14"/>
      <c r="B391" s="14"/>
      <c r="C391" s="14"/>
      <c r="D391" s="14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4"/>
      <c r="AR391" s="14"/>
      <c r="AS391" s="14"/>
    </row>
    <row r="392" spans="1:45" x14ac:dyDescent="0.25">
      <c r="A392" s="14"/>
      <c r="B392" s="14"/>
      <c r="C392" s="14"/>
      <c r="D392" s="14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4"/>
      <c r="AR392" s="14"/>
      <c r="AS392" s="14"/>
    </row>
    <row r="393" spans="1:45" x14ac:dyDescent="0.25">
      <c r="A393" s="14"/>
      <c r="B393" s="14"/>
      <c r="C393" s="14"/>
      <c r="D393" s="14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4"/>
      <c r="AR393" s="14"/>
      <c r="AS393" s="14"/>
    </row>
    <row r="394" spans="1:45" x14ac:dyDescent="0.25">
      <c r="A394" s="14"/>
      <c r="B394" s="14"/>
      <c r="C394" s="14"/>
      <c r="D394" s="14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4"/>
      <c r="AR394" s="14"/>
      <c r="AS394" s="14"/>
    </row>
    <row r="395" spans="1:45" x14ac:dyDescent="0.25">
      <c r="A395" s="14"/>
      <c r="B395" s="14"/>
      <c r="C395" s="14"/>
      <c r="D395" s="14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4"/>
      <c r="AR395" s="14"/>
      <c r="AS395" s="14"/>
    </row>
    <row r="396" spans="1:45" x14ac:dyDescent="0.25">
      <c r="A396" s="14"/>
      <c r="B396" s="14"/>
      <c r="C396" s="14"/>
      <c r="D396" s="14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4"/>
      <c r="AR396" s="14"/>
      <c r="AS396" s="14"/>
    </row>
    <row r="397" spans="1:45" x14ac:dyDescent="0.25">
      <c r="A397" s="14"/>
      <c r="B397" s="14"/>
      <c r="C397" s="14"/>
      <c r="D397" s="14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4"/>
      <c r="AR397" s="14"/>
      <c r="AS397" s="14"/>
    </row>
    <row r="398" spans="1:45" x14ac:dyDescent="0.25">
      <c r="A398" s="14"/>
      <c r="B398" s="14"/>
      <c r="C398" s="14"/>
      <c r="D398" s="14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4"/>
      <c r="AR398" s="14"/>
      <c r="AS398" s="14"/>
    </row>
    <row r="399" spans="1:45" x14ac:dyDescent="0.25">
      <c r="A399" s="14"/>
      <c r="B399" s="14"/>
      <c r="C399" s="14"/>
      <c r="D399" s="14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4"/>
      <c r="AR399" s="14"/>
      <c r="AS399" s="14"/>
    </row>
    <row r="400" spans="1:45" x14ac:dyDescent="0.25">
      <c r="A400" s="14"/>
      <c r="B400" s="14"/>
      <c r="C400" s="14"/>
      <c r="D400" s="14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4"/>
      <c r="AR400" s="14"/>
      <c r="AS400" s="14"/>
    </row>
    <row r="401" spans="1:45" x14ac:dyDescent="0.25">
      <c r="A401" s="14"/>
      <c r="B401" s="14"/>
      <c r="C401" s="14"/>
      <c r="D401" s="14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4"/>
      <c r="AR401" s="14"/>
      <c r="AS401" s="14"/>
    </row>
    <row r="402" spans="1:45" x14ac:dyDescent="0.25">
      <c r="A402" s="14"/>
      <c r="B402" s="14"/>
      <c r="C402" s="14"/>
      <c r="D402" s="14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4"/>
      <c r="AR402" s="14"/>
      <c r="AS402" s="14"/>
    </row>
    <row r="403" spans="1:45" x14ac:dyDescent="0.25">
      <c r="A403" s="14"/>
      <c r="B403" s="14"/>
      <c r="C403" s="14"/>
      <c r="D403" s="14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4"/>
      <c r="AR403" s="14"/>
      <c r="AS403" s="14"/>
    </row>
    <row r="404" spans="1:45" x14ac:dyDescent="0.25">
      <c r="A404" s="14"/>
      <c r="B404" s="14"/>
      <c r="C404" s="14"/>
      <c r="D404" s="14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4"/>
      <c r="AR404" s="14"/>
      <c r="AS404" s="14"/>
    </row>
    <row r="405" spans="1:45" x14ac:dyDescent="0.25">
      <c r="A405" s="14"/>
      <c r="B405" s="14"/>
      <c r="C405" s="14"/>
      <c r="D405" s="14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4"/>
      <c r="AR405" s="14"/>
      <c r="AS405" s="14"/>
    </row>
    <row r="406" spans="1:45" x14ac:dyDescent="0.25">
      <c r="A406" s="14"/>
      <c r="B406" s="14"/>
      <c r="C406" s="14"/>
      <c r="D406" s="14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4"/>
      <c r="AR406" s="14"/>
      <c r="AS406" s="14"/>
    </row>
    <row r="407" spans="1:45" x14ac:dyDescent="0.25">
      <c r="A407" s="14"/>
      <c r="B407" s="14"/>
      <c r="C407" s="14"/>
      <c r="D407" s="14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4"/>
      <c r="AR407" s="14"/>
      <c r="AS407" s="14"/>
    </row>
    <row r="408" spans="1:45" x14ac:dyDescent="0.25">
      <c r="A408" s="14"/>
      <c r="B408" s="14"/>
      <c r="C408" s="14"/>
      <c r="D408" s="14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4"/>
      <c r="AR408" s="14"/>
      <c r="AS408" s="14"/>
    </row>
    <row r="409" spans="1:45" x14ac:dyDescent="0.25">
      <c r="A409" s="14"/>
      <c r="B409" s="14"/>
      <c r="C409" s="14"/>
      <c r="D409" s="14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4"/>
      <c r="AR409" s="14"/>
      <c r="AS409" s="14"/>
    </row>
    <row r="410" spans="1:45" x14ac:dyDescent="0.25">
      <c r="A410" s="14"/>
      <c r="B410" s="14"/>
      <c r="C410" s="14"/>
      <c r="D410" s="14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4"/>
      <c r="AR410" s="14"/>
      <c r="AS410" s="14"/>
    </row>
    <row r="411" spans="1:45" x14ac:dyDescent="0.25">
      <c r="A411" s="14"/>
      <c r="B411" s="14"/>
      <c r="C411" s="14"/>
      <c r="D411" s="14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4"/>
      <c r="AR411" s="14"/>
      <c r="AS411" s="14"/>
    </row>
    <row r="412" spans="1:45" x14ac:dyDescent="0.25">
      <c r="A412" s="14"/>
      <c r="B412" s="14"/>
      <c r="C412" s="14"/>
      <c r="D412" s="14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4"/>
      <c r="AR412" s="14"/>
      <c r="AS412" s="14"/>
    </row>
    <row r="413" spans="1:45" x14ac:dyDescent="0.25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4"/>
      <c r="AR413" s="14"/>
      <c r="AS413" s="14"/>
    </row>
    <row r="414" spans="1:45" x14ac:dyDescent="0.25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4"/>
      <c r="AR414" s="14"/>
      <c r="AS414" s="14"/>
    </row>
    <row r="415" spans="1:45" x14ac:dyDescent="0.25">
      <c r="A415" s="14"/>
      <c r="B415" s="14"/>
      <c r="C415" s="14"/>
      <c r="D415" s="14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4"/>
      <c r="AR415" s="14"/>
      <c r="AS415" s="14"/>
    </row>
    <row r="416" spans="1:45" x14ac:dyDescent="0.25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4"/>
      <c r="AR416" s="14"/>
      <c r="AS416" s="14"/>
    </row>
    <row r="417" spans="1:45" x14ac:dyDescent="0.25">
      <c r="A417" s="14"/>
      <c r="B417" s="14"/>
      <c r="C417" s="14"/>
      <c r="D417" s="14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4"/>
      <c r="AR417" s="14"/>
      <c r="AS417" s="14"/>
    </row>
    <row r="418" spans="1:45" x14ac:dyDescent="0.25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4"/>
      <c r="AR418" s="14"/>
      <c r="AS418" s="14"/>
    </row>
    <row r="419" spans="1:45" x14ac:dyDescent="0.25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4"/>
      <c r="AR419" s="14"/>
      <c r="AS419" s="14"/>
    </row>
    <row r="420" spans="1:45" x14ac:dyDescent="0.25">
      <c r="A420" s="14"/>
      <c r="B420" s="14"/>
      <c r="C420" s="14"/>
      <c r="D420" s="14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4"/>
      <c r="AR420" s="14"/>
      <c r="AS420" s="14"/>
    </row>
    <row r="421" spans="1:45" x14ac:dyDescent="0.25">
      <c r="A421" s="14"/>
      <c r="B421" s="14"/>
      <c r="C421" s="14"/>
      <c r="D421" s="14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4"/>
      <c r="AR421" s="14"/>
      <c r="AS421" s="14"/>
    </row>
    <row r="422" spans="1:45" x14ac:dyDescent="0.25">
      <c r="A422" s="14"/>
      <c r="B422" s="14"/>
      <c r="C422" s="14"/>
      <c r="D422" s="14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4"/>
      <c r="AR422" s="14"/>
      <c r="AS422" s="14"/>
    </row>
    <row r="423" spans="1:45" x14ac:dyDescent="0.25">
      <c r="A423" s="14"/>
      <c r="B423" s="14"/>
      <c r="C423" s="14"/>
      <c r="D423" s="14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4"/>
      <c r="AR423" s="14"/>
      <c r="AS423" s="14"/>
    </row>
    <row r="424" spans="1:45" x14ac:dyDescent="0.25">
      <c r="A424" s="14"/>
      <c r="B424" s="14"/>
      <c r="C424" s="14"/>
      <c r="D424" s="14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4"/>
      <c r="AR424" s="14"/>
      <c r="AS424" s="14"/>
    </row>
    <row r="425" spans="1:45" x14ac:dyDescent="0.25">
      <c r="A425" s="14"/>
      <c r="B425" s="14"/>
      <c r="C425" s="14"/>
      <c r="D425" s="14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4"/>
      <c r="AR425" s="14"/>
      <c r="AS425" s="14"/>
    </row>
    <row r="426" spans="1:45" x14ac:dyDescent="0.25">
      <c r="A426" s="14"/>
      <c r="B426" s="14"/>
      <c r="C426" s="14"/>
      <c r="D426" s="14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4"/>
      <c r="AR426" s="14"/>
      <c r="AS426" s="14"/>
    </row>
    <row r="427" spans="1:45" x14ac:dyDescent="0.25">
      <c r="A427" s="14"/>
      <c r="B427" s="14"/>
      <c r="C427" s="14"/>
      <c r="D427" s="14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4"/>
      <c r="AR427" s="14"/>
      <c r="AS427" s="14"/>
    </row>
    <row r="428" spans="1:45" x14ac:dyDescent="0.25">
      <c r="A428" s="14"/>
      <c r="B428" s="14"/>
      <c r="C428" s="14"/>
      <c r="D428" s="14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4"/>
      <c r="AR428" s="14"/>
      <c r="AS428" s="14"/>
    </row>
    <row r="429" spans="1:45" x14ac:dyDescent="0.25">
      <c r="A429" s="14"/>
      <c r="B429" s="14"/>
      <c r="C429" s="14"/>
      <c r="D429" s="14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4"/>
      <c r="AR429" s="14"/>
      <c r="AS429" s="14"/>
    </row>
    <row r="430" spans="1:45" x14ac:dyDescent="0.25">
      <c r="A430" s="14"/>
      <c r="B430" s="14"/>
      <c r="C430" s="14"/>
      <c r="D430" s="14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4"/>
      <c r="AR430" s="14"/>
      <c r="AS430" s="14"/>
    </row>
    <row r="431" spans="1:45" x14ac:dyDescent="0.25">
      <c r="A431" s="14"/>
      <c r="B431" s="14"/>
      <c r="C431" s="14"/>
      <c r="D431" s="14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4"/>
      <c r="AR431" s="14"/>
      <c r="AS431" s="14"/>
    </row>
    <row r="432" spans="1:45" x14ac:dyDescent="0.25">
      <c r="A432" s="14"/>
      <c r="B432" s="14"/>
      <c r="C432" s="14"/>
      <c r="D432" s="14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4"/>
      <c r="AR432" s="14"/>
      <c r="AS432" s="14"/>
    </row>
    <row r="433" spans="1:45" x14ac:dyDescent="0.25">
      <c r="A433" s="14"/>
      <c r="B433" s="14"/>
      <c r="C433" s="14"/>
      <c r="D433" s="14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4"/>
      <c r="AR433" s="14"/>
      <c r="AS433" s="14"/>
    </row>
    <row r="434" spans="1:45" x14ac:dyDescent="0.25">
      <c r="A434" s="14"/>
      <c r="B434" s="14"/>
      <c r="C434" s="14"/>
      <c r="D434" s="14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4"/>
      <c r="AR434" s="14"/>
      <c r="AS434" s="14"/>
    </row>
    <row r="435" spans="1:45" x14ac:dyDescent="0.25">
      <c r="A435" s="14"/>
      <c r="B435" s="14"/>
      <c r="C435" s="14"/>
      <c r="D435" s="14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4"/>
      <c r="AR435" s="14"/>
      <c r="AS435" s="14"/>
    </row>
    <row r="436" spans="1:45" x14ac:dyDescent="0.25">
      <c r="A436" s="14"/>
      <c r="B436" s="14"/>
      <c r="C436" s="14"/>
      <c r="D436" s="14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4"/>
      <c r="AR436" s="14"/>
      <c r="AS436" s="14"/>
    </row>
    <row r="437" spans="1:45" x14ac:dyDescent="0.25">
      <c r="A437" s="14"/>
      <c r="B437" s="14"/>
      <c r="C437" s="14"/>
      <c r="D437" s="14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4"/>
      <c r="AR437" s="14"/>
      <c r="AS437" s="14"/>
    </row>
    <row r="438" spans="1:45" x14ac:dyDescent="0.25">
      <c r="A438" s="14"/>
      <c r="B438" s="14"/>
      <c r="C438" s="14"/>
      <c r="D438" s="14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4"/>
      <c r="AR438" s="14"/>
      <c r="AS438" s="14"/>
    </row>
    <row r="439" spans="1:45" x14ac:dyDescent="0.25">
      <c r="A439" s="14"/>
      <c r="B439" s="14"/>
      <c r="C439" s="14"/>
      <c r="D439" s="14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4"/>
      <c r="AR439" s="14"/>
      <c r="AS439" s="14"/>
    </row>
    <row r="440" spans="1:45" x14ac:dyDescent="0.25">
      <c r="A440" s="14"/>
      <c r="B440" s="14"/>
      <c r="C440" s="14"/>
      <c r="D440" s="14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4"/>
      <c r="AR440" s="14"/>
      <c r="AS440" s="14"/>
    </row>
    <row r="441" spans="1:45" x14ac:dyDescent="0.25">
      <c r="A441" s="14"/>
      <c r="B441" s="14"/>
      <c r="C441" s="14"/>
      <c r="D441" s="14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4"/>
      <c r="AR441" s="14"/>
      <c r="AS441" s="14"/>
    </row>
    <row r="442" spans="1:45" x14ac:dyDescent="0.25">
      <c r="A442" s="14"/>
      <c r="B442" s="14"/>
      <c r="C442" s="14"/>
      <c r="D442" s="14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4"/>
      <c r="AR442" s="14"/>
      <c r="AS442" s="14"/>
    </row>
    <row r="443" spans="1:45" x14ac:dyDescent="0.25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4"/>
      <c r="AR443" s="14"/>
      <c r="AS443" s="14"/>
    </row>
    <row r="444" spans="1:45" x14ac:dyDescent="0.25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4"/>
      <c r="AR444" s="14"/>
      <c r="AS444" s="14"/>
    </row>
    <row r="445" spans="1:45" x14ac:dyDescent="0.25">
      <c r="A445" s="14"/>
      <c r="B445" s="14"/>
      <c r="C445" s="14"/>
      <c r="D445" s="14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4"/>
      <c r="AR445" s="14"/>
      <c r="AS445" s="14"/>
    </row>
    <row r="446" spans="1:45" x14ac:dyDescent="0.25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4"/>
      <c r="AR446" s="14"/>
      <c r="AS446" s="14"/>
    </row>
    <row r="447" spans="1:45" x14ac:dyDescent="0.25">
      <c r="A447" s="14"/>
      <c r="B447" s="14"/>
      <c r="C447" s="14"/>
      <c r="D447" s="14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4"/>
      <c r="AR447" s="14"/>
      <c r="AS447" s="14"/>
    </row>
    <row r="448" spans="1:45" x14ac:dyDescent="0.25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4"/>
      <c r="AR448" s="14"/>
      <c r="AS448" s="14"/>
    </row>
    <row r="449" spans="1:45" x14ac:dyDescent="0.25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4"/>
      <c r="AR449" s="14"/>
      <c r="AS449" s="14"/>
    </row>
    <row r="450" spans="1:45" x14ac:dyDescent="0.25">
      <c r="A450" s="14"/>
      <c r="B450" s="14"/>
      <c r="C450" s="14"/>
      <c r="D450" s="14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4"/>
      <c r="AR450" s="14"/>
      <c r="AS450" s="14"/>
    </row>
    <row r="451" spans="1:45" x14ac:dyDescent="0.25">
      <c r="A451" s="14"/>
      <c r="B451" s="14"/>
      <c r="C451" s="14"/>
      <c r="D451" s="14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4"/>
      <c r="AR451" s="14"/>
      <c r="AS451" s="14"/>
    </row>
    <row r="452" spans="1:45" x14ac:dyDescent="0.25">
      <c r="A452" s="14"/>
      <c r="B452" s="14"/>
      <c r="C452" s="14"/>
      <c r="D452" s="14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4"/>
      <c r="AR452" s="14"/>
      <c r="AS452" s="14"/>
    </row>
    <row r="453" spans="1:45" x14ac:dyDescent="0.25">
      <c r="A453" s="14"/>
      <c r="B453" s="14"/>
      <c r="C453" s="14"/>
      <c r="D453" s="14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4"/>
      <c r="AR453" s="14"/>
      <c r="AS453" s="14"/>
    </row>
    <row r="454" spans="1:45" x14ac:dyDescent="0.25">
      <c r="A454" s="14"/>
      <c r="B454" s="14"/>
      <c r="C454" s="14"/>
      <c r="D454" s="14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4"/>
      <c r="AR454" s="14"/>
      <c r="AS454" s="14"/>
    </row>
    <row r="455" spans="1:45" x14ac:dyDescent="0.25">
      <c r="A455" s="14"/>
      <c r="B455" s="14"/>
      <c r="C455" s="14"/>
      <c r="D455" s="14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4"/>
      <c r="AR455" s="14"/>
      <c r="AS455" s="14"/>
    </row>
    <row r="456" spans="1:45" x14ac:dyDescent="0.25">
      <c r="A456" s="14"/>
      <c r="B456" s="14"/>
      <c r="C456" s="14"/>
      <c r="D456" s="14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4"/>
      <c r="AR456" s="14"/>
      <c r="AS456" s="14"/>
    </row>
    <row r="457" spans="1:45" x14ac:dyDescent="0.25">
      <c r="A457" s="14"/>
      <c r="B457" s="14"/>
      <c r="C457" s="14"/>
      <c r="D457" s="14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4"/>
      <c r="AR457" s="14"/>
      <c r="AS457" s="14"/>
    </row>
    <row r="458" spans="1:45" x14ac:dyDescent="0.25">
      <c r="A458" s="14"/>
      <c r="B458" s="14"/>
      <c r="C458" s="14"/>
      <c r="D458" s="14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4"/>
      <c r="AR458" s="14"/>
      <c r="AS458" s="14"/>
    </row>
    <row r="459" spans="1:45" x14ac:dyDescent="0.25">
      <c r="A459" s="14"/>
      <c r="B459" s="14"/>
      <c r="C459" s="14"/>
      <c r="D459" s="14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4"/>
      <c r="AR459" s="14"/>
      <c r="AS459" s="14"/>
    </row>
    <row r="460" spans="1:45" x14ac:dyDescent="0.25">
      <c r="A460" s="14"/>
      <c r="B460" s="14"/>
      <c r="C460" s="14"/>
      <c r="D460" s="14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4"/>
      <c r="AR460" s="14"/>
      <c r="AS460" s="14"/>
    </row>
    <row r="461" spans="1:45" x14ac:dyDescent="0.25">
      <c r="A461" s="14"/>
      <c r="B461" s="14"/>
      <c r="C461" s="14"/>
      <c r="D461" s="14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4"/>
      <c r="AR461" s="14"/>
      <c r="AS461" s="14"/>
    </row>
    <row r="462" spans="1:45" x14ac:dyDescent="0.25">
      <c r="A462" s="14"/>
      <c r="B462" s="14"/>
      <c r="C462" s="14"/>
      <c r="D462" s="14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4"/>
      <c r="AR462" s="14"/>
      <c r="AS462" s="14"/>
    </row>
    <row r="463" spans="1:45" x14ac:dyDescent="0.25">
      <c r="A463" s="14"/>
      <c r="B463" s="14"/>
      <c r="C463" s="14"/>
      <c r="D463" s="14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4"/>
      <c r="AR463" s="14"/>
      <c r="AS463" s="14"/>
    </row>
    <row r="464" spans="1:45" x14ac:dyDescent="0.25">
      <c r="A464" s="14"/>
      <c r="B464" s="14"/>
      <c r="C464" s="14"/>
      <c r="D464" s="14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4"/>
      <c r="AR464" s="14"/>
      <c r="AS464" s="14"/>
    </row>
    <row r="465" spans="1:45" x14ac:dyDescent="0.25">
      <c r="A465" s="14"/>
      <c r="B465" s="14"/>
      <c r="C465" s="14"/>
      <c r="D465" s="14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4"/>
      <c r="AR465" s="14"/>
      <c r="AS465" s="14"/>
    </row>
    <row r="466" spans="1:45" x14ac:dyDescent="0.25">
      <c r="A466" s="14"/>
      <c r="B466" s="14"/>
      <c r="C466" s="14"/>
      <c r="D466" s="14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4"/>
      <c r="AR466" s="14"/>
      <c r="AS466" s="14"/>
    </row>
    <row r="467" spans="1:45" x14ac:dyDescent="0.25">
      <c r="A467" s="14"/>
      <c r="B467" s="14"/>
      <c r="C467" s="14"/>
      <c r="D467" s="14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4"/>
      <c r="AR467" s="14"/>
      <c r="AS467" s="14"/>
    </row>
    <row r="468" spans="1:45" x14ac:dyDescent="0.25">
      <c r="A468" s="14"/>
      <c r="B468" s="14"/>
      <c r="C468" s="14"/>
      <c r="D468" s="14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4"/>
      <c r="AR468" s="14"/>
      <c r="AS468" s="14"/>
    </row>
    <row r="469" spans="1:45" x14ac:dyDescent="0.25">
      <c r="A469" s="14"/>
      <c r="B469" s="14"/>
      <c r="C469" s="14"/>
      <c r="D469" s="14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4"/>
      <c r="AR469" s="14"/>
      <c r="AS469" s="14"/>
    </row>
    <row r="470" spans="1:45" x14ac:dyDescent="0.25">
      <c r="A470" s="14"/>
      <c r="B470" s="14"/>
      <c r="C470" s="14"/>
      <c r="D470" s="14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4"/>
      <c r="AR470" s="14"/>
      <c r="AS470" s="14"/>
    </row>
    <row r="471" spans="1:45" x14ac:dyDescent="0.25">
      <c r="A471" s="14"/>
      <c r="B471" s="14"/>
      <c r="C471" s="14"/>
      <c r="D471" s="14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4"/>
      <c r="AR471" s="14"/>
      <c r="AS471" s="14"/>
    </row>
    <row r="472" spans="1:45" x14ac:dyDescent="0.25">
      <c r="A472" s="14"/>
      <c r="B472" s="14"/>
      <c r="C472" s="14"/>
      <c r="D472" s="14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4"/>
      <c r="AR472" s="14"/>
      <c r="AS472" s="14"/>
    </row>
    <row r="473" spans="1:45" x14ac:dyDescent="0.25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4"/>
      <c r="AR473" s="14"/>
      <c r="AS473" s="14"/>
    </row>
    <row r="474" spans="1:45" x14ac:dyDescent="0.25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4"/>
      <c r="AR474" s="14"/>
      <c r="AS474" s="14"/>
    </row>
    <row r="475" spans="1:45" x14ac:dyDescent="0.25">
      <c r="A475" s="14"/>
      <c r="B475" s="14"/>
      <c r="C475" s="14"/>
      <c r="D475" s="14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4"/>
      <c r="AR475" s="14"/>
      <c r="AS475" s="14"/>
    </row>
    <row r="476" spans="1:45" x14ac:dyDescent="0.25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4"/>
      <c r="AR476" s="14"/>
      <c r="AS476" s="14"/>
    </row>
    <row r="477" spans="1:45" x14ac:dyDescent="0.25">
      <c r="A477" s="14"/>
      <c r="B477" s="14"/>
      <c r="C477" s="14"/>
      <c r="D477" s="14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4"/>
      <c r="AR477" s="14"/>
      <c r="AS477" s="14"/>
    </row>
    <row r="478" spans="1:45" x14ac:dyDescent="0.25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4"/>
      <c r="AR478" s="14"/>
      <c r="AS478" s="14"/>
    </row>
    <row r="479" spans="1:45" x14ac:dyDescent="0.25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4"/>
      <c r="AR479" s="14"/>
      <c r="AS479" s="14"/>
    </row>
    <row r="480" spans="1:45" x14ac:dyDescent="0.25">
      <c r="A480" s="14"/>
      <c r="B480" s="14"/>
      <c r="C480" s="14"/>
      <c r="D480" s="14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4"/>
      <c r="AR480" s="14"/>
      <c r="AS480" s="14"/>
    </row>
    <row r="481" spans="1:45" x14ac:dyDescent="0.25">
      <c r="A481" s="14"/>
      <c r="B481" s="14"/>
      <c r="C481" s="14"/>
      <c r="D481" s="14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4"/>
      <c r="AR481" s="14"/>
      <c r="AS481" s="14"/>
    </row>
    <row r="482" spans="1:45" x14ac:dyDescent="0.25">
      <c r="A482" s="14"/>
      <c r="B482" s="14"/>
      <c r="C482" s="14"/>
      <c r="D482" s="14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4"/>
      <c r="AR482" s="14"/>
      <c r="AS482" s="14"/>
    </row>
    <row r="483" spans="1:45" x14ac:dyDescent="0.25">
      <c r="A483" s="14"/>
      <c r="B483" s="14"/>
      <c r="C483" s="14"/>
      <c r="D483" s="14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4"/>
      <c r="AR483" s="14"/>
      <c r="AS483" s="14"/>
    </row>
    <row r="484" spans="1:45" x14ac:dyDescent="0.25">
      <c r="A484" s="14"/>
      <c r="B484" s="14"/>
      <c r="C484" s="14"/>
      <c r="D484" s="14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4"/>
      <c r="AR484" s="14"/>
      <c r="AS484" s="14"/>
    </row>
    <row r="485" spans="1:45" x14ac:dyDescent="0.25">
      <c r="A485" s="14"/>
      <c r="B485" s="14"/>
      <c r="C485" s="14"/>
      <c r="D485" s="14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4"/>
      <c r="AR485" s="14"/>
      <c r="AS485" s="14"/>
    </row>
    <row r="486" spans="1:45" x14ac:dyDescent="0.25">
      <c r="A486" s="14"/>
      <c r="B486" s="14"/>
      <c r="C486" s="14"/>
      <c r="D486" s="14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4"/>
      <c r="AR486" s="14"/>
      <c r="AS486" s="14"/>
    </row>
    <row r="487" spans="1:45" x14ac:dyDescent="0.25">
      <c r="A487" s="14"/>
      <c r="B487" s="14"/>
      <c r="C487" s="14"/>
      <c r="D487" s="14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4"/>
      <c r="AR487" s="14"/>
      <c r="AS487" s="14"/>
    </row>
    <row r="488" spans="1:45" x14ac:dyDescent="0.25">
      <c r="A488" s="14"/>
      <c r="B488" s="14"/>
      <c r="C488" s="14"/>
      <c r="D488" s="14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4"/>
      <c r="AR488" s="14"/>
      <c r="AS488" s="14"/>
    </row>
    <row r="489" spans="1:45" x14ac:dyDescent="0.25">
      <c r="A489" s="14"/>
      <c r="B489" s="14"/>
      <c r="C489" s="14"/>
      <c r="D489" s="14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4"/>
      <c r="AR489" s="14"/>
      <c r="AS489" s="14"/>
    </row>
    <row r="490" spans="1:45" x14ac:dyDescent="0.25">
      <c r="A490" s="14"/>
      <c r="B490" s="14"/>
      <c r="C490" s="14"/>
      <c r="D490" s="14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4"/>
      <c r="AR490" s="14"/>
      <c r="AS490" s="14"/>
    </row>
    <row r="491" spans="1:45" x14ac:dyDescent="0.25">
      <c r="A491" s="14"/>
      <c r="B491" s="14"/>
      <c r="C491" s="14"/>
      <c r="D491" s="14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4"/>
      <c r="AR491" s="14"/>
      <c r="AS491" s="14"/>
    </row>
    <row r="492" spans="1:45" x14ac:dyDescent="0.25">
      <c r="A492" s="14"/>
      <c r="B492" s="14"/>
      <c r="C492" s="14"/>
      <c r="D492" s="14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4"/>
      <c r="AR492" s="14"/>
      <c r="AS492" s="14"/>
    </row>
    <row r="493" spans="1:45" x14ac:dyDescent="0.25">
      <c r="A493" s="14"/>
      <c r="B493" s="14"/>
      <c r="C493" s="14"/>
      <c r="D493" s="14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4"/>
      <c r="AR493" s="14"/>
      <c r="AS493" s="14"/>
    </row>
    <row r="494" spans="1:45" x14ac:dyDescent="0.25">
      <c r="A494" s="14"/>
      <c r="B494" s="14"/>
      <c r="C494" s="14"/>
      <c r="D494" s="14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4"/>
      <c r="AR494" s="14"/>
      <c r="AS494" s="14"/>
    </row>
    <row r="495" spans="1:45" x14ac:dyDescent="0.25">
      <c r="A495" s="14"/>
      <c r="B495" s="14"/>
      <c r="C495" s="14"/>
      <c r="D495" s="14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4"/>
      <c r="AR495" s="14"/>
      <c r="AS495" s="14"/>
    </row>
    <row r="496" spans="1:45" x14ac:dyDescent="0.25">
      <c r="A496" s="14"/>
      <c r="B496" s="14"/>
      <c r="C496" s="14"/>
      <c r="D496" s="14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4"/>
      <c r="AR496" s="14"/>
      <c r="AS496" s="14"/>
    </row>
    <row r="497" spans="1:45" x14ac:dyDescent="0.25">
      <c r="A497" s="14"/>
      <c r="B497" s="14"/>
      <c r="C497" s="14"/>
      <c r="D497" s="14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4"/>
      <c r="AR497" s="14"/>
      <c r="AS497" s="14"/>
    </row>
    <row r="498" spans="1:45" x14ac:dyDescent="0.25">
      <c r="A498" s="14"/>
      <c r="B498" s="14"/>
      <c r="C498" s="14"/>
      <c r="D498" s="14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4"/>
      <c r="AR498" s="14"/>
      <c r="AS498" s="14"/>
    </row>
    <row r="499" spans="1:45" x14ac:dyDescent="0.25">
      <c r="A499" s="14"/>
      <c r="B499" s="14"/>
      <c r="C499" s="14"/>
      <c r="D499" s="14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4"/>
      <c r="AR499" s="14"/>
      <c r="AS499" s="14"/>
    </row>
    <row r="500" spans="1:45" x14ac:dyDescent="0.25">
      <c r="A500" s="14"/>
      <c r="B500" s="14"/>
      <c r="C500" s="14"/>
      <c r="D500" s="14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4"/>
      <c r="AR500" s="14"/>
      <c r="AS500" s="14"/>
    </row>
    <row r="501" spans="1:45" x14ac:dyDescent="0.25">
      <c r="A501" s="14"/>
      <c r="B501" s="14"/>
      <c r="C501" s="14"/>
      <c r="D501" s="14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4"/>
      <c r="AR501" s="14"/>
      <c r="AS501" s="14"/>
    </row>
    <row r="502" spans="1:45" x14ac:dyDescent="0.25">
      <c r="A502" s="14"/>
      <c r="B502" s="14"/>
      <c r="C502" s="14"/>
      <c r="D502" s="14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4"/>
      <c r="AR502" s="14"/>
      <c r="AS502" s="14"/>
    </row>
    <row r="503" spans="1:45" x14ac:dyDescent="0.25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4"/>
      <c r="AR503" s="14"/>
      <c r="AS503" s="14"/>
    </row>
    <row r="504" spans="1:45" x14ac:dyDescent="0.25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4"/>
      <c r="AR504" s="14"/>
      <c r="AS504" s="14"/>
    </row>
    <row r="505" spans="1:45" x14ac:dyDescent="0.25">
      <c r="A505" s="14"/>
      <c r="B505" s="14"/>
      <c r="C505" s="14"/>
      <c r="D505" s="14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4"/>
      <c r="AR505" s="14"/>
      <c r="AS505" s="14"/>
    </row>
    <row r="506" spans="1:45" x14ac:dyDescent="0.25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4"/>
      <c r="AR506" s="14"/>
      <c r="AS506" s="14"/>
    </row>
    <row r="507" spans="1:45" x14ac:dyDescent="0.25">
      <c r="A507" s="14"/>
      <c r="B507" s="14"/>
      <c r="C507" s="14"/>
      <c r="D507" s="14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4"/>
      <c r="AR507" s="14"/>
      <c r="AS507" s="14"/>
    </row>
    <row r="508" spans="1:45" x14ac:dyDescent="0.25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4"/>
      <c r="AR508" s="14"/>
      <c r="AS508" s="14"/>
    </row>
    <row r="509" spans="1:45" x14ac:dyDescent="0.25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4"/>
      <c r="AR509" s="14"/>
      <c r="AS509" s="14"/>
    </row>
    <row r="510" spans="1:45" x14ac:dyDescent="0.25">
      <c r="A510" s="14"/>
      <c r="B510" s="14"/>
      <c r="C510" s="14"/>
      <c r="D510" s="14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4"/>
      <c r="AR510" s="14"/>
      <c r="AS510" s="14"/>
    </row>
    <row r="511" spans="1:45" x14ac:dyDescent="0.25">
      <c r="A511" s="14"/>
      <c r="B511" s="14"/>
      <c r="C511" s="14"/>
      <c r="D511" s="14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4"/>
      <c r="AR511" s="14"/>
      <c r="AS511" s="14"/>
    </row>
    <row r="512" spans="1:45" x14ac:dyDescent="0.25">
      <c r="A512" s="14"/>
      <c r="B512" s="14"/>
      <c r="C512" s="14"/>
      <c r="D512" s="14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4"/>
      <c r="AR512" s="14"/>
      <c r="AS512" s="14"/>
    </row>
    <row r="513" spans="1:45" x14ac:dyDescent="0.25">
      <c r="A513" s="14"/>
      <c r="B513" s="14"/>
      <c r="C513" s="14"/>
      <c r="D513" s="14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4"/>
      <c r="AR513" s="14"/>
      <c r="AS513" s="14"/>
    </row>
    <row r="514" spans="1:45" x14ac:dyDescent="0.25">
      <c r="A514" s="14"/>
      <c r="B514" s="14"/>
      <c r="C514" s="14"/>
      <c r="D514" s="14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4"/>
      <c r="AR514" s="14"/>
      <c r="AS514" s="14"/>
    </row>
    <row r="515" spans="1:45" x14ac:dyDescent="0.25">
      <c r="A515" s="14"/>
      <c r="B515" s="14"/>
      <c r="C515" s="14"/>
      <c r="D515" s="14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4"/>
      <c r="AR515" s="14"/>
      <c r="AS515" s="14"/>
    </row>
    <row r="516" spans="1:45" x14ac:dyDescent="0.25">
      <c r="A516" s="14"/>
      <c r="B516" s="14"/>
      <c r="C516" s="14"/>
      <c r="D516" s="14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4"/>
      <c r="AR516" s="14"/>
      <c r="AS516" s="14"/>
    </row>
    <row r="517" spans="1:45" x14ac:dyDescent="0.25">
      <c r="A517" s="14"/>
      <c r="B517" s="14"/>
      <c r="C517" s="14"/>
      <c r="D517" s="14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4"/>
      <c r="AR517" s="14"/>
      <c r="AS517" s="14"/>
    </row>
    <row r="518" spans="1:45" x14ac:dyDescent="0.25">
      <c r="A518" s="14"/>
      <c r="B518" s="14"/>
      <c r="C518" s="14"/>
      <c r="D518" s="14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4"/>
      <c r="AR518" s="14"/>
      <c r="AS518" s="14"/>
    </row>
    <row r="519" spans="1:45" x14ac:dyDescent="0.25">
      <c r="A519" s="14"/>
      <c r="B519" s="14"/>
      <c r="C519" s="14"/>
      <c r="D519" s="14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4"/>
      <c r="AR519" s="14"/>
      <c r="AS519" s="14"/>
    </row>
    <row r="520" spans="1:45" x14ac:dyDescent="0.25">
      <c r="A520" s="14"/>
      <c r="B520" s="14"/>
      <c r="C520" s="14"/>
      <c r="D520" s="14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4"/>
      <c r="AR520" s="14"/>
      <c r="AS520" s="14"/>
    </row>
    <row r="521" spans="1:45" x14ac:dyDescent="0.25">
      <c r="A521" s="14"/>
      <c r="B521" s="14"/>
      <c r="C521" s="14"/>
      <c r="D521" s="14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4"/>
      <c r="AR521" s="14"/>
      <c r="AS521" s="14"/>
    </row>
    <row r="522" spans="1:45" x14ac:dyDescent="0.25">
      <c r="A522" s="14"/>
      <c r="B522" s="14"/>
      <c r="C522" s="14"/>
      <c r="D522" s="14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4"/>
      <c r="AR522" s="14"/>
      <c r="AS522" s="14"/>
    </row>
    <row r="523" spans="1:45" x14ac:dyDescent="0.25">
      <c r="A523" s="14"/>
      <c r="B523" s="14"/>
      <c r="C523" s="14"/>
      <c r="D523" s="14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4"/>
      <c r="AR523" s="14"/>
      <c r="AS523" s="14"/>
    </row>
    <row r="524" spans="1:45" x14ac:dyDescent="0.25">
      <c r="A524" s="14"/>
      <c r="B524" s="14"/>
      <c r="C524" s="14"/>
      <c r="D524" s="14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4"/>
      <c r="AR524" s="14"/>
      <c r="AS524" s="14"/>
    </row>
    <row r="525" spans="1:45" x14ac:dyDescent="0.25">
      <c r="A525" s="14"/>
      <c r="B525" s="14"/>
      <c r="C525" s="14"/>
      <c r="D525" s="14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4"/>
      <c r="AR525" s="14"/>
      <c r="AS525" s="14"/>
    </row>
    <row r="526" spans="1:45" x14ac:dyDescent="0.25">
      <c r="A526" s="14"/>
      <c r="B526" s="14"/>
      <c r="C526" s="14"/>
      <c r="D526" s="14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4"/>
      <c r="AR526" s="14"/>
      <c r="AS526" s="14"/>
    </row>
    <row r="527" spans="1:45" x14ac:dyDescent="0.25">
      <c r="A527" s="14"/>
      <c r="B527" s="14"/>
      <c r="C527" s="14"/>
      <c r="D527" s="14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4"/>
      <c r="AR527" s="14"/>
      <c r="AS527" s="14"/>
    </row>
    <row r="528" spans="1:45" x14ac:dyDescent="0.25">
      <c r="A528" s="14"/>
      <c r="B528" s="14"/>
      <c r="C528" s="14"/>
      <c r="D528" s="14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4"/>
      <c r="AR528" s="14"/>
      <c r="AS528" s="14"/>
    </row>
    <row r="529" spans="1:45" x14ac:dyDescent="0.25">
      <c r="A529" s="14"/>
      <c r="B529" s="14"/>
      <c r="C529" s="14"/>
      <c r="D529" s="14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4"/>
      <c r="AR529" s="14"/>
      <c r="AS529" s="14"/>
    </row>
    <row r="530" spans="1:45" x14ac:dyDescent="0.25">
      <c r="A530" s="14"/>
      <c r="B530" s="14"/>
      <c r="C530" s="14"/>
      <c r="D530" s="14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4"/>
      <c r="AR530" s="14"/>
      <c r="AS530" s="14"/>
    </row>
    <row r="531" spans="1:45" x14ac:dyDescent="0.25">
      <c r="A531" s="14"/>
      <c r="B531" s="14"/>
      <c r="C531" s="14"/>
      <c r="D531" s="14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4"/>
      <c r="AR531" s="14"/>
      <c r="AS531" s="14"/>
    </row>
    <row r="532" spans="1:45" x14ac:dyDescent="0.25">
      <c r="A532" s="14"/>
      <c r="B532" s="14"/>
      <c r="C532" s="14"/>
      <c r="D532" s="14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4"/>
      <c r="AR532" s="14"/>
      <c r="AS532" s="14"/>
    </row>
    <row r="533" spans="1:45" x14ac:dyDescent="0.25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4"/>
      <c r="AR533" s="14"/>
      <c r="AS533" s="14"/>
    </row>
    <row r="534" spans="1:45" x14ac:dyDescent="0.25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4"/>
      <c r="AR534" s="14"/>
      <c r="AS534" s="14"/>
    </row>
    <row r="535" spans="1:45" x14ac:dyDescent="0.25">
      <c r="A535" s="14"/>
      <c r="B535" s="14"/>
      <c r="C535" s="14"/>
      <c r="D535" s="14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4"/>
      <c r="AR535" s="14"/>
      <c r="AS535" s="14"/>
    </row>
    <row r="536" spans="1:45" x14ac:dyDescent="0.25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4"/>
      <c r="AR536" s="14"/>
      <c r="AS536" s="14"/>
    </row>
    <row r="537" spans="1:45" x14ac:dyDescent="0.25">
      <c r="A537" s="14"/>
      <c r="B537" s="14"/>
      <c r="C537" s="14"/>
      <c r="D537" s="14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4"/>
      <c r="AR537" s="14"/>
      <c r="AS537" s="14"/>
    </row>
    <row r="538" spans="1:45" x14ac:dyDescent="0.25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4"/>
      <c r="AR538" s="14"/>
      <c r="AS538" s="14"/>
    </row>
    <row r="539" spans="1:45" x14ac:dyDescent="0.25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4"/>
      <c r="AR539" s="14"/>
      <c r="AS539" s="14"/>
    </row>
    <row r="540" spans="1:45" x14ac:dyDescent="0.25">
      <c r="A540" s="14"/>
      <c r="B540" s="14"/>
      <c r="C540" s="14"/>
      <c r="D540" s="14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4"/>
      <c r="AR540" s="14"/>
      <c r="AS540" s="14"/>
    </row>
    <row r="541" spans="1:45" x14ac:dyDescent="0.25">
      <c r="A541" s="14"/>
      <c r="B541" s="14"/>
      <c r="C541" s="14"/>
      <c r="D541" s="14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4"/>
      <c r="AR541" s="14"/>
      <c r="AS541" s="14"/>
    </row>
    <row r="542" spans="1:45" x14ac:dyDescent="0.25">
      <c r="A542" s="14"/>
      <c r="B542" s="14"/>
      <c r="C542" s="14"/>
      <c r="D542" s="14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4"/>
      <c r="AR542" s="14"/>
      <c r="AS542" s="14"/>
    </row>
    <row r="543" spans="1:45" x14ac:dyDescent="0.25">
      <c r="A543" s="14"/>
      <c r="B543" s="14"/>
      <c r="C543" s="14"/>
      <c r="D543" s="14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4"/>
      <c r="AR543" s="14"/>
      <c r="AS543" s="14"/>
    </row>
    <row r="544" spans="1:45" x14ac:dyDescent="0.25">
      <c r="A544" s="14"/>
      <c r="B544" s="14"/>
      <c r="C544" s="14"/>
      <c r="D544" s="14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4"/>
      <c r="AR544" s="14"/>
      <c r="AS544" s="14"/>
    </row>
    <row r="545" spans="1:45" x14ac:dyDescent="0.25">
      <c r="A545" s="14"/>
      <c r="B545" s="14"/>
      <c r="C545" s="14"/>
      <c r="D545" s="14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4"/>
      <c r="AR545" s="14"/>
      <c r="AS545" s="14"/>
    </row>
    <row r="546" spans="1:45" x14ac:dyDescent="0.25">
      <c r="A546" s="14"/>
      <c r="B546" s="14"/>
      <c r="C546" s="14"/>
      <c r="D546" s="14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4"/>
      <c r="AR546" s="14"/>
      <c r="AS546" s="14"/>
    </row>
    <row r="547" spans="1:45" x14ac:dyDescent="0.25">
      <c r="A547" s="14"/>
      <c r="B547" s="14"/>
      <c r="C547" s="14"/>
      <c r="D547" s="14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4"/>
      <c r="AR547" s="14"/>
      <c r="AS547" s="14"/>
    </row>
    <row r="548" spans="1:45" x14ac:dyDescent="0.25">
      <c r="A548" s="14"/>
      <c r="B548" s="14"/>
      <c r="C548" s="14"/>
      <c r="D548" s="14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4"/>
      <c r="AR548" s="14"/>
      <c r="AS548" s="14"/>
    </row>
    <row r="549" spans="1:45" x14ac:dyDescent="0.25">
      <c r="A549" s="14"/>
      <c r="B549" s="14"/>
      <c r="C549" s="14"/>
      <c r="D549" s="14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4"/>
      <c r="AR549" s="14"/>
      <c r="AS549" s="14"/>
    </row>
    <row r="550" spans="1:45" x14ac:dyDescent="0.25">
      <c r="A550" s="14"/>
      <c r="B550" s="14"/>
      <c r="C550" s="14"/>
      <c r="D550" s="14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4"/>
      <c r="AR550" s="14"/>
      <c r="AS550" s="14"/>
    </row>
    <row r="551" spans="1:45" x14ac:dyDescent="0.25">
      <c r="A551" s="14"/>
      <c r="B551" s="14"/>
      <c r="C551" s="14"/>
      <c r="D551" s="14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4"/>
      <c r="AR551" s="14"/>
      <c r="AS551" s="14"/>
    </row>
    <row r="552" spans="1:45" x14ac:dyDescent="0.25">
      <c r="A552" s="14"/>
      <c r="B552" s="14"/>
      <c r="C552" s="14"/>
      <c r="D552" s="14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4"/>
      <c r="AR552" s="14"/>
      <c r="AS552" s="14"/>
    </row>
    <row r="553" spans="1:45" x14ac:dyDescent="0.25">
      <c r="A553" s="14"/>
      <c r="B553" s="14"/>
      <c r="C553" s="14"/>
      <c r="D553" s="14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4"/>
      <c r="AR553" s="14"/>
      <c r="AS553" s="14"/>
    </row>
    <row r="554" spans="1:45" x14ac:dyDescent="0.25">
      <c r="A554" s="14"/>
      <c r="B554" s="14"/>
      <c r="C554" s="14"/>
      <c r="D554" s="14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4"/>
      <c r="AR554" s="14"/>
      <c r="AS554" s="14"/>
    </row>
    <row r="555" spans="1:45" x14ac:dyDescent="0.25">
      <c r="A555" s="14"/>
      <c r="B555" s="14"/>
      <c r="C555" s="14"/>
      <c r="D555" s="14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4"/>
      <c r="AR555" s="14"/>
      <c r="AS555" s="14"/>
    </row>
    <row r="556" spans="1:45" x14ac:dyDescent="0.25">
      <c r="A556" s="14"/>
      <c r="B556" s="14"/>
      <c r="C556" s="14"/>
      <c r="D556" s="14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4"/>
      <c r="AR556" s="14"/>
      <c r="AS556" s="14"/>
    </row>
    <row r="557" spans="1:45" x14ac:dyDescent="0.25">
      <c r="A557" s="14"/>
      <c r="B557" s="14"/>
      <c r="C557" s="14"/>
      <c r="D557" s="14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4"/>
      <c r="AR557" s="14"/>
      <c r="AS557" s="14"/>
    </row>
    <row r="558" spans="1:45" x14ac:dyDescent="0.25">
      <c r="A558" s="14"/>
      <c r="B558" s="14"/>
      <c r="C558" s="14"/>
      <c r="D558" s="14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4"/>
      <c r="AR558" s="14"/>
      <c r="AS558" s="14"/>
    </row>
    <row r="559" spans="1:45" x14ac:dyDescent="0.25">
      <c r="A559" s="14"/>
      <c r="B559" s="14"/>
      <c r="C559" s="14"/>
      <c r="D559" s="14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4"/>
      <c r="AR559" s="14"/>
      <c r="AS559" s="14"/>
    </row>
    <row r="560" spans="1:45" x14ac:dyDescent="0.25">
      <c r="A560" s="14"/>
      <c r="B560" s="14"/>
      <c r="C560" s="14"/>
      <c r="D560" s="14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4"/>
      <c r="AR560" s="14"/>
      <c r="AS560" s="14"/>
    </row>
    <row r="561" spans="1:45" x14ac:dyDescent="0.25">
      <c r="A561" s="14"/>
      <c r="B561" s="14"/>
      <c r="C561" s="14"/>
      <c r="D561" s="14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4"/>
      <c r="AR561" s="14"/>
      <c r="AS561" s="14"/>
    </row>
    <row r="562" spans="1:45" x14ac:dyDescent="0.25">
      <c r="A562" s="14"/>
      <c r="B562" s="14"/>
      <c r="C562" s="14"/>
      <c r="D562" s="14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4"/>
      <c r="AR562" s="14"/>
      <c r="AS562" s="14"/>
    </row>
    <row r="563" spans="1:45" x14ac:dyDescent="0.25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4"/>
      <c r="AR563" s="14"/>
      <c r="AS563" s="14"/>
    </row>
    <row r="564" spans="1:45" x14ac:dyDescent="0.25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4"/>
      <c r="AR564" s="14"/>
      <c r="AS564" s="14"/>
    </row>
    <row r="565" spans="1:45" x14ac:dyDescent="0.25">
      <c r="A565" s="14"/>
      <c r="B565" s="14"/>
      <c r="C565" s="14"/>
      <c r="D565" s="14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4"/>
      <c r="AR565" s="14"/>
      <c r="AS565" s="14"/>
    </row>
    <row r="566" spans="1:45" x14ac:dyDescent="0.25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4"/>
      <c r="AR566" s="14"/>
      <c r="AS566" s="14"/>
    </row>
    <row r="567" spans="1:45" x14ac:dyDescent="0.25">
      <c r="A567" s="14"/>
      <c r="B567" s="14"/>
      <c r="C567" s="14"/>
      <c r="D567" s="14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4"/>
      <c r="AR567" s="14"/>
      <c r="AS567" s="14"/>
    </row>
    <row r="568" spans="1:45" x14ac:dyDescent="0.25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4"/>
      <c r="AR568" s="14"/>
      <c r="AS568" s="14"/>
    </row>
    <row r="569" spans="1:45" x14ac:dyDescent="0.25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4"/>
      <c r="AR569" s="14"/>
      <c r="AS569" s="14"/>
    </row>
    <row r="570" spans="1:45" x14ac:dyDescent="0.25">
      <c r="A570" s="14"/>
      <c r="B570" s="14"/>
      <c r="C570" s="14"/>
      <c r="D570" s="14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4"/>
      <c r="AR570" s="14"/>
      <c r="AS570" s="14"/>
    </row>
    <row r="571" spans="1:45" x14ac:dyDescent="0.25">
      <c r="A571" s="14"/>
      <c r="B571" s="14"/>
      <c r="C571" s="14"/>
      <c r="D571" s="14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4"/>
      <c r="AR571" s="14"/>
      <c r="AS571" s="14"/>
    </row>
    <row r="572" spans="1:45" x14ac:dyDescent="0.25">
      <c r="A572" s="14"/>
      <c r="B572" s="14"/>
      <c r="C572" s="14"/>
      <c r="D572" s="14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4"/>
      <c r="AR572" s="14"/>
      <c r="AS572" s="14"/>
    </row>
    <row r="573" spans="1:45" x14ac:dyDescent="0.25">
      <c r="A573" s="14"/>
      <c r="B573" s="14"/>
      <c r="C573" s="14"/>
      <c r="D573" s="14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4"/>
      <c r="AR573" s="14"/>
      <c r="AS573" s="14"/>
    </row>
    <row r="574" spans="1:45" x14ac:dyDescent="0.25">
      <c r="A574" s="14"/>
      <c r="B574" s="14"/>
      <c r="C574" s="14"/>
      <c r="D574" s="14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4"/>
      <c r="AR574" s="14"/>
      <c r="AS574" s="14"/>
    </row>
    <row r="575" spans="1:45" x14ac:dyDescent="0.25">
      <c r="A575" s="14"/>
      <c r="B575" s="14"/>
      <c r="C575" s="14"/>
      <c r="D575" s="14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4"/>
      <c r="AR575" s="14"/>
      <c r="AS575" s="14"/>
    </row>
    <row r="576" spans="1:45" x14ac:dyDescent="0.25">
      <c r="A576" s="14"/>
      <c r="B576" s="14"/>
      <c r="C576" s="14"/>
      <c r="D576" s="14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4"/>
      <c r="AR576" s="14"/>
      <c r="AS576" s="14"/>
    </row>
    <row r="577" spans="1:45" x14ac:dyDescent="0.25">
      <c r="A577" s="14"/>
      <c r="B577" s="14"/>
      <c r="C577" s="14"/>
      <c r="D577" s="14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4"/>
      <c r="AR577" s="14"/>
      <c r="AS577" s="14"/>
    </row>
    <row r="578" spans="1:45" x14ac:dyDescent="0.25">
      <c r="A578" s="14"/>
      <c r="B578" s="14"/>
      <c r="C578" s="14"/>
      <c r="D578" s="14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4"/>
      <c r="AR578" s="14"/>
      <c r="AS578" s="14"/>
    </row>
    <row r="579" spans="1:45" x14ac:dyDescent="0.25">
      <c r="A579" s="14"/>
      <c r="B579" s="14"/>
      <c r="C579" s="14"/>
      <c r="D579" s="14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4"/>
      <c r="AR579" s="14"/>
      <c r="AS579" s="14"/>
    </row>
    <row r="580" spans="1:45" x14ac:dyDescent="0.25">
      <c r="A580" s="14"/>
      <c r="B580" s="14"/>
      <c r="C580" s="14"/>
      <c r="D580" s="14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4"/>
      <c r="AR580" s="14"/>
      <c r="AS580" s="14"/>
    </row>
    <row r="581" spans="1:45" x14ac:dyDescent="0.25">
      <c r="A581" s="14"/>
      <c r="B581" s="14"/>
      <c r="C581" s="14"/>
      <c r="D581" s="14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4"/>
      <c r="AR581" s="14"/>
      <c r="AS581" s="14"/>
    </row>
    <row r="582" spans="1:45" x14ac:dyDescent="0.25">
      <c r="A582" s="14"/>
      <c r="B582" s="14"/>
      <c r="C582" s="14"/>
      <c r="D582" s="14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4"/>
      <c r="AR582" s="14"/>
      <c r="AS582" s="14"/>
    </row>
    <row r="583" spans="1:45" x14ac:dyDescent="0.25">
      <c r="A583" s="14"/>
      <c r="B583" s="14"/>
      <c r="C583" s="14"/>
      <c r="D583" s="14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4"/>
      <c r="AR583" s="14"/>
      <c r="AS583" s="14"/>
    </row>
    <row r="584" spans="1:45" x14ac:dyDescent="0.25">
      <c r="A584" s="14"/>
      <c r="B584" s="14"/>
      <c r="C584" s="14"/>
      <c r="D584" s="14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4"/>
      <c r="AR584" s="14"/>
      <c r="AS584" s="14"/>
    </row>
    <row r="585" spans="1:45" x14ac:dyDescent="0.25">
      <c r="A585" s="14"/>
      <c r="B585" s="14"/>
      <c r="C585" s="14"/>
      <c r="D585" s="14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4"/>
      <c r="AR585" s="14"/>
      <c r="AS585" s="14"/>
    </row>
    <row r="586" spans="1:45" x14ac:dyDescent="0.25">
      <c r="A586" s="14"/>
      <c r="B586" s="14"/>
      <c r="C586" s="14"/>
      <c r="D586" s="14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4"/>
      <c r="AR586" s="14"/>
      <c r="AS586" s="14"/>
    </row>
    <row r="587" spans="1:45" x14ac:dyDescent="0.25">
      <c r="A587" s="14"/>
      <c r="B587" s="14"/>
      <c r="C587" s="14"/>
      <c r="D587" s="14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4"/>
      <c r="AR587" s="14"/>
      <c r="AS587" s="14"/>
    </row>
    <row r="588" spans="1:45" x14ac:dyDescent="0.25">
      <c r="A588" s="14"/>
      <c r="B588" s="14"/>
      <c r="C588" s="14"/>
      <c r="D588" s="14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4"/>
      <c r="AR588" s="14"/>
      <c r="AS588" s="14"/>
    </row>
    <row r="589" spans="1:45" x14ac:dyDescent="0.25">
      <c r="A589" s="14"/>
      <c r="B589" s="14"/>
      <c r="C589" s="14"/>
      <c r="D589" s="14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4"/>
      <c r="AR589" s="14"/>
      <c r="AS589" s="14"/>
    </row>
    <row r="590" spans="1:45" x14ac:dyDescent="0.25">
      <c r="A590" s="14"/>
      <c r="B590" s="14"/>
      <c r="C590" s="14"/>
      <c r="D590" s="14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4"/>
      <c r="AR590" s="14"/>
      <c r="AS590" s="14"/>
    </row>
    <row r="591" spans="1:45" x14ac:dyDescent="0.25">
      <c r="A591" s="14"/>
      <c r="B591" s="14"/>
      <c r="C591" s="14"/>
      <c r="D591" s="14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4"/>
      <c r="AR591" s="14"/>
      <c r="AS591" s="14"/>
    </row>
    <row r="592" spans="1:45" x14ac:dyDescent="0.25">
      <c r="A592" s="14"/>
      <c r="B592" s="14"/>
      <c r="C592" s="14"/>
      <c r="D592" s="14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4"/>
      <c r="AR592" s="14"/>
      <c r="AS592" s="14"/>
    </row>
    <row r="593" spans="1:45" x14ac:dyDescent="0.25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4"/>
      <c r="AR593" s="14"/>
      <c r="AS593" s="14"/>
    </row>
    <row r="594" spans="1:45" x14ac:dyDescent="0.25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4"/>
      <c r="AR594" s="14"/>
      <c r="AS594" s="14"/>
    </row>
    <row r="595" spans="1:45" x14ac:dyDescent="0.25">
      <c r="A595" s="14"/>
      <c r="B595" s="14"/>
      <c r="C595" s="14"/>
      <c r="D595" s="14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4"/>
      <c r="AR595" s="14"/>
      <c r="AS595" s="14"/>
    </row>
    <row r="596" spans="1:45" x14ac:dyDescent="0.25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4"/>
      <c r="AR596" s="14"/>
      <c r="AS596" s="14"/>
    </row>
    <row r="597" spans="1:45" x14ac:dyDescent="0.25">
      <c r="A597" s="14"/>
      <c r="B597" s="14"/>
      <c r="C597" s="14"/>
      <c r="D597" s="14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4"/>
      <c r="AR597" s="14"/>
      <c r="AS597" s="14"/>
    </row>
    <row r="598" spans="1:45" x14ac:dyDescent="0.25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4"/>
      <c r="AR598" s="14"/>
      <c r="AS598" s="14"/>
    </row>
    <row r="599" spans="1:45" x14ac:dyDescent="0.25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4"/>
      <c r="AR599" s="14"/>
      <c r="AS599" s="14"/>
    </row>
    <row r="600" spans="1:45" x14ac:dyDescent="0.25">
      <c r="A600" s="14"/>
      <c r="B600" s="14"/>
      <c r="C600" s="14"/>
      <c r="D600" s="14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4"/>
      <c r="AR600" s="14"/>
      <c r="AS600" s="14"/>
    </row>
    <row r="601" spans="1:45" x14ac:dyDescent="0.25">
      <c r="A601" s="14"/>
      <c r="B601" s="14"/>
      <c r="C601" s="14"/>
      <c r="D601" s="14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4"/>
      <c r="AR601" s="14"/>
      <c r="AS601" s="14"/>
    </row>
    <row r="602" spans="1:45" x14ac:dyDescent="0.25">
      <c r="A602" s="14"/>
      <c r="B602" s="14"/>
      <c r="C602" s="14"/>
      <c r="D602" s="14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4"/>
      <c r="AR602" s="14"/>
      <c r="AS602" s="14"/>
    </row>
    <row r="603" spans="1:45" x14ac:dyDescent="0.25">
      <c r="A603" s="14"/>
      <c r="B603" s="14"/>
      <c r="C603" s="14"/>
      <c r="D603" s="14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4"/>
      <c r="AR603" s="14"/>
      <c r="AS603" s="14"/>
    </row>
    <row r="604" spans="1:45" x14ac:dyDescent="0.25">
      <c r="A604" s="14"/>
      <c r="B604" s="14"/>
      <c r="C604" s="14"/>
      <c r="D604" s="14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4"/>
      <c r="AR604" s="14"/>
      <c r="AS604" s="14"/>
    </row>
    <row r="605" spans="1:45" x14ac:dyDescent="0.25">
      <c r="A605" s="14"/>
      <c r="B605" s="14"/>
      <c r="C605" s="14"/>
      <c r="D605" s="14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4"/>
      <c r="AR605" s="14"/>
      <c r="AS605" s="14"/>
    </row>
    <row r="606" spans="1:45" x14ac:dyDescent="0.25">
      <c r="A606" s="14"/>
      <c r="B606" s="14"/>
      <c r="C606" s="14"/>
      <c r="D606" s="14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4"/>
      <c r="AR606" s="14"/>
      <c r="AS606" s="14"/>
    </row>
    <row r="607" spans="1:45" x14ac:dyDescent="0.25">
      <c r="A607" s="14"/>
      <c r="B607" s="14"/>
      <c r="C607" s="14"/>
      <c r="D607" s="14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4"/>
      <c r="AR607" s="14"/>
      <c r="AS607" s="14"/>
    </row>
    <row r="608" spans="1:45" x14ac:dyDescent="0.25">
      <c r="A608" s="14"/>
      <c r="B608" s="14"/>
      <c r="C608" s="14"/>
      <c r="D608" s="14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4"/>
      <c r="AR608" s="14"/>
      <c r="AS608" s="14"/>
    </row>
    <row r="609" spans="1:45" x14ac:dyDescent="0.25">
      <c r="A609" s="14"/>
      <c r="B609" s="14"/>
      <c r="C609" s="14"/>
      <c r="D609" s="14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4"/>
      <c r="AR609" s="14"/>
      <c r="AS609" s="14"/>
    </row>
    <row r="610" spans="1:45" x14ac:dyDescent="0.25">
      <c r="A610" s="14"/>
      <c r="B610" s="14"/>
      <c r="C610" s="14"/>
      <c r="D610" s="14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4"/>
      <c r="AR610" s="14"/>
      <c r="AS610" s="14"/>
    </row>
    <row r="611" spans="1:45" x14ac:dyDescent="0.25">
      <c r="A611" s="14"/>
      <c r="B611" s="14"/>
      <c r="C611" s="14"/>
      <c r="D611" s="14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4"/>
      <c r="AR611" s="14"/>
      <c r="AS611" s="14"/>
    </row>
    <row r="612" spans="1:45" x14ac:dyDescent="0.25">
      <c r="A612" s="14"/>
      <c r="B612" s="14"/>
      <c r="C612" s="14"/>
      <c r="D612" s="14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4"/>
      <c r="AR612" s="14"/>
      <c r="AS612" s="14"/>
    </row>
    <row r="613" spans="1:45" x14ac:dyDescent="0.25">
      <c r="A613" s="14"/>
      <c r="B613" s="14"/>
      <c r="C613" s="14"/>
      <c r="D613" s="14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4"/>
      <c r="AR613" s="14"/>
      <c r="AS613" s="14"/>
    </row>
    <row r="614" spans="1:45" x14ac:dyDescent="0.25">
      <c r="A614" s="14"/>
      <c r="B614" s="14"/>
      <c r="C614" s="14"/>
      <c r="D614" s="14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4"/>
      <c r="AR614" s="14"/>
      <c r="AS614" s="14"/>
    </row>
    <row r="615" spans="1:45" x14ac:dyDescent="0.25">
      <c r="A615" s="14"/>
      <c r="B615" s="14"/>
      <c r="C615" s="14"/>
      <c r="D615" s="14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4"/>
      <c r="AR615" s="14"/>
      <c r="AS615" s="14"/>
    </row>
    <row r="616" spans="1:45" x14ac:dyDescent="0.25">
      <c r="A616" s="14"/>
      <c r="B616" s="14"/>
      <c r="C616" s="14"/>
      <c r="D616" s="14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4"/>
      <c r="AR616" s="14"/>
      <c r="AS616" s="14"/>
    </row>
    <row r="617" spans="1:45" x14ac:dyDescent="0.25">
      <c r="A617" s="14"/>
      <c r="B617" s="14"/>
      <c r="C617" s="14"/>
      <c r="D617" s="14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4"/>
      <c r="AR617" s="14"/>
      <c r="AS617" s="14"/>
    </row>
    <row r="618" spans="1:45" x14ac:dyDescent="0.25">
      <c r="A618" s="14"/>
      <c r="B618" s="14"/>
      <c r="C618" s="14"/>
      <c r="D618" s="14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4"/>
      <c r="AR618" s="14"/>
      <c r="AS618" s="14"/>
    </row>
    <row r="619" spans="1:45" x14ac:dyDescent="0.25">
      <c r="A619" s="14"/>
      <c r="B619" s="14"/>
      <c r="C619" s="14"/>
      <c r="D619" s="14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4"/>
      <c r="AR619" s="14"/>
      <c r="AS619" s="14"/>
    </row>
    <row r="620" spans="1:45" x14ac:dyDescent="0.25">
      <c r="A620" s="14"/>
      <c r="B620" s="14"/>
      <c r="C620" s="14"/>
      <c r="D620" s="14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4"/>
      <c r="AR620" s="14"/>
      <c r="AS620" s="14"/>
    </row>
    <row r="621" spans="1:45" x14ac:dyDescent="0.25">
      <c r="A621" s="14"/>
      <c r="B621" s="14"/>
      <c r="C621" s="14"/>
      <c r="D621" s="14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4"/>
      <c r="AR621" s="14"/>
      <c r="AS621" s="14"/>
    </row>
    <row r="622" spans="1:45" x14ac:dyDescent="0.25">
      <c r="A622" s="14"/>
      <c r="B622" s="14"/>
      <c r="C622" s="14"/>
      <c r="D622" s="14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4"/>
      <c r="AR622" s="14"/>
      <c r="AS622" s="14"/>
    </row>
    <row r="623" spans="1:45" x14ac:dyDescent="0.25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4"/>
      <c r="AR623" s="14"/>
      <c r="AS623" s="14"/>
    </row>
    <row r="624" spans="1:45" x14ac:dyDescent="0.25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4"/>
      <c r="AR624" s="14"/>
      <c r="AS624" s="14"/>
    </row>
    <row r="625" spans="1:45" x14ac:dyDescent="0.25">
      <c r="A625" s="14"/>
      <c r="B625" s="14"/>
      <c r="C625" s="14"/>
      <c r="D625" s="14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4"/>
      <c r="AR625" s="14"/>
      <c r="AS625" s="14"/>
    </row>
    <row r="626" spans="1:45" x14ac:dyDescent="0.25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4"/>
      <c r="AR626" s="14"/>
      <c r="AS626" s="14"/>
    </row>
    <row r="627" spans="1:45" x14ac:dyDescent="0.25">
      <c r="A627" s="14"/>
      <c r="B627" s="14"/>
      <c r="C627" s="14"/>
      <c r="D627" s="14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4"/>
      <c r="AR627" s="14"/>
      <c r="AS627" s="14"/>
    </row>
    <row r="628" spans="1:45" x14ac:dyDescent="0.25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4"/>
      <c r="AR628" s="14"/>
      <c r="AS628" s="14"/>
    </row>
    <row r="629" spans="1:45" x14ac:dyDescent="0.25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4"/>
      <c r="AR629" s="14"/>
      <c r="AS629" s="14"/>
    </row>
    <row r="630" spans="1:45" x14ac:dyDescent="0.25">
      <c r="A630" s="14"/>
      <c r="B630" s="14"/>
      <c r="C630" s="14"/>
      <c r="D630" s="14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4"/>
      <c r="AR630" s="14"/>
      <c r="AS630" s="14"/>
    </row>
    <row r="631" spans="1:45" x14ac:dyDescent="0.25">
      <c r="A631" s="14"/>
      <c r="B631" s="14"/>
      <c r="C631" s="14"/>
      <c r="D631" s="14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4"/>
      <c r="AR631" s="14"/>
      <c r="AS631" s="14"/>
    </row>
    <row r="632" spans="1:45" x14ac:dyDescent="0.25">
      <c r="A632" s="14"/>
      <c r="B632" s="14"/>
      <c r="C632" s="14"/>
      <c r="D632" s="14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4"/>
      <c r="AR632" s="14"/>
      <c r="AS632" s="14"/>
    </row>
    <row r="633" spans="1:45" x14ac:dyDescent="0.25">
      <c r="A633" s="14"/>
      <c r="B633" s="14"/>
      <c r="C633" s="14"/>
      <c r="D633" s="14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4"/>
      <c r="AR633" s="14"/>
      <c r="AS633" s="14"/>
    </row>
    <row r="634" spans="1:45" x14ac:dyDescent="0.25">
      <c r="A634" s="14"/>
      <c r="B634" s="14"/>
      <c r="C634" s="14"/>
      <c r="D634" s="14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4"/>
      <c r="AR634" s="14"/>
      <c r="AS634" s="14"/>
    </row>
    <row r="635" spans="1:45" x14ac:dyDescent="0.25">
      <c r="A635" s="14"/>
      <c r="B635" s="14"/>
      <c r="C635" s="14"/>
      <c r="D635" s="14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4"/>
      <c r="AR635" s="14"/>
      <c r="AS635" s="14"/>
    </row>
    <row r="636" spans="1:45" x14ac:dyDescent="0.25">
      <c r="A636" s="14"/>
      <c r="B636" s="14"/>
      <c r="C636" s="14"/>
      <c r="D636" s="14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4"/>
      <c r="AR636" s="14"/>
      <c r="AS636" s="14"/>
    </row>
    <row r="637" spans="1:45" x14ac:dyDescent="0.25">
      <c r="A637" s="14"/>
      <c r="B637" s="14"/>
      <c r="C637" s="14"/>
      <c r="D637" s="14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4"/>
      <c r="AR637" s="14"/>
      <c r="AS637" s="14"/>
    </row>
    <row r="638" spans="1:45" x14ac:dyDescent="0.25">
      <c r="A638" s="14"/>
      <c r="B638" s="14"/>
      <c r="C638" s="14"/>
      <c r="D638" s="14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4"/>
      <c r="AR638" s="14"/>
      <c r="AS638" s="14"/>
    </row>
    <row r="639" spans="1:45" x14ac:dyDescent="0.25">
      <c r="A639" s="14"/>
      <c r="B639" s="14"/>
      <c r="C639" s="14"/>
      <c r="D639" s="14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4"/>
      <c r="AR639" s="14"/>
      <c r="AS639" s="14"/>
    </row>
    <row r="640" spans="1:45" x14ac:dyDescent="0.25">
      <c r="A640" s="14"/>
      <c r="B640" s="14"/>
      <c r="C640" s="14"/>
      <c r="D640" s="14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4"/>
      <c r="AR640" s="14"/>
      <c r="AS640" s="14"/>
    </row>
    <row r="641" spans="1:45" x14ac:dyDescent="0.25">
      <c r="A641" s="14"/>
      <c r="B641" s="14"/>
      <c r="C641" s="14"/>
      <c r="D641" s="14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4"/>
      <c r="AR641" s="14"/>
      <c r="AS641" s="14"/>
    </row>
    <row r="642" spans="1:45" x14ac:dyDescent="0.25">
      <c r="A642" s="14"/>
      <c r="B642" s="14"/>
      <c r="C642" s="14"/>
      <c r="D642" s="14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4"/>
      <c r="AR642" s="14"/>
      <c r="AS642" s="14"/>
    </row>
    <row r="643" spans="1:45" x14ac:dyDescent="0.25">
      <c r="A643" s="14"/>
      <c r="B643" s="14"/>
      <c r="C643" s="14"/>
      <c r="D643" s="14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4"/>
      <c r="AR643" s="14"/>
      <c r="AS643" s="14"/>
    </row>
    <row r="644" spans="1:45" x14ac:dyDescent="0.25">
      <c r="A644" s="14"/>
      <c r="B644" s="14"/>
      <c r="C644" s="14"/>
      <c r="D644" s="14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4"/>
      <c r="AR644" s="14"/>
      <c r="AS644" s="14"/>
    </row>
    <row r="645" spans="1:45" x14ac:dyDescent="0.25">
      <c r="A645" s="14"/>
      <c r="B645" s="14"/>
      <c r="C645" s="14"/>
      <c r="D645" s="14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4"/>
      <c r="AR645" s="14"/>
      <c r="AS645" s="14"/>
    </row>
    <row r="646" spans="1:45" x14ac:dyDescent="0.25">
      <c r="A646" s="14"/>
      <c r="B646" s="14"/>
      <c r="C646" s="14"/>
      <c r="D646" s="14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4"/>
      <c r="AR646" s="14"/>
      <c r="AS646" s="14"/>
    </row>
    <row r="647" spans="1:45" x14ac:dyDescent="0.25">
      <c r="A647" s="14"/>
      <c r="B647" s="14"/>
      <c r="C647" s="14"/>
      <c r="D647" s="14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4"/>
      <c r="AR647" s="14"/>
      <c r="AS647" s="14"/>
    </row>
    <row r="648" spans="1:45" x14ac:dyDescent="0.25">
      <c r="A648" s="14"/>
      <c r="B648" s="14"/>
      <c r="C648" s="14"/>
      <c r="D648" s="14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4"/>
      <c r="AR648" s="14"/>
      <c r="AS648" s="14"/>
    </row>
    <row r="649" spans="1:45" x14ac:dyDescent="0.25">
      <c r="A649" s="14"/>
      <c r="B649" s="14"/>
      <c r="C649" s="14"/>
      <c r="D649" s="14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4"/>
      <c r="AR649" s="14"/>
      <c r="AS649" s="14"/>
    </row>
    <row r="650" spans="1:45" x14ac:dyDescent="0.25">
      <c r="A650" s="14"/>
      <c r="B650" s="14"/>
      <c r="C650" s="14"/>
      <c r="D650" s="14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4"/>
      <c r="AR650" s="14"/>
      <c r="AS650" s="14"/>
    </row>
    <row r="651" spans="1:45" x14ac:dyDescent="0.25">
      <c r="A651" s="14"/>
      <c r="B651" s="14"/>
      <c r="C651" s="14"/>
      <c r="D651" s="14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4"/>
      <c r="AR651" s="14"/>
      <c r="AS651" s="14"/>
    </row>
    <row r="652" spans="1:45" x14ac:dyDescent="0.25">
      <c r="A652" s="14"/>
      <c r="B652" s="14"/>
      <c r="C652" s="14"/>
      <c r="D652" s="14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4"/>
      <c r="AR652" s="14"/>
      <c r="AS652" s="14"/>
    </row>
    <row r="653" spans="1:45" x14ac:dyDescent="0.25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4"/>
      <c r="AR653" s="14"/>
      <c r="AS653" s="14"/>
    </row>
    <row r="654" spans="1:45" x14ac:dyDescent="0.25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4"/>
      <c r="AR654" s="14"/>
      <c r="AS654" s="14"/>
    </row>
    <row r="655" spans="1:45" x14ac:dyDescent="0.25">
      <c r="A655" s="14"/>
      <c r="B655" s="14"/>
      <c r="C655" s="14"/>
      <c r="D655" s="14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4"/>
      <c r="AR655" s="14"/>
      <c r="AS655" s="14"/>
    </row>
    <row r="656" spans="1:45" x14ac:dyDescent="0.25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4"/>
      <c r="AR656" s="14"/>
      <c r="AS656" s="14"/>
    </row>
    <row r="657" spans="1:45" x14ac:dyDescent="0.25">
      <c r="A657" s="14"/>
      <c r="B657" s="14"/>
      <c r="C657" s="14"/>
      <c r="D657" s="14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4"/>
      <c r="AR657" s="14"/>
      <c r="AS657" s="14"/>
    </row>
    <row r="658" spans="1:45" x14ac:dyDescent="0.25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4"/>
      <c r="AR658" s="14"/>
      <c r="AS658" s="14"/>
    </row>
    <row r="659" spans="1:45" x14ac:dyDescent="0.25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4"/>
      <c r="AR659" s="14"/>
      <c r="AS659" s="14"/>
    </row>
    <row r="660" spans="1:45" x14ac:dyDescent="0.25">
      <c r="A660" s="14"/>
      <c r="B660" s="14"/>
      <c r="C660" s="14"/>
      <c r="D660" s="14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4"/>
      <c r="AR660" s="14"/>
      <c r="AS660" s="14"/>
    </row>
    <row r="661" spans="1:45" x14ac:dyDescent="0.25">
      <c r="A661" s="14"/>
      <c r="B661" s="14"/>
      <c r="C661" s="14"/>
      <c r="D661" s="14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4"/>
      <c r="AR661" s="14"/>
      <c r="AS661" s="14"/>
    </row>
    <row r="662" spans="1:45" x14ac:dyDescent="0.25">
      <c r="A662" s="14"/>
      <c r="B662" s="14"/>
      <c r="C662" s="14"/>
      <c r="D662" s="14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4"/>
      <c r="AR662" s="14"/>
      <c r="AS662" s="14"/>
    </row>
    <row r="663" spans="1:45" x14ac:dyDescent="0.25">
      <c r="A663" s="14"/>
      <c r="B663" s="14"/>
      <c r="C663" s="14"/>
      <c r="D663" s="14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4"/>
      <c r="AR663" s="14"/>
      <c r="AS663" s="14"/>
    </row>
    <row r="664" spans="1:45" x14ac:dyDescent="0.25">
      <c r="A664" s="14"/>
      <c r="B664" s="14"/>
      <c r="C664" s="14"/>
      <c r="D664" s="14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4"/>
      <c r="AR664" s="14"/>
      <c r="AS664" s="14"/>
    </row>
    <row r="665" spans="1:45" x14ac:dyDescent="0.25">
      <c r="A665" s="14"/>
      <c r="B665" s="14"/>
      <c r="C665" s="14"/>
      <c r="D665" s="14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4"/>
      <c r="AR665" s="14"/>
      <c r="AS665" s="14"/>
    </row>
    <row r="666" spans="1:45" x14ac:dyDescent="0.25">
      <c r="A666" s="14"/>
      <c r="B666" s="14"/>
      <c r="C666" s="14"/>
      <c r="D666" s="14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4"/>
      <c r="AR666" s="14"/>
      <c r="AS666" s="14"/>
    </row>
    <row r="667" spans="1:45" x14ac:dyDescent="0.25">
      <c r="A667" s="14"/>
      <c r="B667" s="14"/>
      <c r="C667" s="14"/>
      <c r="D667" s="14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4"/>
      <c r="AR667" s="14"/>
      <c r="AS667" s="14"/>
    </row>
    <row r="668" spans="1:45" x14ac:dyDescent="0.25">
      <c r="A668" s="14"/>
      <c r="B668" s="14"/>
      <c r="C668" s="14"/>
      <c r="D668" s="14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4"/>
      <c r="AR668" s="14"/>
      <c r="AS668" s="14"/>
    </row>
    <row r="669" spans="1:45" x14ac:dyDescent="0.25">
      <c r="A669" s="14"/>
      <c r="B669" s="14"/>
      <c r="C669" s="14"/>
      <c r="D669" s="14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4"/>
      <c r="AR669" s="14"/>
      <c r="AS669" s="14"/>
    </row>
    <row r="670" spans="1:45" x14ac:dyDescent="0.25">
      <c r="A670" s="14"/>
      <c r="B670" s="14"/>
      <c r="C670" s="14"/>
      <c r="D670" s="14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4"/>
      <c r="AR670" s="14"/>
      <c r="AS670" s="14"/>
    </row>
    <row r="671" spans="1:45" x14ac:dyDescent="0.25">
      <c r="A671" s="14"/>
      <c r="B671" s="14"/>
      <c r="C671" s="14"/>
      <c r="D671" s="14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4"/>
      <c r="AR671" s="14"/>
      <c r="AS671" s="14"/>
    </row>
    <row r="672" spans="1:45" x14ac:dyDescent="0.25">
      <c r="A672" s="14"/>
      <c r="B672" s="14"/>
      <c r="C672" s="14"/>
      <c r="D672" s="14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4"/>
      <c r="AR672" s="14"/>
      <c r="AS672" s="14"/>
    </row>
    <row r="673" spans="1:45" x14ac:dyDescent="0.25">
      <c r="A673" s="14"/>
      <c r="B673" s="14"/>
      <c r="C673" s="14"/>
      <c r="D673" s="14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4"/>
      <c r="AR673" s="14"/>
      <c r="AS673" s="14"/>
    </row>
    <row r="674" spans="1:45" x14ac:dyDescent="0.25">
      <c r="A674" s="14"/>
      <c r="B674" s="14"/>
      <c r="C674" s="14"/>
      <c r="D674" s="14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4"/>
      <c r="AR674" s="14"/>
      <c r="AS674" s="14"/>
    </row>
    <row r="675" spans="1:45" x14ac:dyDescent="0.25">
      <c r="A675" s="14"/>
      <c r="B675" s="14"/>
      <c r="C675" s="14"/>
      <c r="D675" s="14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4"/>
      <c r="AR675" s="14"/>
      <c r="AS675" s="14"/>
    </row>
    <row r="676" spans="1:45" x14ac:dyDescent="0.25">
      <c r="A676" s="14"/>
      <c r="B676" s="14"/>
      <c r="C676" s="14"/>
      <c r="D676" s="14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4"/>
      <c r="AR676" s="14"/>
      <c r="AS676" s="14"/>
    </row>
    <row r="677" spans="1:45" x14ac:dyDescent="0.25">
      <c r="A677" s="14"/>
      <c r="B677" s="14"/>
      <c r="C677" s="14"/>
      <c r="D677" s="14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4"/>
      <c r="AR677" s="14"/>
      <c r="AS677" s="14"/>
    </row>
    <row r="678" spans="1:45" x14ac:dyDescent="0.25">
      <c r="A678" s="14"/>
      <c r="B678" s="14"/>
      <c r="C678" s="14"/>
      <c r="D678" s="14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4"/>
      <c r="AR678" s="14"/>
      <c r="AS678" s="14"/>
    </row>
    <row r="679" spans="1:45" x14ac:dyDescent="0.25">
      <c r="A679" s="14"/>
      <c r="B679" s="14"/>
      <c r="C679" s="14"/>
      <c r="D679" s="14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4"/>
      <c r="AR679" s="14"/>
      <c r="AS679" s="14"/>
    </row>
    <row r="680" spans="1:45" x14ac:dyDescent="0.25">
      <c r="A680" s="14"/>
      <c r="B680" s="14"/>
      <c r="C680" s="14"/>
      <c r="D680" s="14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4"/>
      <c r="AR680" s="14"/>
      <c r="AS680" s="14"/>
    </row>
    <row r="681" spans="1:45" x14ac:dyDescent="0.25">
      <c r="A681" s="14"/>
      <c r="B681" s="14"/>
      <c r="C681" s="14"/>
      <c r="D681" s="14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4"/>
      <c r="AR681" s="14"/>
      <c r="AS681" s="14"/>
    </row>
    <row r="682" spans="1:45" x14ac:dyDescent="0.25">
      <c r="A682" s="14"/>
      <c r="B682" s="14"/>
      <c r="C682" s="14"/>
      <c r="D682" s="14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4"/>
      <c r="AR682" s="14"/>
      <c r="AS682" s="14"/>
    </row>
    <row r="683" spans="1:45" x14ac:dyDescent="0.25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4"/>
      <c r="AR683" s="14"/>
      <c r="AS683" s="14"/>
    </row>
    <row r="684" spans="1:45" x14ac:dyDescent="0.25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4"/>
      <c r="AR684" s="14"/>
      <c r="AS684" s="14"/>
    </row>
    <row r="685" spans="1:45" x14ac:dyDescent="0.25">
      <c r="A685" s="14"/>
      <c r="B685" s="14"/>
      <c r="C685" s="14"/>
      <c r="D685" s="14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4"/>
      <c r="AR685" s="14"/>
      <c r="AS685" s="14"/>
    </row>
    <row r="686" spans="1:45" x14ac:dyDescent="0.25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4"/>
      <c r="AR686" s="14"/>
      <c r="AS686" s="14"/>
    </row>
    <row r="687" spans="1:45" x14ac:dyDescent="0.25">
      <c r="A687" s="14"/>
      <c r="B687" s="14"/>
      <c r="C687" s="14"/>
      <c r="D687" s="14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4"/>
      <c r="AR687" s="14"/>
      <c r="AS687" s="14"/>
    </row>
    <row r="688" spans="1:45" x14ac:dyDescent="0.25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4"/>
      <c r="AR688" s="14"/>
      <c r="AS688" s="14"/>
    </row>
    <row r="689" spans="1:45" x14ac:dyDescent="0.25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4"/>
      <c r="AR689" s="14"/>
      <c r="AS689" s="14"/>
    </row>
    <row r="690" spans="1:45" x14ac:dyDescent="0.25">
      <c r="A690" s="14"/>
      <c r="B690" s="14"/>
      <c r="C690" s="14"/>
      <c r="D690" s="14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4"/>
      <c r="AR690" s="14"/>
      <c r="AS690" s="14"/>
    </row>
    <row r="691" spans="1:45" x14ac:dyDescent="0.25">
      <c r="A691" s="14"/>
      <c r="B691" s="14"/>
      <c r="C691" s="14"/>
      <c r="D691" s="14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4"/>
      <c r="AR691" s="14"/>
      <c r="AS691" s="14"/>
    </row>
    <row r="692" spans="1:45" x14ac:dyDescent="0.25">
      <c r="A692" s="14"/>
      <c r="B692" s="14"/>
      <c r="C692" s="14"/>
      <c r="D692" s="14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4"/>
      <c r="AR692" s="14"/>
      <c r="AS692" s="14"/>
    </row>
    <row r="693" spans="1:45" x14ac:dyDescent="0.25">
      <c r="A693" s="14"/>
      <c r="B693" s="14"/>
      <c r="C693" s="14"/>
      <c r="D693" s="14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4"/>
      <c r="AR693" s="14"/>
      <c r="AS693" s="14"/>
    </row>
    <row r="694" spans="1:45" x14ac:dyDescent="0.25">
      <c r="A694" s="14"/>
      <c r="B694" s="14"/>
      <c r="C694" s="14"/>
      <c r="D694" s="14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4"/>
      <c r="AR694" s="14"/>
      <c r="AS694" s="14"/>
    </row>
    <row r="695" spans="1:45" x14ac:dyDescent="0.25">
      <c r="A695" s="14"/>
      <c r="B695" s="14"/>
      <c r="C695" s="14"/>
      <c r="D695" s="14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4"/>
      <c r="AR695" s="14"/>
      <c r="AS695" s="14"/>
    </row>
    <row r="696" spans="1:45" x14ac:dyDescent="0.25">
      <c r="A696" s="14"/>
      <c r="B696" s="14"/>
      <c r="C696" s="14"/>
      <c r="D696" s="14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4"/>
      <c r="AR696" s="14"/>
      <c r="AS696" s="14"/>
    </row>
    <row r="697" spans="1:45" x14ac:dyDescent="0.25">
      <c r="A697" s="14"/>
      <c r="B697" s="14"/>
      <c r="C697" s="14"/>
      <c r="D697" s="14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4"/>
      <c r="AR697" s="14"/>
      <c r="AS697" s="14"/>
    </row>
    <row r="698" spans="1:45" x14ac:dyDescent="0.25">
      <c r="A698" s="14"/>
      <c r="B698" s="14"/>
      <c r="C698" s="14"/>
      <c r="D698" s="14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4"/>
      <c r="AR698" s="14"/>
      <c r="AS698" s="14"/>
    </row>
    <row r="699" spans="1:45" x14ac:dyDescent="0.25">
      <c r="A699" s="14"/>
      <c r="B699" s="14"/>
      <c r="C699" s="14"/>
      <c r="D699" s="14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4"/>
      <c r="AR699" s="14"/>
      <c r="AS699" s="14"/>
    </row>
    <row r="700" spans="1:45" x14ac:dyDescent="0.25">
      <c r="A700" s="14"/>
      <c r="B700" s="14"/>
      <c r="C700" s="14"/>
      <c r="D700" s="14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4"/>
      <c r="AR700" s="14"/>
      <c r="AS700" s="14"/>
    </row>
    <row r="701" spans="1:45" x14ac:dyDescent="0.25">
      <c r="A701" s="14"/>
      <c r="B701" s="14"/>
      <c r="C701" s="14"/>
      <c r="D701" s="14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4"/>
      <c r="AR701" s="14"/>
      <c r="AS701" s="14"/>
    </row>
    <row r="702" spans="1:45" x14ac:dyDescent="0.25">
      <c r="A702" s="14"/>
      <c r="B702" s="14"/>
      <c r="C702" s="14"/>
      <c r="D702" s="14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4"/>
      <c r="AR702" s="14"/>
      <c r="AS702" s="14"/>
    </row>
    <row r="703" spans="1:45" x14ac:dyDescent="0.25">
      <c r="A703" s="14"/>
      <c r="B703" s="14"/>
      <c r="C703" s="14"/>
      <c r="D703" s="14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4"/>
      <c r="AR703" s="14"/>
      <c r="AS703" s="14"/>
    </row>
    <row r="704" spans="1:45" x14ac:dyDescent="0.25">
      <c r="A704" s="14"/>
      <c r="B704" s="14"/>
      <c r="C704" s="14"/>
      <c r="D704" s="14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4"/>
      <c r="AR704" s="14"/>
      <c r="AS704" s="14"/>
    </row>
    <row r="705" spans="1:45" x14ac:dyDescent="0.25">
      <c r="A705" s="14"/>
      <c r="B705" s="14"/>
      <c r="C705" s="14"/>
      <c r="D705" s="14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4"/>
      <c r="AR705" s="14"/>
      <c r="AS705" s="14"/>
    </row>
    <row r="706" spans="1:45" x14ac:dyDescent="0.25">
      <c r="A706" s="14"/>
      <c r="B706" s="14"/>
      <c r="C706" s="14"/>
      <c r="D706" s="14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4"/>
      <c r="AR706" s="14"/>
      <c r="AS706" s="14"/>
    </row>
    <row r="707" spans="1:45" x14ac:dyDescent="0.25">
      <c r="A707" s="14"/>
      <c r="B707" s="14"/>
      <c r="C707" s="14"/>
      <c r="D707" s="14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4"/>
      <c r="AR707" s="14"/>
      <c r="AS707" s="14"/>
    </row>
    <row r="708" spans="1:45" x14ac:dyDescent="0.25">
      <c r="A708" s="14"/>
      <c r="B708" s="14"/>
      <c r="C708" s="14"/>
      <c r="D708" s="14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4"/>
      <c r="AR708" s="14"/>
      <c r="AS708" s="14"/>
    </row>
    <row r="709" spans="1:45" x14ac:dyDescent="0.25">
      <c r="A709" s="14"/>
      <c r="B709" s="14"/>
      <c r="C709" s="14"/>
      <c r="D709" s="14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4"/>
      <c r="AR709" s="14"/>
      <c r="AS709" s="14"/>
    </row>
    <row r="710" spans="1:45" x14ac:dyDescent="0.25">
      <c r="A710" s="14"/>
      <c r="B710" s="14"/>
      <c r="C710" s="14"/>
      <c r="D710" s="14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4"/>
      <c r="AR710" s="14"/>
      <c r="AS710" s="14"/>
    </row>
    <row r="711" spans="1:45" x14ac:dyDescent="0.25">
      <c r="A711" s="14"/>
      <c r="B711" s="14"/>
      <c r="C711" s="14"/>
      <c r="D711" s="14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4"/>
      <c r="AR711" s="14"/>
      <c r="AS711" s="14"/>
    </row>
    <row r="712" spans="1:45" x14ac:dyDescent="0.25">
      <c r="A712" s="14"/>
      <c r="B712" s="14"/>
      <c r="C712" s="14"/>
      <c r="D712" s="14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4"/>
      <c r="AR712" s="14"/>
      <c r="AS712" s="14"/>
    </row>
    <row r="713" spans="1:45" x14ac:dyDescent="0.25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4"/>
      <c r="AR713" s="14"/>
      <c r="AS713" s="14"/>
    </row>
    <row r="714" spans="1:45" x14ac:dyDescent="0.25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4"/>
      <c r="AR714" s="14"/>
      <c r="AS714" s="14"/>
    </row>
    <row r="715" spans="1:45" x14ac:dyDescent="0.25">
      <c r="A715" s="14"/>
      <c r="B715" s="14"/>
      <c r="C715" s="14"/>
      <c r="D715" s="14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4"/>
      <c r="AR715" s="14"/>
      <c r="AS715" s="14"/>
    </row>
    <row r="716" spans="1:45" x14ac:dyDescent="0.25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4"/>
      <c r="AR716" s="14"/>
      <c r="AS716" s="14"/>
    </row>
    <row r="717" spans="1:45" x14ac:dyDescent="0.25">
      <c r="A717" s="14"/>
      <c r="B717" s="14"/>
      <c r="C717" s="14"/>
      <c r="D717" s="14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4"/>
      <c r="AR717" s="14"/>
      <c r="AS717" s="14"/>
    </row>
    <row r="718" spans="1:45" x14ac:dyDescent="0.25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4"/>
      <c r="AR718" s="14"/>
      <c r="AS718" s="14"/>
    </row>
    <row r="719" spans="1:45" x14ac:dyDescent="0.25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4"/>
      <c r="AR719" s="14"/>
      <c r="AS719" s="14"/>
    </row>
    <row r="720" spans="1:45" x14ac:dyDescent="0.25">
      <c r="A720" s="14"/>
      <c r="B720" s="14"/>
      <c r="C720" s="14"/>
      <c r="D720" s="14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4"/>
      <c r="AR720" s="14"/>
      <c r="AS720" s="14"/>
    </row>
    <row r="721" spans="1:45" x14ac:dyDescent="0.25">
      <c r="A721" s="14"/>
      <c r="B721" s="14"/>
      <c r="C721" s="14"/>
      <c r="D721" s="14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4"/>
      <c r="AR721" s="14"/>
      <c r="AS721" s="14"/>
    </row>
    <row r="722" spans="1:45" x14ac:dyDescent="0.25">
      <c r="A722" s="14"/>
      <c r="B722" s="14"/>
      <c r="C722" s="14"/>
      <c r="D722" s="14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4"/>
      <c r="AR722" s="14"/>
      <c r="AS722" s="14"/>
    </row>
    <row r="723" spans="1:45" x14ac:dyDescent="0.25">
      <c r="A723" s="14"/>
      <c r="B723" s="14"/>
      <c r="C723" s="14"/>
      <c r="D723" s="14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4"/>
      <c r="AR723" s="14"/>
      <c r="AS723" s="14"/>
    </row>
    <row r="724" spans="1:45" x14ac:dyDescent="0.25">
      <c r="A724" s="14"/>
      <c r="B724" s="14"/>
      <c r="C724" s="14"/>
      <c r="D724" s="14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4"/>
      <c r="AR724" s="14"/>
      <c r="AS724" s="14"/>
    </row>
    <row r="725" spans="1:45" x14ac:dyDescent="0.25">
      <c r="A725" s="14"/>
      <c r="B725" s="14"/>
      <c r="C725" s="14"/>
      <c r="D725" s="14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4"/>
      <c r="AR725" s="14"/>
      <c r="AS725" s="14"/>
    </row>
    <row r="726" spans="1:45" x14ac:dyDescent="0.25">
      <c r="A726" s="14"/>
      <c r="B726" s="14"/>
      <c r="C726" s="14"/>
      <c r="D726" s="14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4"/>
      <c r="AR726" s="14"/>
      <c r="AS726" s="14"/>
    </row>
    <row r="727" spans="1:45" x14ac:dyDescent="0.25">
      <c r="A727" s="14"/>
      <c r="B727" s="14"/>
      <c r="C727" s="14"/>
      <c r="D727" s="14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4"/>
      <c r="AR727" s="14"/>
      <c r="AS727" s="14"/>
    </row>
    <row r="728" spans="1:45" x14ac:dyDescent="0.25">
      <c r="A728" s="14"/>
      <c r="B728" s="14"/>
      <c r="C728" s="14"/>
      <c r="D728" s="14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4"/>
      <c r="AR728" s="14"/>
      <c r="AS728" s="14"/>
    </row>
    <row r="729" spans="1:45" x14ac:dyDescent="0.25">
      <c r="A729" s="14"/>
      <c r="B729" s="14"/>
      <c r="C729" s="14"/>
      <c r="D729" s="14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4"/>
      <c r="AR729" s="14"/>
      <c r="AS729" s="14"/>
    </row>
    <row r="730" spans="1:45" x14ac:dyDescent="0.25">
      <c r="A730" s="14"/>
      <c r="B730" s="14"/>
      <c r="C730" s="14"/>
      <c r="D730" s="14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4"/>
      <c r="AR730" s="14"/>
      <c r="AS730" s="14"/>
    </row>
    <row r="731" spans="1:45" x14ac:dyDescent="0.25">
      <c r="A731" s="14"/>
      <c r="B731" s="14"/>
      <c r="C731" s="14"/>
      <c r="D731" s="14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4"/>
      <c r="AR731" s="14"/>
      <c r="AS731" s="14"/>
    </row>
    <row r="732" spans="1:45" x14ac:dyDescent="0.25">
      <c r="A732" s="14"/>
      <c r="B732" s="14"/>
      <c r="C732" s="14"/>
      <c r="D732" s="14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4"/>
      <c r="AR732" s="14"/>
      <c r="AS732" s="14"/>
    </row>
    <row r="733" spans="1:45" x14ac:dyDescent="0.25">
      <c r="A733" s="14"/>
      <c r="B733" s="14"/>
      <c r="C733" s="14"/>
      <c r="D733" s="14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4"/>
      <c r="AR733" s="14"/>
      <c r="AS733" s="14"/>
    </row>
    <row r="734" spans="1:45" x14ac:dyDescent="0.25">
      <c r="A734" s="14"/>
      <c r="B734" s="14"/>
      <c r="C734" s="14"/>
      <c r="D734" s="14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4"/>
      <c r="AR734" s="14"/>
      <c r="AS734" s="14"/>
    </row>
    <row r="735" spans="1:45" x14ac:dyDescent="0.25">
      <c r="A735" s="14"/>
      <c r="B735" s="14"/>
      <c r="C735" s="14"/>
      <c r="D735" s="14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4"/>
      <c r="AR735" s="14"/>
      <c r="AS735" s="14"/>
    </row>
    <row r="736" spans="1:45" x14ac:dyDescent="0.25">
      <c r="A736" s="14"/>
      <c r="B736" s="14"/>
      <c r="C736" s="14"/>
      <c r="D736" s="14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4"/>
      <c r="AR736" s="14"/>
      <c r="AS736" s="14"/>
    </row>
    <row r="737" spans="1:45" x14ac:dyDescent="0.25">
      <c r="A737" s="14"/>
      <c r="B737" s="14"/>
      <c r="C737" s="14"/>
      <c r="D737" s="14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4"/>
      <c r="AR737" s="14"/>
      <c r="AS737" s="14"/>
    </row>
    <row r="738" spans="1:45" x14ac:dyDescent="0.25">
      <c r="A738" s="14"/>
      <c r="B738" s="14"/>
      <c r="C738" s="14"/>
      <c r="D738" s="14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4"/>
      <c r="AR738" s="14"/>
      <c r="AS738" s="14"/>
    </row>
    <row r="739" spans="1:45" x14ac:dyDescent="0.25">
      <c r="A739" s="14"/>
      <c r="B739" s="14"/>
      <c r="C739" s="14"/>
      <c r="D739" s="14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4"/>
      <c r="AR739" s="14"/>
      <c r="AS739" s="14"/>
    </row>
    <row r="740" spans="1:45" x14ac:dyDescent="0.25">
      <c r="A740" s="14"/>
      <c r="B740" s="14"/>
      <c r="C740" s="14"/>
      <c r="D740" s="14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4"/>
      <c r="AR740" s="14"/>
      <c r="AS740" s="14"/>
    </row>
    <row r="741" spans="1:45" x14ac:dyDescent="0.25">
      <c r="A741" s="14"/>
      <c r="B741" s="14"/>
      <c r="C741" s="14"/>
      <c r="D741" s="14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4"/>
      <c r="AR741" s="14"/>
      <c r="AS741" s="14"/>
    </row>
    <row r="742" spans="1:45" x14ac:dyDescent="0.25">
      <c r="A742" s="14"/>
      <c r="B742" s="14"/>
      <c r="C742" s="14"/>
      <c r="D742" s="14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4"/>
      <c r="AR742" s="14"/>
      <c r="AS742" s="14"/>
    </row>
    <row r="743" spans="1:45" x14ac:dyDescent="0.25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4"/>
      <c r="AR743" s="14"/>
      <c r="AS743" s="14"/>
    </row>
    <row r="744" spans="1:45" x14ac:dyDescent="0.25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4"/>
      <c r="AR744" s="14"/>
      <c r="AS744" s="14"/>
    </row>
    <row r="745" spans="1:45" x14ac:dyDescent="0.25">
      <c r="A745" s="14"/>
      <c r="B745" s="14"/>
      <c r="C745" s="14"/>
      <c r="D745" s="14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4"/>
      <c r="AR745" s="14"/>
      <c r="AS745" s="14"/>
    </row>
    <row r="746" spans="1:45" x14ac:dyDescent="0.25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4"/>
      <c r="AR746" s="14"/>
      <c r="AS746" s="14"/>
    </row>
    <row r="747" spans="1:45" x14ac:dyDescent="0.25">
      <c r="A747" s="14"/>
      <c r="B747" s="14"/>
      <c r="C747" s="14"/>
      <c r="D747" s="14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4"/>
      <c r="AR747" s="14"/>
      <c r="AS747" s="14"/>
    </row>
    <row r="748" spans="1:45" x14ac:dyDescent="0.25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4"/>
      <c r="AR748" s="14"/>
      <c r="AS748" s="14"/>
    </row>
    <row r="749" spans="1:45" x14ac:dyDescent="0.25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4"/>
      <c r="AR749" s="14"/>
      <c r="AS749" s="14"/>
    </row>
    <row r="750" spans="1:45" x14ac:dyDescent="0.25">
      <c r="A750" s="14"/>
      <c r="B750" s="14"/>
      <c r="C750" s="14"/>
      <c r="D750" s="14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4"/>
      <c r="AR750" s="14"/>
      <c r="AS750" s="14"/>
    </row>
    <row r="751" spans="1:45" x14ac:dyDescent="0.25">
      <c r="A751" s="14"/>
      <c r="B751" s="14"/>
      <c r="C751" s="14"/>
      <c r="D751" s="14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4"/>
      <c r="AR751" s="14"/>
      <c r="AS751" s="14"/>
    </row>
    <row r="752" spans="1:45" x14ac:dyDescent="0.25">
      <c r="A752" s="14"/>
      <c r="B752" s="14"/>
      <c r="C752" s="14"/>
      <c r="D752" s="14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4"/>
      <c r="AR752" s="14"/>
      <c r="AS752" s="14"/>
    </row>
    <row r="753" spans="1:45" x14ac:dyDescent="0.25">
      <c r="A753" s="14"/>
      <c r="B753" s="14"/>
      <c r="C753" s="14"/>
      <c r="D753" s="14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4"/>
      <c r="AR753" s="14"/>
      <c r="AS753" s="14"/>
    </row>
    <row r="754" spans="1:45" x14ac:dyDescent="0.25">
      <c r="A754" s="14"/>
      <c r="B754" s="14"/>
      <c r="C754" s="14"/>
      <c r="D754" s="14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4"/>
      <c r="AR754" s="14"/>
      <c r="AS754" s="14"/>
    </row>
    <row r="755" spans="1:45" x14ac:dyDescent="0.25">
      <c r="A755" s="14"/>
      <c r="B755" s="14"/>
      <c r="C755" s="14"/>
      <c r="D755" s="14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4"/>
      <c r="AR755" s="14"/>
      <c r="AS755" s="14"/>
    </row>
    <row r="756" spans="1:45" x14ac:dyDescent="0.25">
      <c r="A756" s="14"/>
      <c r="B756" s="14"/>
      <c r="C756" s="14"/>
      <c r="D756" s="14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4"/>
      <c r="AR756" s="14"/>
      <c r="AS756" s="14"/>
    </row>
    <row r="757" spans="1:45" x14ac:dyDescent="0.25">
      <c r="A757" s="14"/>
      <c r="B757" s="14"/>
      <c r="C757" s="14"/>
      <c r="D757" s="14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4"/>
      <c r="AR757" s="14"/>
      <c r="AS757" s="14"/>
    </row>
    <row r="758" spans="1:45" x14ac:dyDescent="0.25">
      <c r="A758" s="14"/>
      <c r="B758" s="14"/>
      <c r="C758" s="14"/>
      <c r="D758" s="14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4"/>
      <c r="AR758" s="14"/>
      <c r="AS758" s="14"/>
    </row>
    <row r="759" spans="1:45" x14ac:dyDescent="0.25">
      <c r="A759" s="14"/>
      <c r="B759" s="14"/>
      <c r="C759" s="14"/>
      <c r="D759" s="14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4"/>
      <c r="AR759" s="14"/>
      <c r="AS759" s="14"/>
    </row>
    <row r="760" spans="1:45" x14ac:dyDescent="0.25">
      <c r="A760" s="14"/>
      <c r="B760" s="14"/>
      <c r="C760" s="14"/>
      <c r="D760" s="14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4"/>
      <c r="AR760" s="14"/>
      <c r="AS760" s="14"/>
    </row>
    <row r="761" spans="1:45" x14ac:dyDescent="0.25">
      <c r="A761" s="14"/>
      <c r="B761" s="14"/>
      <c r="C761" s="14"/>
      <c r="D761" s="14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4"/>
      <c r="AR761" s="14"/>
      <c r="AS761" s="14"/>
    </row>
    <row r="762" spans="1:45" x14ac:dyDescent="0.25">
      <c r="A762" s="14"/>
      <c r="B762" s="14"/>
      <c r="C762" s="14"/>
      <c r="D762" s="14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4"/>
      <c r="AR762" s="14"/>
      <c r="AS762" s="14"/>
    </row>
    <row r="763" spans="1:45" x14ac:dyDescent="0.25">
      <c r="A763" s="14"/>
      <c r="B763" s="14"/>
      <c r="C763" s="14"/>
      <c r="D763" s="14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4"/>
      <c r="AR763" s="14"/>
      <c r="AS763" s="14"/>
    </row>
    <row r="764" spans="1:45" x14ac:dyDescent="0.25">
      <c r="A764" s="14"/>
      <c r="B764" s="14"/>
      <c r="C764" s="14"/>
      <c r="D764" s="14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4"/>
      <c r="AR764" s="14"/>
      <c r="AS764" s="14"/>
    </row>
    <row r="765" spans="1:45" x14ac:dyDescent="0.25">
      <c r="A765" s="14"/>
      <c r="B765" s="14"/>
      <c r="C765" s="14"/>
      <c r="D765" s="14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4"/>
      <c r="AR765" s="14"/>
      <c r="AS765" s="14"/>
    </row>
    <row r="766" spans="1:45" x14ac:dyDescent="0.25">
      <c r="A766" s="14"/>
      <c r="B766" s="14"/>
      <c r="C766" s="14"/>
      <c r="D766" s="14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4"/>
      <c r="AR766" s="14"/>
      <c r="AS766" s="14"/>
    </row>
    <row r="767" spans="1:45" x14ac:dyDescent="0.25">
      <c r="A767" s="14"/>
      <c r="B767" s="14"/>
      <c r="C767" s="14"/>
      <c r="D767" s="14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4"/>
      <c r="AR767" s="14"/>
      <c r="AS767" s="14"/>
    </row>
    <row r="768" spans="1:45" x14ac:dyDescent="0.25">
      <c r="A768" s="14"/>
      <c r="B768" s="14"/>
      <c r="C768" s="14"/>
      <c r="D768" s="14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4"/>
      <c r="AR768" s="14"/>
      <c r="AS768" s="14"/>
    </row>
    <row r="769" spans="1:45" x14ac:dyDescent="0.25">
      <c r="A769" s="14"/>
      <c r="B769" s="14"/>
      <c r="C769" s="14"/>
      <c r="D769" s="14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4"/>
      <c r="AR769" s="14"/>
      <c r="AS769" s="14"/>
    </row>
    <row r="770" spans="1:45" x14ac:dyDescent="0.25">
      <c r="A770" s="14"/>
      <c r="B770" s="14"/>
      <c r="C770" s="14"/>
      <c r="D770" s="14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4"/>
      <c r="AR770" s="14"/>
      <c r="AS770" s="14"/>
    </row>
    <row r="771" spans="1:45" x14ac:dyDescent="0.25">
      <c r="A771" s="14"/>
      <c r="B771" s="14"/>
      <c r="C771" s="14"/>
      <c r="D771" s="14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4"/>
      <c r="AR771" s="14"/>
      <c r="AS771" s="14"/>
    </row>
    <row r="772" spans="1:45" x14ac:dyDescent="0.25">
      <c r="A772" s="14"/>
      <c r="B772" s="14"/>
      <c r="C772" s="14"/>
      <c r="D772" s="14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4"/>
      <c r="AR772" s="14"/>
      <c r="AS772" s="14"/>
    </row>
    <row r="773" spans="1:45" x14ac:dyDescent="0.25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4"/>
      <c r="AR773" s="14"/>
      <c r="AS773" s="14"/>
    </row>
    <row r="774" spans="1:45" x14ac:dyDescent="0.25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4"/>
      <c r="AR774" s="14"/>
      <c r="AS774" s="14"/>
    </row>
    <row r="775" spans="1:45" x14ac:dyDescent="0.25">
      <c r="A775" s="14"/>
      <c r="B775" s="14"/>
      <c r="C775" s="14"/>
      <c r="D775" s="14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4"/>
      <c r="AR775" s="14"/>
      <c r="AS775" s="14"/>
    </row>
    <row r="776" spans="1:45" x14ac:dyDescent="0.25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4"/>
      <c r="AR776" s="14"/>
      <c r="AS776" s="14"/>
    </row>
    <row r="777" spans="1:45" x14ac:dyDescent="0.25">
      <c r="A777" s="14"/>
      <c r="B777" s="14"/>
      <c r="C777" s="14"/>
      <c r="D777" s="14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4"/>
      <c r="AR777" s="14"/>
      <c r="AS777" s="14"/>
    </row>
    <row r="778" spans="1:45" x14ac:dyDescent="0.25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4"/>
      <c r="AR778" s="14"/>
      <c r="AS778" s="14"/>
    </row>
    <row r="779" spans="1:45" x14ac:dyDescent="0.25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4"/>
      <c r="AR779" s="14"/>
      <c r="AS779" s="14"/>
    </row>
    <row r="780" spans="1:45" x14ac:dyDescent="0.25">
      <c r="A780" s="14"/>
      <c r="B780" s="14"/>
      <c r="C780" s="14"/>
      <c r="D780" s="14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4"/>
      <c r="AR780" s="14"/>
      <c r="AS780" s="14"/>
    </row>
    <row r="781" spans="1:45" x14ac:dyDescent="0.25">
      <c r="A781" s="14"/>
      <c r="B781" s="14"/>
      <c r="C781" s="14"/>
      <c r="D781" s="14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4"/>
      <c r="AR781" s="14"/>
      <c r="AS781" s="14"/>
    </row>
    <row r="782" spans="1:45" x14ac:dyDescent="0.25">
      <c r="A782" s="14"/>
      <c r="B782" s="14"/>
      <c r="C782" s="14"/>
      <c r="D782" s="14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4"/>
      <c r="AR782" s="14"/>
      <c r="AS782" s="14"/>
    </row>
    <row r="783" spans="1:45" x14ac:dyDescent="0.25">
      <c r="A783" s="14"/>
      <c r="B783" s="14"/>
      <c r="C783" s="14"/>
      <c r="D783" s="14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4"/>
      <c r="AR783" s="14"/>
      <c r="AS783" s="14"/>
    </row>
    <row r="784" spans="1:45" x14ac:dyDescent="0.25">
      <c r="A784" s="14"/>
      <c r="B784" s="14"/>
      <c r="C784" s="14"/>
      <c r="D784" s="14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4"/>
      <c r="AR784" s="14"/>
      <c r="AS784" s="14"/>
    </row>
    <row r="785" spans="1:45" x14ac:dyDescent="0.25">
      <c r="A785" s="14"/>
      <c r="B785" s="14"/>
      <c r="C785" s="14"/>
      <c r="D785" s="14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4"/>
      <c r="AR785" s="14"/>
      <c r="AS785" s="14"/>
    </row>
    <row r="786" spans="1:45" x14ac:dyDescent="0.25">
      <c r="A786" s="14"/>
      <c r="B786" s="14"/>
      <c r="C786" s="14"/>
      <c r="D786" s="14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4"/>
      <c r="AR786" s="14"/>
      <c r="AS786" s="14"/>
    </row>
    <row r="787" spans="1:45" x14ac:dyDescent="0.25">
      <c r="A787" s="14"/>
      <c r="B787" s="14"/>
      <c r="C787" s="14"/>
      <c r="D787" s="14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4"/>
      <c r="AR787" s="14"/>
      <c r="AS787" s="14"/>
    </row>
    <row r="788" spans="1:45" x14ac:dyDescent="0.25">
      <c r="A788" s="14"/>
      <c r="B788" s="14"/>
      <c r="C788" s="14"/>
      <c r="D788" s="14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4"/>
      <c r="AR788" s="14"/>
      <c r="AS788" s="14"/>
    </row>
    <row r="789" spans="1:45" x14ac:dyDescent="0.25">
      <c r="A789" s="14"/>
      <c r="B789" s="14"/>
      <c r="C789" s="14"/>
      <c r="D789" s="14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4"/>
      <c r="AR789" s="14"/>
      <c r="AS789" s="14"/>
    </row>
    <row r="790" spans="1:45" x14ac:dyDescent="0.25">
      <c r="A790" s="14"/>
      <c r="B790" s="14"/>
      <c r="C790" s="14"/>
      <c r="D790" s="14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4"/>
      <c r="AR790" s="14"/>
      <c r="AS790" s="14"/>
    </row>
    <row r="791" spans="1:45" x14ac:dyDescent="0.25">
      <c r="A791" s="14"/>
      <c r="B791" s="14"/>
      <c r="C791" s="14"/>
      <c r="D791" s="14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4"/>
      <c r="AR791" s="14"/>
      <c r="AS791" s="14"/>
    </row>
    <row r="792" spans="1:45" x14ac:dyDescent="0.25">
      <c r="A792" s="14"/>
      <c r="B792" s="14"/>
      <c r="C792" s="14"/>
      <c r="D792" s="14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4"/>
      <c r="AR792" s="14"/>
      <c r="AS792" s="14"/>
    </row>
    <row r="793" spans="1:45" x14ac:dyDescent="0.25">
      <c r="A793" s="14"/>
      <c r="B793" s="14"/>
      <c r="C793" s="14"/>
      <c r="D793" s="14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4"/>
      <c r="AR793" s="14"/>
      <c r="AS793" s="14"/>
    </row>
    <row r="794" spans="1:45" x14ac:dyDescent="0.25">
      <c r="A794" s="14"/>
      <c r="B794" s="14"/>
      <c r="C794" s="14"/>
      <c r="D794" s="14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4"/>
      <c r="AR794" s="14"/>
      <c r="AS794" s="14"/>
    </row>
    <row r="795" spans="1:45" x14ac:dyDescent="0.25">
      <c r="A795" s="14"/>
      <c r="B795" s="14"/>
      <c r="C795" s="14"/>
      <c r="D795" s="14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4"/>
      <c r="AR795" s="14"/>
      <c r="AS795" s="14"/>
    </row>
    <row r="796" spans="1:45" x14ac:dyDescent="0.25">
      <c r="A796" s="14"/>
      <c r="B796" s="14"/>
      <c r="C796" s="14"/>
      <c r="D796" s="14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4"/>
      <c r="AR796" s="14"/>
      <c r="AS796" s="14"/>
    </row>
    <row r="797" spans="1:45" x14ac:dyDescent="0.25">
      <c r="A797" s="14"/>
      <c r="B797" s="14"/>
      <c r="C797" s="14"/>
      <c r="D797" s="14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4"/>
      <c r="AR797" s="14"/>
      <c r="AS797" s="14"/>
    </row>
    <row r="798" spans="1:45" x14ac:dyDescent="0.25">
      <c r="A798" s="14"/>
      <c r="B798" s="14"/>
      <c r="C798" s="14"/>
      <c r="D798" s="14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4"/>
      <c r="AR798" s="14"/>
      <c r="AS798" s="14"/>
    </row>
    <row r="799" spans="1:45" x14ac:dyDescent="0.25">
      <c r="A799" s="14"/>
      <c r="B799" s="14"/>
      <c r="C799" s="14"/>
      <c r="D799" s="14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4"/>
      <c r="AR799" s="14"/>
      <c r="AS799" s="14"/>
    </row>
    <row r="800" spans="1:45" x14ac:dyDescent="0.25">
      <c r="A800" s="14"/>
      <c r="B800" s="14"/>
      <c r="C800" s="14"/>
      <c r="D800" s="14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4"/>
      <c r="AR800" s="14"/>
      <c r="AS800" s="14"/>
    </row>
    <row r="801" spans="1:45" x14ac:dyDescent="0.25">
      <c r="A801" s="14"/>
      <c r="B801" s="14"/>
      <c r="C801" s="14"/>
      <c r="D801" s="14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4"/>
      <c r="AR801" s="14"/>
      <c r="AS801" s="14"/>
    </row>
    <row r="802" spans="1:45" x14ac:dyDescent="0.25">
      <c r="A802" s="14"/>
      <c r="B802" s="14"/>
      <c r="C802" s="14"/>
      <c r="D802" s="14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4"/>
      <c r="AR802" s="14"/>
      <c r="AS802" s="14"/>
    </row>
    <row r="803" spans="1:45" x14ac:dyDescent="0.25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4"/>
      <c r="AR803" s="14"/>
      <c r="AS803" s="14"/>
    </row>
    <row r="804" spans="1:45" x14ac:dyDescent="0.25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4"/>
      <c r="AR804" s="14"/>
      <c r="AS804" s="14"/>
    </row>
    <row r="805" spans="1:45" x14ac:dyDescent="0.25">
      <c r="A805" s="14"/>
      <c r="B805" s="14"/>
      <c r="C805" s="14"/>
      <c r="D805" s="14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4"/>
      <c r="AR805" s="14"/>
      <c r="AS805" s="14"/>
    </row>
    <row r="806" spans="1:45" x14ac:dyDescent="0.25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4"/>
      <c r="AR806" s="14"/>
      <c r="AS806" s="14"/>
    </row>
    <row r="807" spans="1:45" x14ac:dyDescent="0.25">
      <c r="A807" s="14"/>
      <c r="B807" s="14"/>
      <c r="C807" s="14"/>
      <c r="D807" s="14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4"/>
      <c r="AR807" s="14"/>
      <c r="AS807" s="14"/>
    </row>
    <row r="808" spans="1:45" x14ac:dyDescent="0.25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4"/>
      <c r="AR808" s="14"/>
      <c r="AS808" s="14"/>
    </row>
    <row r="809" spans="1:45" x14ac:dyDescent="0.25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4"/>
      <c r="AR809" s="14"/>
      <c r="AS809" s="14"/>
    </row>
    <row r="810" spans="1:45" x14ac:dyDescent="0.25">
      <c r="A810" s="14"/>
      <c r="B810" s="14"/>
      <c r="C810" s="14"/>
      <c r="D810" s="14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4"/>
      <c r="AR810" s="14"/>
      <c r="AS810" s="14"/>
    </row>
    <row r="811" spans="1:45" x14ac:dyDescent="0.25">
      <c r="A811" s="14"/>
      <c r="B811" s="14"/>
      <c r="C811" s="14"/>
      <c r="D811" s="14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4"/>
      <c r="AR811" s="14"/>
      <c r="AS811" s="14"/>
    </row>
    <row r="812" spans="1:45" x14ac:dyDescent="0.25">
      <c r="A812" s="14"/>
      <c r="B812" s="14"/>
      <c r="C812" s="14"/>
      <c r="D812" s="14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4"/>
      <c r="AR812" s="14"/>
      <c r="AS812" s="14"/>
    </row>
    <row r="813" spans="1:45" x14ac:dyDescent="0.25">
      <c r="A813" s="14"/>
      <c r="B813" s="14"/>
      <c r="C813" s="14"/>
      <c r="D813" s="14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4"/>
      <c r="AR813" s="14"/>
      <c r="AS813" s="14"/>
    </row>
    <row r="814" spans="1:45" x14ac:dyDescent="0.25">
      <c r="A814" s="14"/>
      <c r="B814" s="14"/>
      <c r="C814" s="14"/>
      <c r="D814" s="14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4"/>
      <c r="AR814" s="14"/>
      <c r="AS814" s="14"/>
    </row>
    <row r="815" spans="1:45" x14ac:dyDescent="0.25">
      <c r="A815" s="14"/>
      <c r="B815" s="14"/>
      <c r="C815" s="14"/>
      <c r="D815" s="14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4"/>
      <c r="AR815" s="14"/>
      <c r="AS815" s="14"/>
    </row>
    <row r="816" spans="1:45" x14ac:dyDescent="0.25">
      <c r="A816" s="14"/>
      <c r="B816" s="14"/>
      <c r="C816" s="14"/>
      <c r="D816" s="14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4"/>
      <c r="AR816" s="14"/>
      <c r="AS816" s="14"/>
    </row>
    <row r="817" spans="1:45" x14ac:dyDescent="0.25">
      <c r="A817" s="14"/>
      <c r="B817" s="14"/>
      <c r="C817" s="14"/>
      <c r="D817" s="14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4"/>
      <c r="AR817" s="14"/>
      <c r="AS817" s="14"/>
    </row>
    <row r="818" spans="1:45" x14ac:dyDescent="0.25">
      <c r="A818" s="14"/>
      <c r="B818" s="14"/>
      <c r="C818" s="14"/>
      <c r="D818" s="14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4"/>
      <c r="AR818" s="14"/>
      <c r="AS818" s="14"/>
    </row>
    <row r="819" spans="1:45" x14ac:dyDescent="0.25">
      <c r="A819" s="14"/>
      <c r="B819" s="14"/>
      <c r="C819" s="14"/>
      <c r="D819" s="14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4"/>
      <c r="AR819" s="14"/>
      <c r="AS819" s="14"/>
    </row>
    <row r="820" spans="1:45" x14ac:dyDescent="0.25">
      <c r="A820" s="14"/>
      <c r="B820" s="14"/>
      <c r="C820" s="14"/>
      <c r="D820" s="14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4"/>
      <c r="AR820" s="14"/>
      <c r="AS820" s="14"/>
    </row>
    <row r="821" spans="1:45" x14ac:dyDescent="0.25">
      <c r="A821" s="14"/>
      <c r="B821" s="14"/>
      <c r="C821" s="14"/>
      <c r="D821" s="14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4"/>
      <c r="AR821" s="14"/>
      <c r="AS821" s="14"/>
    </row>
    <row r="822" spans="1:45" x14ac:dyDescent="0.25">
      <c r="A822" s="14"/>
      <c r="B822" s="14"/>
      <c r="C822" s="14"/>
      <c r="D822" s="14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4"/>
      <c r="AR822" s="14"/>
      <c r="AS822" s="14"/>
    </row>
    <row r="823" spans="1:45" x14ac:dyDescent="0.25">
      <c r="A823" s="14"/>
      <c r="B823" s="14"/>
      <c r="C823" s="14"/>
      <c r="D823" s="14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4"/>
      <c r="AR823" s="14"/>
      <c r="AS823" s="14"/>
    </row>
    <row r="824" spans="1:45" x14ac:dyDescent="0.25">
      <c r="A824" s="14"/>
      <c r="B824" s="14"/>
      <c r="C824" s="14"/>
      <c r="D824" s="14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4"/>
      <c r="AR824" s="14"/>
      <c r="AS824" s="14"/>
    </row>
    <row r="825" spans="1:45" x14ac:dyDescent="0.25">
      <c r="A825" s="14"/>
      <c r="B825" s="14"/>
      <c r="C825" s="14"/>
      <c r="D825" s="14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4"/>
      <c r="AR825" s="14"/>
      <c r="AS825" s="14"/>
    </row>
    <row r="826" spans="1:45" x14ac:dyDescent="0.25">
      <c r="A826" s="14"/>
      <c r="B826" s="14"/>
      <c r="C826" s="14"/>
      <c r="D826" s="14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4"/>
      <c r="AR826" s="14"/>
      <c r="AS826" s="14"/>
    </row>
    <row r="827" spans="1:45" x14ac:dyDescent="0.25">
      <c r="A827" s="14"/>
      <c r="B827" s="14"/>
      <c r="C827" s="14"/>
      <c r="D827" s="14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4"/>
      <c r="AR827" s="14"/>
      <c r="AS827" s="14"/>
    </row>
    <row r="828" spans="1:45" x14ac:dyDescent="0.25">
      <c r="A828" s="14"/>
      <c r="B828" s="14"/>
      <c r="C828" s="14"/>
      <c r="D828" s="14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4"/>
      <c r="AR828" s="14"/>
      <c r="AS828" s="14"/>
    </row>
    <row r="829" spans="1:45" x14ac:dyDescent="0.25">
      <c r="A829" s="14"/>
      <c r="B829" s="14"/>
      <c r="C829" s="14"/>
      <c r="D829" s="14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4"/>
      <c r="AR829" s="14"/>
      <c r="AS829" s="14"/>
    </row>
    <row r="830" spans="1:45" x14ac:dyDescent="0.25">
      <c r="A830" s="14"/>
      <c r="B830" s="14"/>
      <c r="C830" s="14"/>
      <c r="D830" s="14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4"/>
      <c r="AR830" s="14"/>
      <c r="AS830" s="14"/>
    </row>
    <row r="831" spans="1:45" x14ac:dyDescent="0.25">
      <c r="A831" s="14"/>
      <c r="B831" s="14"/>
      <c r="C831" s="14"/>
      <c r="D831" s="14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4"/>
      <c r="AR831" s="14"/>
      <c r="AS831" s="14"/>
    </row>
    <row r="832" spans="1:45" x14ac:dyDescent="0.25">
      <c r="A832" s="14"/>
      <c r="B832" s="14"/>
      <c r="C832" s="14"/>
      <c r="D832" s="14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4"/>
      <c r="AR832" s="14"/>
      <c r="AS832" s="14"/>
    </row>
    <row r="833" spans="1:45" x14ac:dyDescent="0.25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4"/>
      <c r="AR833" s="14"/>
      <c r="AS833" s="14"/>
    </row>
    <row r="834" spans="1:45" x14ac:dyDescent="0.25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4"/>
      <c r="AR834" s="14"/>
      <c r="AS834" s="14"/>
    </row>
    <row r="835" spans="1:45" x14ac:dyDescent="0.25">
      <c r="A835" s="14"/>
      <c r="B835" s="14"/>
      <c r="C835" s="14"/>
      <c r="D835" s="14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4"/>
      <c r="AR835" s="14"/>
      <c r="AS835" s="14"/>
    </row>
    <row r="836" spans="1:45" x14ac:dyDescent="0.25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4"/>
      <c r="AR836" s="14"/>
      <c r="AS836" s="14"/>
    </row>
    <row r="837" spans="1:45" x14ac:dyDescent="0.25">
      <c r="A837" s="14"/>
      <c r="B837" s="14"/>
      <c r="C837" s="14"/>
      <c r="D837" s="14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4"/>
      <c r="AR837" s="14"/>
      <c r="AS837" s="14"/>
    </row>
    <row r="838" spans="1:45" x14ac:dyDescent="0.25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4"/>
      <c r="AR838" s="14"/>
      <c r="AS838" s="14"/>
    </row>
    <row r="839" spans="1:45" x14ac:dyDescent="0.25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4"/>
      <c r="AR839" s="14"/>
      <c r="AS839" s="14"/>
    </row>
    <row r="840" spans="1:45" x14ac:dyDescent="0.25">
      <c r="A840" s="14"/>
      <c r="B840" s="14"/>
      <c r="C840" s="14"/>
      <c r="D840" s="14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4"/>
      <c r="AR840" s="14"/>
      <c r="AS840" s="14"/>
    </row>
    <row r="841" spans="1:45" x14ac:dyDescent="0.25">
      <c r="A841" s="14"/>
      <c r="B841" s="14"/>
      <c r="C841" s="14"/>
      <c r="D841" s="14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4"/>
      <c r="AR841" s="14"/>
      <c r="AS841" s="14"/>
    </row>
    <row r="842" spans="1:45" x14ac:dyDescent="0.25">
      <c r="A842" s="14"/>
      <c r="B842" s="14"/>
      <c r="C842" s="14"/>
      <c r="D842" s="14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4"/>
      <c r="AR842" s="14"/>
      <c r="AS842" s="14"/>
    </row>
    <row r="843" spans="1:45" x14ac:dyDescent="0.25">
      <c r="A843" s="14"/>
      <c r="B843" s="14"/>
      <c r="C843" s="14"/>
      <c r="D843" s="14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4"/>
      <c r="AR843" s="14"/>
      <c r="AS843" s="14"/>
    </row>
    <row r="844" spans="1:45" x14ac:dyDescent="0.25">
      <c r="A844" s="14"/>
      <c r="B844" s="14"/>
      <c r="C844" s="14"/>
      <c r="D844" s="14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4"/>
      <c r="AR844" s="14"/>
      <c r="AS844" s="14"/>
    </row>
    <row r="845" spans="1:45" x14ac:dyDescent="0.25">
      <c r="A845" s="14"/>
      <c r="B845" s="14"/>
      <c r="C845" s="14"/>
      <c r="D845" s="14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4"/>
      <c r="AR845" s="14"/>
      <c r="AS845" s="14"/>
    </row>
    <row r="846" spans="1:45" x14ac:dyDescent="0.25">
      <c r="A846" s="14"/>
      <c r="B846" s="14"/>
      <c r="C846" s="14"/>
      <c r="D846" s="14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4"/>
      <c r="AR846" s="14"/>
      <c r="AS846" s="14"/>
    </row>
    <row r="847" spans="1:45" x14ac:dyDescent="0.25">
      <c r="A847" s="14"/>
      <c r="B847" s="14"/>
      <c r="C847" s="14"/>
      <c r="D847" s="14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4"/>
      <c r="AR847" s="14"/>
      <c r="AS847" s="14"/>
    </row>
    <row r="848" spans="1:45" x14ac:dyDescent="0.25">
      <c r="A848" s="14"/>
      <c r="B848" s="14"/>
      <c r="C848" s="14"/>
      <c r="D848" s="14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4"/>
      <c r="AR848" s="14"/>
      <c r="AS848" s="14"/>
    </row>
    <row r="849" spans="1:45" x14ac:dyDescent="0.25">
      <c r="A849" s="14"/>
      <c r="B849" s="14"/>
      <c r="C849" s="14"/>
      <c r="D849" s="14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4"/>
      <c r="AR849" s="14"/>
      <c r="AS849" s="14"/>
    </row>
    <row r="850" spans="1:45" x14ac:dyDescent="0.25">
      <c r="A850" s="14"/>
      <c r="B850" s="14"/>
      <c r="C850" s="14"/>
      <c r="D850" s="14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4"/>
      <c r="AR850" s="14"/>
      <c r="AS850" s="14"/>
    </row>
    <row r="851" spans="1:45" x14ac:dyDescent="0.25">
      <c r="A851" s="14"/>
      <c r="B851" s="14"/>
      <c r="C851" s="14"/>
      <c r="D851" s="14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4"/>
      <c r="AR851" s="14"/>
      <c r="AS851" s="14"/>
    </row>
    <row r="852" spans="1:45" x14ac:dyDescent="0.25">
      <c r="A852" s="14"/>
      <c r="B852" s="14"/>
      <c r="C852" s="14"/>
      <c r="D852" s="14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4"/>
      <c r="AR852" s="14"/>
      <c r="AS852" s="14"/>
    </row>
    <row r="853" spans="1:45" x14ac:dyDescent="0.25">
      <c r="A853" s="14"/>
      <c r="B853" s="14"/>
      <c r="C853" s="14"/>
      <c r="D853" s="14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4"/>
      <c r="AR853" s="14"/>
      <c r="AS853" s="14"/>
    </row>
    <row r="854" spans="1:45" x14ac:dyDescent="0.25">
      <c r="A854" s="14"/>
      <c r="B854" s="14"/>
      <c r="C854" s="14"/>
      <c r="D854" s="14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4"/>
      <c r="AR854" s="14"/>
      <c r="AS854" s="14"/>
    </row>
    <row r="855" spans="1:45" x14ac:dyDescent="0.25">
      <c r="A855" s="14"/>
      <c r="B855" s="14"/>
      <c r="C855" s="14"/>
      <c r="D855" s="14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4"/>
      <c r="AR855" s="14"/>
      <c r="AS855" s="14"/>
    </row>
    <row r="856" spans="1:45" x14ac:dyDescent="0.25">
      <c r="A856" s="14"/>
      <c r="B856" s="14"/>
      <c r="C856" s="14"/>
      <c r="D856" s="14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4"/>
      <c r="AR856" s="14"/>
      <c r="AS856" s="14"/>
    </row>
    <row r="857" spans="1:45" x14ac:dyDescent="0.25">
      <c r="A857" s="14"/>
      <c r="B857" s="14"/>
      <c r="C857" s="14"/>
      <c r="D857" s="14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4"/>
      <c r="AR857" s="14"/>
      <c r="AS857" s="14"/>
    </row>
    <row r="858" spans="1:45" x14ac:dyDescent="0.25">
      <c r="A858" s="14"/>
      <c r="B858" s="14"/>
      <c r="C858" s="14"/>
      <c r="D858" s="14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4"/>
      <c r="AR858" s="14"/>
      <c r="AS858" s="14"/>
    </row>
    <row r="859" spans="1:45" x14ac:dyDescent="0.25">
      <c r="A859" s="14"/>
      <c r="B859" s="14"/>
      <c r="C859" s="14"/>
      <c r="D859" s="14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4"/>
      <c r="AR859" s="14"/>
      <c r="AS859" s="14"/>
    </row>
    <row r="860" spans="1:45" x14ac:dyDescent="0.25">
      <c r="A860" s="14"/>
      <c r="B860" s="14"/>
      <c r="C860" s="14"/>
      <c r="D860" s="14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4"/>
      <c r="AR860" s="14"/>
      <c r="AS860" s="14"/>
    </row>
    <row r="861" spans="1:45" x14ac:dyDescent="0.25">
      <c r="A861" s="14"/>
      <c r="B861" s="14"/>
      <c r="C861" s="14"/>
      <c r="D861" s="14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4"/>
      <c r="AR861" s="14"/>
      <c r="AS861" s="14"/>
    </row>
    <row r="862" spans="1:45" x14ac:dyDescent="0.25">
      <c r="A862" s="14"/>
      <c r="B862" s="14"/>
      <c r="C862" s="14"/>
      <c r="D862" s="14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4"/>
      <c r="AR862" s="14"/>
      <c r="AS862" s="14"/>
    </row>
    <row r="863" spans="1:45" x14ac:dyDescent="0.25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4"/>
      <c r="AR863" s="14"/>
      <c r="AS863" s="14"/>
    </row>
    <row r="864" spans="1:45" x14ac:dyDescent="0.25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4"/>
      <c r="AR864" s="14"/>
      <c r="AS864" s="14"/>
    </row>
    <row r="865" spans="1:45" x14ac:dyDescent="0.25">
      <c r="A865" s="14"/>
      <c r="B865" s="14"/>
      <c r="C865" s="14"/>
      <c r="D865" s="14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4"/>
      <c r="AR865" s="14"/>
      <c r="AS865" s="14"/>
    </row>
    <row r="866" spans="1:45" x14ac:dyDescent="0.25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4"/>
      <c r="AR866" s="14"/>
      <c r="AS866" s="14"/>
    </row>
    <row r="867" spans="1:45" x14ac:dyDescent="0.25">
      <c r="A867" s="14"/>
      <c r="B867" s="14"/>
      <c r="C867" s="14"/>
      <c r="D867" s="14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4"/>
      <c r="AR867" s="14"/>
      <c r="AS867" s="14"/>
    </row>
    <row r="868" spans="1:45" x14ac:dyDescent="0.25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4"/>
      <c r="AR868" s="14"/>
      <c r="AS868" s="14"/>
    </row>
    <row r="869" spans="1:45" x14ac:dyDescent="0.25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4"/>
      <c r="AR869" s="14"/>
      <c r="AS869" s="14"/>
    </row>
    <row r="870" spans="1:45" x14ac:dyDescent="0.25">
      <c r="A870" s="14"/>
      <c r="B870" s="14"/>
      <c r="C870" s="14"/>
      <c r="D870" s="14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4"/>
      <c r="AR870" s="14"/>
      <c r="AS870" s="14"/>
    </row>
    <row r="871" spans="1:45" x14ac:dyDescent="0.25">
      <c r="A871" s="14"/>
      <c r="B871" s="14"/>
      <c r="C871" s="14"/>
      <c r="D871" s="14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4"/>
      <c r="AR871" s="14"/>
      <c r="AS871" s="14"/>
    </row>
    <row r="872" spans="1:45" x14ac:dyDescent="0.25">
      <c r="A872" s="14"/>
      <c r="B872" s="14"/>
      <c r="C872" s="14"/>
      <c r="D872" s="14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4"/>
      <c r="AR872" s="14"/>
      <c r="AS872" s="14"/>
    </row>
    <row r="873" spans="1:45" x14ac:dyDescent="0.25">
      <c r="A873" s="14"/>
      <c r="B873" s="14"/>
      <c r="C873" s="14"/>
      <c r="D873" s="14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4"/>
      <c r="AR873" s="14"/>
      <c r="AS873" s="14"/>
    </row>
    <row r="874" spans="1:45" x14ac:dyDescent="0.25">
      <c r="A874" s="14"/>
      <c r="B874" s="14"/>
      <c r="C874" s="14"/>
      <c r="D874" s="14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4"/>
      <c r="AR874" s="14"/>
      <c r="AS874" s="14"/>
    </row>
    <row r="875" spans="1:45" x14ac:dyDescent="0.25">
      <c r="A875" s="14"/>
      <c r="B875" s="14"/>
      <c r="C875" s="14"/>
      <c r="D875" s="14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4"/>
      <c r="AR875" s="14"/>
      <c r="AS875" s="14"/>
    </row>
    <row r="876" spans="1:45" x14ac:dyDescent="0.25">
      <c r="A876" s="14"/>
      <c r="B876" s="14"/>
      <c r="C876" s="14"/>
      <c r="D876" s="14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4"/>
      <c r="AR876" s="14"/>
      <c r="AS876" s="14"/>
    </row>
    <row r="877" spans="1:45" x14ac:dyDescent="0.25">
      <c r="A877" s="14"/>
      <c r="B877" s="14"/>
      <c r="C877" s="14"/>
      <c r="D877" s="14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4"/>
      <c r="AR877" s="14"/>
      <c r="AS877" s="14"/>
    </row>
    <row r="878" spans="1:45" x14ac:dyDescent="0.25">
      <c r="A878" s="14"/>
      <c r="B878" s="14"/>
      <c r="C878" s="14"/>
      <c r="D878" s="14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4"/>
      <c r="AR878" s="14"/>
      <c r="AS878" s="14"/>
    </row>
    <row r="879" spans="1:45" x14ac:dyDescent="0.25">
      <c r="A879" s="14"/>
      <c r="B879" s="14"/>
      <c r="C879" s="14"/>
      <c r="D879" s="14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4"/>
      <c r="AR879" s="14"/>
      <c r="AS879" s="14"/>
    </row>
    <row r="880" spans="1:45" x14ac:dyDescent="0.25">
      <c r="A880" s="14"/>
      <c r="B880" s="14"/>
      <c r="C880" s="14"/>
      <c r="D880" s="14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4"/>
      <c r="AR880" s="14"/>
      <c r="AS880" s="14"/>
    </row>
    <row r="881" spans="1:45" x14ac:dyDescent="0.25">
      <c r="A881" s="14"/>
      <c r="B881" s="14"/>
      <c r="C881" s="14"/>
      <c r="D881" s="14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4"/>
      <c r="AR881" s="14"/>
      <c r="AS881" s="14"/>
    </row>
    <row r="882" spans="1:45" x14ac:dyDescent="0.25">
      <c r="A882" s="14"/>
      <c r="B882" s="14"/>
      <c r="C882" s="14"/>
      <c r="D882" s="14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4"/>
      <c r="AR882" s="14"/>
      <c r="AS882" s="14"/>
    </row>
    <row r="883" spans="1:45" x14ac:dyDescent="0.25">
      <c r="A883" s="14"/>
      <c r="B883" s="14"/>
      <c r="C883" s="14"/>
      <c r="D883" s="14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4"/>
      <c r="AR883" s="14"/>
      <c r="AS883" s="14"/>
    </row>
    <row r="884" spans="1:45" x14ac:dyDescent="0.25">
      <c r="A884" s="14"/>
      <c r="B884" s="14"/>
      <c r="C884" s="14"/>
      <c r="D884" s="14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4"/>
      <c r="AR884" s="14"/>
      <c r="AS884" s="14"/>
    </row>
    <row r="885" spans="1:45" x14ac:dyDescent="0.25">
      <c r="A885" s="14"/>
      <c r="B885" s="14"/>
      <c r="C885" s="14"/>
      <c r="D885" s="14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4"/>
      <c r="AR885" s="14"/>
      <c r="AS885" s="14"/>
    </row>
    <row r="886" spans="1:45" x14ac:dyDescent="0.25">
      <c r="A886" s="14"/>
      <c r="B886" s="14"/>
      <c r="C886" s="14"/>
      <c r="D886" s="14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4"/>
      <c r="AR886" s="14"/>
      <c r="AS886" s="14"/>
    </row>
    <row r="887" spans="1:45" x14ac:dyDescent="0.25">
      <c r="A887" s="14"/>
      <c r="B887" s="14"/>
      <c r="C887" s="14"/>
      <c r="D887" s="14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4"/>
      <c r="AR887" s="14"/>
      <c r="AS887" s="14"/>
    </row>
    <row r="888" spans="1:45" x14ac:dyDescent="0.25">
      <c r="A888" s="14"/>
      <c r="B888" s="14"/>
      <c r="C888" s="14"/>
      <c r="D888" s="14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4"/>
      <c r="AR888" s="14"/>
      <c r="AS888" s="14"/>
    </row>
    <row r="889" spans="1:45" x14ac:dyDescent="0.25">
      <c r="A889" s="14"/>
      <c r="B889" s="14"/>
      <c r="C889" s="14"/>
      <c r="D889" s="14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4"/>
      <c r="AR889" s="14"/>
      <c r="AS889" s="14"/>
    </row>
    <row r="890" spans="1:45" x14ac:dyDescent="0.25">
      <c r="A890" s="14"/>
      <c r="B890" s="14"/>
      <c r="C890" s="14"/>
      <c r="D890" s="14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4"/>
      <c r="AR890" s="14"/>
      <c r="AS890" s="14"/>
    </row>
    <row r="891" spans="1:45" x14ac:dyDescent="0.25">
      <c r="A891" s="14"/>
      <c r="B891" s="14"/>
      <c r="C891" s="14"/>
      <c r="D891" s="14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4"/>
      <c r="AR891" s="14"/>
      <c r="AS891" s="14"/>
    </row>
    <row r="892" spans="1:45" x14ac:dyDescent="0.25">
      <c r="A892" s="14"/>
      <c r="B892" s="14"/>
      <c r="C892" s="14"/>
      <c r="D892" s="14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4"/>
      <c r="AR892" s="14"/>
      <c r="AS892" s="14"/>
    </row>
    <row r="893" spans="1:45" x14ac:dyDescent="0.25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4"/>
      <c r="AR893" s="14"/>
      <c r="AS893" s="14"/>
    </row>
    <row r="894" spans="1:45" x14ac:dyDescent="0.25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4"/>
      <c r="AR894" s="14"/>
      <c r="AS894" s="14"/>
    </row>
    <row r="895" spans="1:45" x14ac:dyDescent="0.25">
      <c r="A895" s="14"/>
      <c r="B895" s="14"/>
      <c r="C895" s="14"/>
      <c r="D895" s="14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4"/>
      <c r="AR895" s="14"/>
      <c r="AS895" s="14"/>
    </row>
    <row r="896" spans="1:45" x14ac:dyDescent="0.25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4"/>
      <c r="AR896" s="14"/>
      <c r="AS896" s="14"/>
    </row>
    <row r="897" spans="1:45" x14ac:dyDescent="0.25">
      <c r="A897" s="14"/>
      <c r="B897" s="14"/>
      <c r="C897" s="14"/>
      <c r="D897" s="14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4"/>
      <c r="AR897" s="14"/>
      <c r="AS897" s="14"/>
    </row>
    <row r="898" spans="1:45" x14ac:dyDescent="0.25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4"/>
      <c r="AR898" s="14"/>
      <c r="AS898" s="14"/>
    </row>
    <row r="899" spans="1:45" x14ac:dyDescent="0.25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4"/>
      <c r="AR899" s="14"/>
      <c r="AS899" s="14"/>
    </row>
    <row r="900" spans="1:45" x14ac:dyDescent="0.25">
      <c r="A900" s="14"/>
      <c r="B900" s="14"/>
      <c r="C900" s="14"/>
      <c r="D900" s="14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4"/>
      <c r="AR900" s="14"/>
      <c r="AS900" s="14"/>
    </row>
    <row r="901" spans="1:45" x14ac:dyDescent="0.25">
      <c r="A901" s="14"/>
      <c r="B901" s="14"/>
      <c r="C901" s="14"/>
      <c r="D901" s="14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4"/>
      <c r="AR901" s="14"/>
      <c r="AS901" s="14"/>
    </row>
    <row r="902" spans="1:45" x14ac:dyDescent="0.25">
      <c r="A902" s="14"/>
      <c r="B902" s="14"/>
      <c r="C902" s="14"/>
      <c r="D902" s="14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4"/>
      <c r="AR902" s="14"/>
      <c r="AS902" s="14"/>
    </row>
    <row r="903" spans="1:45" x14ac:dyDescent="0.25">
      <c r="A903" s="14"/>
      <c r="B903" s="14"/>
      <c r="C903" s="14"/>
      <c r="D903" s="14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4"/>
      <c r="AR903" s="14"/>
      <c r="AS903" s="14"/>
    </row>
    <row r="904" spans="1:45" x14ac:dyDescent="0.25">
      <c r="A904" s="14"/>
      <c r="B904" s="14"/>
      <c r="C904" s="14"/>
      <c r="D904" s="14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4"/>
      <c r="AR904" s="14"/>
      <c r="AS904" s="14"/>
    </row>
    <row r="905" spans="1:45" x14ac:dyDescent="0.25">
      <c r="A905" s="14"/>
      <c r="B905" s="14"/>
      <c r="C905" s="14"/>
      <c r="D905" s="14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4"/>
      <c r="AR905" s="14"/>
      <c r="AS905" s="14"/>
    </row>
    <row r="906" spans="1:45" x14ac:dyDescent="0.25">
      <c r="A906" s="14"/>
      <c r="B906" s="14"/>
      <c r="C906" s="14"/>
      <c r="D906" s="14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4"/>
      <c r="AR906" s="14"/>
      <c r="AS906" s="14"/>
    </row>
    <row r="907" spans="1:45" x14ac:dyDescent="0.25">
      <c r="A907" s="14"/>
      <c r="B907" s="14"/>
      <c r="C907" s="14"/>
      <c r="D907" s="14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4"/>
      <c r="AR907" s="14"/>
      <c r="AS907" s="14"/>
    </row>
    <row r="908" spans="1:45" x14ac:dyDescent="0.25">
      <c r="A908" s="14"/>
      <c r="B908" s="14"/>
      <c r="C908" s="14"/>
      <c r="D908" s="14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4"/>
      <c r="AR908" s="14"/>
      <c r="AS908" s="14"/>
    </row>
    <row r="909" spans="1:45" x14ac:dyDescent="0.25">
      <c r="A909" s="14"/>
      <c r="B909" s="14"/>
      <c r="C909" s="14"/>
      <c r="D909" s="14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4"/>
      <c r="AR909" s="14"/>
      <c r="AS909" s="14"/>
    </row>
    <row r="910" spans="1:45" x14ac:dyDescent="0.25">
      <c r="A910" s="14"/>
      <c r="B910" s="14"/>
      <c r="C910" s="14"/>
      <c r="D910" s="14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4"/>
      <c r="AR910" s="14"/>
      <c r="AS910" s="14"/>
    </row>
    <row r="911" spans="1:45" x14ac:dyDescent="0.25">
      <c r="A911" s="14"/>
      <c r="B911" s="14"/>
      <c r="C911" s="14"/>
      <c r="D911" s="14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4"/>
      <c r="AR911" s="14"/>
      <c r="AS911" s="14"/>
    </row>
    <row r="912" spans="1:45" x14ac:dyDescent="0.25">
      <c r="A912" s="14"/>
      <c r="B912" s="14"/>
      <c r="C912" s="14"/>
      <c r="D912" s="14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4"/>
      <c r="AR912" s="14"/>
      <c r="AS912" s="14"/>
    </row>
    <row r="913" spans="1:45" x14ac:dyDescent="0.25">
      <c r="A913" s="14"/>
      <c r="B913" s="14"/>
      <c r="C913" s="14"/>
      <c r="D913" s="14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4"/>
      <c r="AR913" s="14"/>
      <c r="AS913" s="14"/>
    </row>
    <row r="914" spans="1:45" x14ac:dyDescent="0.25">
      <c r="A914" s="14"/>
      <c r="B914" s="14"/>
      <c r="C914" s="14"/>
      <c r="D914" s="14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4"/>
      <c r="AR914" s="14"/>
      <c r="AS914" s="14"/>
    </row>
    <row r="915" spans="1:45" x14ac:dyDescent="0.25">
      <c r="A915" s="14"/>
      <c r="B915" s="14"/>
      <c r="C915" s="14"/>
      <c r="D915" s="14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4"/>
      <c r="AR915" s="14"/>
      <c r="AS915" s="14"/>
    </row>
    <row r="916" spans="1:45" x14ac:dyDescent="0.25">
      <c r="A916" s="14"/>
      <c r="B916" s="14"/>
      <c r="C916" s="14"/>
      <c r="D916" s="14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4"/>
      <c r="AR916" s="14"/>
      <c r="AS916" s="14"/>
    </row>
    <row r="917" spans="1:45" x14ac:dyDescent="0.25">
      <c r="A917" s="14"/>
      <c r="B917" s="14"/>
      <c r="C917" s="14"/>
      <c r="D917" s="14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4"/>
      <c r="AR917" s="14"/>
      <c r="AS917" s="14"/>
    </row>
    <row r="918" spans="1:45" x14ac:dyDescent="0.25">
      <c r="A918" s="14"/>
      <c r="B918" s="14"/>
      <c r="C918" s="14"/>
      <c r="D918" s="14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4"/>
      <c r="AR918" s="14"/>
      <c r="AS918" s="14"/>
    </row>
    <row r="919" spans="1:45" x14ac:dyDescent="0.25">
      <c r="A919" s="14"/>
      <c r="B919" s="14"/>
      <c r="C919" s="14"/>
      <c r="D919" s="14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4"/>
      <c r="AR919" s="14"/>
      <c r="AS919" s="14"/>
    </row>
    <row r="920" spans="1:45" x14ac:dyDescent="0.25">
      <c r="A920" s="14"/>
      <c r="B920" s="14"/>
      <c r="C920" s="14"/>
      <c r="D920" s="14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4"/>
      <c r="AR920" s="14"/>
      <c r="AS920" s="14"/>
    </row>
    <row r="921" spans="1:45" x14ac:dyDescent="0.25">
      <c r="A921" s="14"/>
      <c r="B921" s="14"/>
      <c r="C921" s="14"/>
      <c r="D921" s="14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4"/>
      <c r="AR921" s="14"/>
      <c r="AS921" s="14"/>
    </row>
    <row r="922" spans="1:45" x14ac:dyDescent="0.25">
      <c r="A922" s="14"/>
      <c r="B922" s="14"/>
      <c r="C922" s="14"/>
      <c r="D922" s="14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4"/>
      <c r="AR922" s="14"/>
      <c r="AS922" s="14"/>
    </row>
    <row r="923" spans="1:45" x14ac:dyDescent="0.25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4"/>
      <c r="AR923" s="14"/>
      <c r="AS923" s="14"/>
    </row>
    <row r="924" spans="1:45" x14ac:dyDescent="0.25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4"/>
      <c r="AR924" s="14"/>
      <c r="AS924" s="14"/>
    </row>
    <row r="925" spans="1:45" x14ac:dyDescent="0.25">
      <c r="A925" s="14"/>
      <c r="B925" s="14"/>
      <c r="C925" s="14"/>
      <c r="D925" s="14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4"/>
      <c r="AR925" s="14"/>
      <c r="AS925" s="14"/>
    </row>
    <row r="926" spans="1:45" x14ac:dyDescent="0.25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4"/>
      <c r="AR926" s="14"/>
      <c r="AS926" s="14"/>
    </row>
    <row r="927" spans="1:45" x14ac:dyDescent="0.25">
      <c r="A927" s="14"/>
      <c r="B927" s="14"/>
      <c r="C927" s="14"/>
      <c r="D927" s="14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4"/>
      <c r="AR927" s="14"/>
      <c r="AS927" s="14"/>
    </row>
    <row r="928" spans="1:45" x14ac:dyDescent="0.25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4"/>
      <c r="AR928" s="14"/>
      <c r="AS928" s="14"/>
    </row>
    <row r="929" spans="1:45" x14ac:dyDescent="0.25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4"/>
      <c r="AR929" s="14"/>
      <c r="AS929" s="14"/>
    </row>
    <row r="930" spans="1:45" x14ac:dyDescent="0.25">
      <c r="A930" s="14"/>
      <c r="B930" s="14"/>
      <c r="C930" s="14"/>
      <c r="D930" s="14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4"/>
      <c r="AR930" s="14"/>
      <c r="AS930" s="14"/>
    </row>
    <row r="931" spans="1:45" x14ac:dyDescent="0.25">
      <c r="A931" s="14"/>
      <c r="B931" s="14"/>
      <c r="C931" s="14"/>
      <c r="D931" s="14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4"/>
      <c r="AR931" s="14"/>
      <c r="AS931" s="14"/>
    </row>
    <row r="932" spans="1:45" x14ac:dyDescent="0.25">
      <c r="A932" s="14"/>
      <c r="B932" s="14"/>
      <c r="C932" s="14"/>
      <c r="D932" s="14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4"/>
      <c r="AR932" s="14"/>
      <c r="AS932" s="14"/>
    </row>
    <row r="933" spans="1:45" x14ac:dyDescent="0.25">
      <c r="A933" s="14"/>
      <c r="B933" s="14"/>
      <c r="C933" s="14"/>
      <c r="D933" s="14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4"/>
      <c r="AR933" s="14"/>
      <c r="AS933" s="14"/>
    </row>
    <row r="934" spans="1:45" x14ac:dyDescent="0.25">
      <c r="A934" s="14"/>
      <c r="B934" s="14"/>
      <c r="C934" s="14"/>
      <c r="D934" s="14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4"/>
      <c r="AR934" s="14"/>
      <c r="AS934" s="14"/>
    </row>
    <row r="935" spans="1:45" x14ac:dyDescent="0.25">
      <c r="A935" s="14"/>
      <c r="B935" s="14"/>
      <c r="C935" s="14"/>
      <c r="D935" s="14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4"/>
      <c r="AR935" s="14"/>
      <c r="AS935" s="14"/>
    </row>
    <row r="936" spans="1:45" x14ac:dyDescent="0.25">
      <c r="A936" s="14"/>
      <c r="B936" s="14"/>
      <c r="C936" s="14"/>
      <c r="D936" s="14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4"/>
      <c r="AR936" s="14"/>
      <c r="AS936" s="14"/>
    </row>
    <row r="937" spans="1:45" x14ac:dyDescent="0.25">
      <c r="A937" s="14"/>
      <c r="B937" s="14"/>
      <c r="C937" s="14"/>
      <c r="D937" s="14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4"/>
      <c r="AR937" s="14"/>
      <c r="AS937" s="14"/>
    </row>
    <row r="938" spans="1:45" x14ac:dyDescent="0.25">
      <c r="A938" s="14"/>
      <c r="B938" s="14"/>
      <c r="C938" s="14"/>
      <c r="D938" s="14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4"/>
      <c r="AR938" s="14"/>
      <c r="AS938" s="14"/>
    </row>
    <row r="939" spans="1:45" x14ac:dyDescent="0.25">
      <c r="A939" s="14"/>
      <c r="B939" s="14"/>
      <c r="C939" s="14"/>
      <c r="D939" s="14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4"/>
      <c r="AR939" s="14"/>
      <c r="AS939" s="14"/>
    </row>
    <row r="940" spans="1:45" x14ac:dyDescent="0.25">
      <c r="A940" s="14"/>
      <c r="B940" s="14"/>
      <c r="C940" s="14"/>
      <c r="D940" s="14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4"/>
      <c r="AR940" s="14"/>
      <c r="AS940" s="14"/>
    </row>
    <row r="941" spans="1:45" x14ac:dyDescent="0.25">
      <c r="A941" s="14"/>
      <c r="B941" s="14"/>
      <c r="C941" s="14"/>
      <c r="D941" s="14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4"/>
      <c r="AR941" s="14"/>
      <c r="AS941" s="14"/>
    </row>
    <row r="942" spans="1:45" x14ac:dyDescent="0.25">
      <c r="A942" s="14"/>
      <c r="B942" s="14"/>
      <c r="C942" s="14"/>
      <c r="D942" s="14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4"/>
      <c r="AR942" s="14"/>
      <c r="AS942" s="14"/>
    </row>
    <row r="943" spans="1:45" x14ac:dyDescent="0.25">
      <c r="A943" s="14"/>
      <c r="B943" s="14"/>
      <c r="C943" s="14"/>
      <c r="D943" s="14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4"/>
      <c r="AR943" s="14"/>
      <c r="AS943" s="14"/>
    </row>
    <row r="944" spans="1:45" x14ac:dyDescent="0.25">
      <c r="A944" s="14"/>
      <c r="B944" s="14"/>
      <c r="C944" s="14"/>
      <c r="D944" s="14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4"/>
      <c r="AR944" s="14"/>
      <c r="AS944" s="14"/>
    </row>
    <row r="945" spans="1:45" x14ac:dyDescent="0.25">
      <c r="A945" s="14"/>
      <c r="B945" s="14"/>
      <c r="C945" s="14"/>
      <c r="D945" s="14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4"/>
      <c r="AR945" s="14"/>
      <c r="AS945" s="14"/>
    </row>
    <row r="946" spans="1:45" x14ac:dyDescent="0.25">
      <c r="A946" s="14"/>
      <c r="B946" s="14"/>
      <c r="C946" s="14"/>
      <c r="D946" s="14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4"/>
      <c r="AR946" s="14"/>
      <c r="AS946" s="14"/>
    </row>
    <row r="947" spans="1:45" x14ac:dyDescent="0.25">
      <c r="A947" s="14"/>
      <c r="B947" s="14"/>
      <c r="C947" s="14"/>
      <c r="D947" s="14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4"/>
      <c r="AR947" s="14"/>
      <c r="AS947" s="14"/>
    </row>
    <row r="948" spans="1:45" x14ac:dyDescent="0.25">
      <c r="A948" s="14"/>
      <c r="B948" s="14"/>
      <c r="C948" s="14"/>
      <c r="D948" s="14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4"/>
      <c r="AR948" s="14"/>
      <c r="AS948" s="14"/>
    </row>
    <row r="949" spans="1:45" x14ac:dyDescent="0.25">
      <c r="A949" s="14"/>
      <c r="B949" s="14"/>
      <c r="C949" s="14"/>
      <c r="D949" s="14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4"/>
      <c r="AR949" s="14"/>
      <c r="AS949" s="14"/>
    </row>
    <row r="950" spans="1:45" x14ac:dyDescent="0.25">
      <c r="A950" s="14"/>
      <c r="B950" s="14"/>
      <c r="C950" s="14"/>
      <c r="D950" s="14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4"/>
      <c r="AR950" s="14"/>
      <c r="AS950" s="14"/>
    </row>
    <row r="951" spans="1:45" x14ac:dyDescent="0.25">
      <c r="A951" s="14"/>
      <c r="B951" s="14"/>
      <c r="C951" s="14"/>
      <c r="D951" s="14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4"/>
      <c r="AR951" s="14"/>
      <c r="AS951" s="14"/>
    </row>
    <row r="952" spans="1:45" x14ac:dyDescent="0.25">
      <c r="A952" s="14"/>
      <c r="B952" s="14"/>
      <c r="C952" s="14"/>
      <c r="D952" s="14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4"/>
      <c r="AR952" s="14"/>
      <c r="AS952" s="14"/>
    </row>
    <row r="953" spans="1:45" x14ac:dyDescent="0.25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4"/>
      <c r="AR953" s="14"/>
      <c r="AS953" s="14"/>
    </row>
    <row r="954" spans="1:45" x14ac:dyDescent="0.25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4"/>
      <c r="AR954" s="14"/>
      <c r="AS954" s="14"/>
    </row>
    <row r="955" spans="1:45" x14ac:dyDescent="0.25">
      <c r="A955" s="14"/>
      <c r="B955" s="14"/>
      <c r="C955" s="14"/>
      <c r="D955" s="14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4"/>
      <c r="AR955" s="14"/>
      <c r="AS955" s="14"/>
    </row>
    <row r="956" spans="1:45" x14ac:dyDescent="0.25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4"/>
      <c r="AR956" s="14"/>
      <c r="AS956" s="14"/>
    </row>
    <row r="957" spans="1:45" x14ac:dyDescent="0.25">
      <c r="A957" s="14"/>
      <c r="B957" s="14"/>
      <c r="C957" s="14"/>
      <c r="D957" s="14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4"/>
      <c r="AR957" s="14"/>
      <c r="AS957" s="14"/>
    </row>
    <row r="958" spans="1:45" x14ac:dyDescent="0.25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4"/>
      <c r="AR958" s="14"/>
      <c r="AS958" s="14"/>
    </row>
    <row r="959" spans="1:45" x14ac:dyDescent="0.25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4"/>
      <c r="AR959" s="14"/>
      <c r="AS959" s="14"/>
    </row>
    <row r="960" spans="1:45" x14ac:dyDescent="0.25">
      <c r="A960" s="14"/>
      <c r="B960" s="14"/>
      <c r="C960" s="14"/>
      <c r="D960" s="14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4"/>
      <c r="AR960" s="14"/>
      <c r="AS960" s="14"/>
    </row>
    <row r="961" spans="1:45" x14ac:dyDescent="0.25">
      <c r="A961" s="14"/>
      <c r="B961" s="14"/>
      <c r="C961" s="14"/>
      <c r="D961" s="14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4"/>
      <c r="AR961" s="14"/>
      <c r="AS961" s="14"/>
    </row>
    <row r="962" spans="1:45" x14ac:dyDescent="0.25">
      <c r="A962" s="14"/>
      <c r="B962" s="14"/>
      <c r="C962" s="14"/>
      <c r="D962" s="14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4"/>
      <c r="AR962" s="14"/>
      <c r="AS962" s="14"/>
    </row>
    <row r="963" spans="1:45" x14ac:dyDescent="0.25">
      <c r="A963" s="14"/>
      <c r="B963" s="14"/>
      <c r="C963" s="14"/>
      <c r="D963" s="14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4"/>
      <c r="AR963" s="14"/>
      <c r="AS963" s="14"/>
    </row>
    <row r="964" spans="1:45" x14ac:dyDescent="0.25">
      <c r="A964" s="14"/>
      <c r="B964" s="14"/>
      <c r="C964" s="14"/>
      <c r="D964" s="14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4"/>
      <c r="AR964" s="14"/>
      <c r="AS964" s="14"/>
    </row>
    <row r="965" spans="1:45" x14ac:dyDescent="0.25">
      <c r="A965" s="14"/>
      <c r="B965" s="14"/>
      <c r="C965" s="14"/>
      <c r="D965" s="14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4"/>
      <c r="AR965" s="14"/>
      <c r="AS965" s="14"/>
    </row>
    <row r="966" spans="1:45" x14ac:dyDescent="0.25">
      <c r="A966" s="14"/>
      <c r="B966" s="14"/>
      <c r="C966" s="14"/>
      <c r="D966" s="14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4"/>
      <c r="AR966" s="14"/>
      <c r="AS966" s="14"/>
    </row>
    <row r="967" spans="1:45" x14ac:dyDescent="0.25">
      <c r="A967" s="14"/>
      <c r="B967" s="14"/>
      <c r="C967" s="14"/>
      <c r="D967" s="14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4"/>
      <c r="AR967" s="14"/>
      <c r="AS967" s="14"/>
    </row>
    <row r="968" spans="1:45" x14ac:dyDescent="0.25">
      <c r="A968" s="14"/>
      <c r="B968" s="14"/>
      <c r="C968" s="14"/>
      <c r="D968" s="14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4"/>
      <c r="AR968" s="14"/>
      <c r="AS968" s="14"/>
    </row>
    <row r="969" spans="1:45" x14ac:dyDescent="0.25">
      <c r="A969" s="14"/>
      <c r="B969" s="14"/>
      <c r="C969" s="14"/>
      <c r="D969" s="14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4"/>
      <c r="AR969" s="14"/>
      <c r="AS969" s="14"/>
    </row>
    <row r="970" spans="1:45" x14ac:dyDescent="0.25">
      <c r="A970" s="14"/>
      <c r="B970" s="14"/>
      <c r="C970" s="14"/>
      <c r="D970" s="14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4"/>
      <c r="AR970" s="14"/>
      <c r="AS970" s="14"/>
    </row>
    <row r="971" spans="1:45" x14ac:dyDescent="0.25">
      <c r="A971" s="14"/>
      <c r="B971" s="14"/>
      <c r="C971" s="14"/>
      <c r="D971" s="14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4"/>
      <c r="AR971" s="14"/>
      <c r="AS971" s="14"/>
    </row>
    <row r="972" spans="1:45" x14ac:dyDescent="0.25">
      <c r="A972" s="14"/>
      <c r="B972" s="14"/>
      <c r="C972" s="14"/>
      <c r="D972" s="14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4"/>
      <c r="AR972" s="14"/>
      <c r="AS972" s="14"/>
    </row>
    <row r="973" spans="1:45" x14ac:dyDescent="0.25">
      <c r="A973" s="14"/>
      <c r="B973" s="14"/>
      <c r="C973" s="14"/>
      <c r="D973" s="14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4"/>
      <c r="AR973" s="14"/>
      <c r="AS973" s="14"/>
    </row>
    <row r="974" spans="1:45" x14ac:dyDescent="0.25">
      <c r="A974" s="14"/>
      <c r="B974" s="14"/>
      <c r="C974" s="14"/>
      <c r="D974" s="14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4"/>
      <c r="AR974" s="14"/>
      <c r="AS974" s="14"/>
    </row>
    <row r="975" spans="1:45" x14ac:dyDescent="0.25">
      <c r="A975" s="14"/>
      <c r="B975" s="14"/>
      <c r="C975" s="14"/>
      <c r="D975" s="14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4"/>
      <c r="AR975" s="14"/>
      <c r="AS975" s="14"/>
    </row>
    <row r="976" spans="1:45" x14ac:dyDescent="0.25">
      <c r="A976" s="14"/>
      <c r="B976" s="14"/>
      <c r="C976" s="14"/>
      <c r="D976" s="14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4"/>
      <c r="AR976" s="14"/>
      <c r="AS976" s="14"/>
    </row>
    <row r="977" spans="1:45" x14ac:dyDescent="0.25">
      <c r="A977" s="14"/>
      <c r="B977" s="14"/>
      <c r="C977" s="14"/>
      <c r="D977" s="14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4"/>
      <c r="AR977" s="14"/>
      <c r="AS977" s="14"/>
    </row>
    <row r="978" spans="1:45" x14ac:dyDescent="0.25">
      <c r="A978" s="14"/>
      <c r="B978" s="14"/>
      <c r="C978" s="14"/>
      <c r="D978" s="14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4"/>
      <c r="AR978" s="14"/>
      <c r="AS978" s="14"/>
    </row>
    <row r="979" spans="1:45" x14ac:dyDescent="0.25">
      <c r="A979" s="14"/>
      <c r="B979" s="14"/>
      <c r="C979" s="14"/>
      <c r="D979" s="14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4"/>
      <c r="AR979" s="14"/>
      <c r="AS979" s="14"/>
    </row>
    <row r="980" spans="1:45" x14ac:dyDescent="0.25">
      <c r="A980" s="14"/>
      <c r="B980" s="14"/>
      <c r="C980" s="14"/>
      <c r="D980" s="14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4"/>
      <c r="AR980" s="14"/>
      <c r="AS980" s="14"/>
    </row>
    <row r="981" spans="1:45" x14ac:dyDescent="0.25">
      <c r="A981" s="14"/>
      <c r="B981" s="14"/>
      <c r="C981" s="14"/>
      <c r="D981" s="14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4"/>
      <c r="AR981" s="14"/>
      <c r="AS981" s="14"/>
    </row>
    <row r="982" spans="1:45" x14ac:dyDescent="0.25">
      <c r="A982" s="14"/>
      <c r="B982" s="14"/>
      <c r="C982" s="14"/>
      <c r="D982" s="14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4"/>
      <c r="AR982" s="14"/>
      <c r="AS982" s="14"/>
    </row>
    <row r="983" spans="1:45" x14ac:dyDescent="0.25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4"/>
      <c r="AR983" s="14"/>
      <c r="AS983" s="14"/>
    </row>
    <row r="984" spans="1:45" x14ac:dyDescent="0.25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4"/>
      <c r="AR984" s="14"/>
      <c r="AS984" s="14"/>
    </row>
    <row r="985" spans="1:45" x14ac:dyDescent="0.25">
      <c r="A985" s="14"/>
      <c r="B985" s="14"/>
      <c r="C985" s="14"/>
      <c r="D985" s="14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4"/>
      <c r="AR985" s="14"/>
      <c r="AS985" s="14"/>
    </row>
    <row r="986" spans="1:45" x14ac:dyDescent="0.25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4"/>
      <c r="AR986" s="14"/>
      <c r="AS986" s="14"/>
    </row>
    <row r="987" spans="1:45" x14ac:dyDescent="0.25">
      <c r="A987" s="14"/>
      <c r="B987" s="14"/>
      <c r="C987" s="14"/>
      <c r="D987" s="14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4"/>
      <c r="AR987" s="14"/>
      <c r="AS987" s="14"/>
    </row>
    <row r="988" spans="1:45" x14ac:dyDescent="0.25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4"/>
      <c r="AR988" s="14"/>
      <c r="AS988" s="14"/>
    </row>
    <row r="989" spans="1:45" x14ac:dyDescent="0.25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4"/>
      <c r="AR989" s="14"/>
      <c r="AS989" s="14"/>
    </row>
    <row r="990" spans="1:45" x14ac:dyDescent="0.25">
      <c r="A990" s="14"/>
      <c r="B990" s="14"/>
      <c r="C990" s="14"/>
      <c r="D990" s="14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4"/>
      <c r="AR990" s="14"/>
      <c r="AS990" s="14"/>
    </row>
    <row r="991" spans="1:45" x14ac:dyDescent="0.25">
      <c r="A991" s="14"/>
      <c r="B991" s="14"/>
      <c r="C991" s="14"/>
      <c r="D991" s="14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4"/>
      <c r="AR991" s="14"/>
      <c r="AS991" s="14"/>
    </row>
    <row r="992" spans="1:45" x14ac:dyDescent="0.25">
      <c r="A992" s="14"/>
      <c r="B992" s="14"/>
      <c r="C992" s="14"/>
      <c r="D992" s="14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4"/>
      <c r="AR992" s="14"/>
      <c r="AS992" s="14"/>
    </row>
    <row r="993" spans="1:45" x14ac:dyDescent="0.25">
      <c r="A993" s="14"/>
      <c r="B993" s="14"/>
      <c r="C993" s="14"/>
      <c r="D993" s="14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4"/>
      <c r="AR993" s="14"/>
      <c r="AS993" s="14"/>
    </row>
    <row r="994" spans="1:45" x14ac:dyDescent="0.25">
      <c r="A994" s="14"/>
      <c r="B994" s="14"/>
      <c r="C994" s="14"/>
      <c r="D994" s="14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4"/>
      <c r="AR994" s="14"/>
      <c r="AS994" s="14"/>
    </row>
    <row r="995" spans="1:45" x14ac:dyDescent="0.25">
      <c r="A995" s="14"/>
      <c r="B995" s="14"/>
      <c r="C995" s="14"/>
      <c r="D995" s="14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4"/>
      <c r="AR995" s="14"/>
      <c r="AS995" s="14"/>
    </row>
    <row r="996" spans="1:45" x14ac:dyDescent="0.25">
      <c r="A996" s="14"/>
      <c r="B996" s="14"/>
      <c r="C996" s="14"/>
      <c r="D996" s="14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4"/>
      <c r="AR996" s="14"/>
      <c r="AS996" s="14"/>
    </row>
    <row r="997" spans="1:45" x14ac:dyDescent="0.25">
      <c r="A997" s="14"/>
      <c r="B997" s="14"/>
      <c r="C997" s="14"/>
      <c r="D997" s="14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4"/>
      <c r="AR997" s="14"/>
      <c r="AS997" s="14"/>
    </row>
    <row r="998" spans="1:45" x14ac:dyDescent="0.25">
      <c r="A998" s="14"/>
      <c r="B998" s="14"/>
      <c r="C998" s="14"/>
      <c r="D998" s="14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4"/>
      <c r="AR998" s="14"/>
      <c r="AS998" s="14"/>
    </row>
    <row r="999" spans="1:45" x14ac:dyDescent="0.25">
      <c r="A999" s="14"/>
      <c r="B999" s="14"/>
      <c r="C999" s="14"/>
      <c r="D999" s="14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4"/>
      <c r="AR999" s="14"/>
      <c r="AS999" s="14"/>
    </row>
    <row r="1000" spans="1:45" x14ac:dyDescent="0.25">
      <c r="A1000" s="14"/>
      <c r="B1000" s="14"/>
      <c r="C1000" s="14"/>
      <c r="D1000" s="14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4"/>
      <c r="AR1000" s="14"/>
      <c r="AS1000" s="14"/>
    </row>
    <row r="1001" spans="1:45" x14ac:dyDescent="0.25">
      <c r="A1001" s="14"/>
      <c r="B1001" s="14"/>
      <c r="C1001" s="14"/>
      <c r="D1001" s="14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4"/>
      <c r="AR1001" s="14"/>
      <c r="AS1001" s="14"/>
    </row>
    <row r="1002" spans="1:45" x14ac:dyDescent="0.25">
      <c r="A1002" s="14"/>
      <c r="B1002" s="14"/>
      <c r="C1002" s="14"/>
      <c r="D1002" s="14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4"/>
      <c r="AR1002" s="14"/>
      <c r="AS1002" s="14"/>
    </row>
    <row r="1003" spans="1:45" x14ac:dyDescent="0.25">
      <c r="A1003" s="14"/>
      <c r="B1003" s="14"/>
      <c r="C1003" s="14"/>
      <c r="D1003" s="14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4"/>
      <c r="AR1003" s="14"/>
      <c r="AS1003" s="14"/>
    </row>
    <row r="1004" spans="1:45" x14ac:dyDescent="0.25">
      <c r="A1004" s="14"/>
      <c r="B1004" s="14"/>
      <c r="C1004" s="14"/>
      <c r="D1004" s="14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4"/>
      <c r="AR1004" s="14"/>
      <c r="AS1004" s="14"/>
    </row>
    <row r="1005" spans="1:45" x14ac:dyDescent="0.25">
      <c r="A1005" s="14"/>
      <c r="B1005" s="14"/>
      <c r="C1005" s="14"/>
      <c r="D1005" s="14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4"/>
      <c r="AR1005" s="14"/>
      <c r="AS1005" s="14"/>
    </row>
    <row r="1006" spans="1:45" x14ac:dyDescent="0.25">
      <c r="A1006" s="14"/>
      <c r="B1006" s="14"/>
      <c r="C1006" s="14"/>
      <c r="D1006" s="14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4"/>
      <c r="AR1006" s="14"/>
      <c r="AS1006" s="14"/>
    </row>
    <row r="1007" spans="1:45" x14ac:dyDescent="0.25">
      <c r="A1007" s="14"/>
      <c r="B1007" s="14"/>
      <c r="C1007" s="14"/>
      <c r="D1007" s="14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4"/>
      <c r="AR1007" s="14"/>
      <c r="AS1007" s="14"/>
    </row>
    <row r="1008" spans="1:45" x14ac:dyDescent="0.25">
      <c r="A1008" s="14"/>
      <c r="B1008" s="14"/>
      <c r="C1008" s="14"/>
      <c r="D1008" s="14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4"/>
      <c r="AR1008" s="14"/>
      <c r="AS1008" s="14"/>
    </row>
    <row r="1009" spans="1:45" x14ac:dyDescent="0.25">
      <c r="A1009" s="14"/>
      <c r="B1009" s="14"/>
      <c r="C1009" s="14"/>
      <c r="D1009" s="14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4"/>
      <c r="AR1009" s="14"/>
      <c r="AS1009" s="14"/>
    </row>
    <row r="1010" spans="1:45" x14ac:dyDescent="0.25">
      <c r="A1010" s="14"/>
      <c r="B1010" s="14"/>
      <c r="C1010" s="14"/>
      <c r="D1010" s="14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4"/>
      <c r="AR1010" s="14"/>
      <c r="AS1010" s="14"/>
    </row>
    <row r="1011" spans="1:45" x14ac:dyDescent="0.25">
      <c r="A1011" s="14"/>
      <c r="B1011" s="14"/>
      <c r="C1011" s="14"/>
      <c r="D1011" s="14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4"/>
      <c r="AR1011" s="14"/>
      <c r="AS1011" s="14"/>
    </row>
    <row r="1012" spans="1:45" x14ac:dyDescent="0.25">
      <c r="A1012" s="14"/>
      <c r="B1012" s="14"/>
      <c r="C1012" s="14"/>
      <c r="D1012" s="14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4"/>
      <c r="AR1012" s="14"/>
      <c r="AS1012" s="14"/>
    </row>
    <row r="1013" spans="1:45" x14ac:dyDescent="0.25">
      <c r="A1013" s="14"/>
      <c r="B1013" s="14"/>
      <c r="C1013" s="14"/>
      <c r="D1013" s="14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4"/>
      <c r="AR1013" s="14"/>
      <c r="AS1013" s="14"/>
    </row>
    <row r="1014" spans="1:45" x14ac:dyDescent="0.25">
      <c r="A1014" s="14"/>
      <c r="B1014" s="14"/>
      <c r="C1014" s="14"/>
      <c r="D1014" s="14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4"/>
      <c r="AR1014" s="14"/>
      <c r="AS1014" s="14"/>
    </row>
    <row r="1015" spans="1:45" x14ac:dyDescent="0.25">
      <c r="A1015" s="14"/>
      <c r="B1015" s="14"/>
      <c r="C1015" s="14"/>
      <c r="D1015" s="14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4"/>
      <c r="AR1015" s="14"/>
      <c r="AS1015" s="14"/>
    </row>
    <row r="1016" spans="1:45" x14ac:dyDescent="0.25">
      <c r="A1016" s="14"/>
      <c r="B1016" s="14"/>
      <c r="C1016" s="14"/>
      <c r="D1016" s="14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4"/>
      <c r="AR1016" s="14"/>
      <c r="AS1016" s="14"/>
    </row>
    <row r="1017" spans="1:45" x14ac:dyDescent="0.25">
      <c r="A1017" s="14"/>
      <c r="B1017" s="14"/>
      <c r="C1017" s="14"/>
      <c r="D1017" s="14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4"/>
      <c r="AR1017" s="14"/>
      <c r="AS1017" s="14"/>
    </row>
    <row r="1018" spans="1:45" x14ac:dyDescent="0.25">
      <c r="A1018" s="14"/>
      <c r="B1018" s="14"/>
      <c r="C1018" s="14"/>
      <c r="D1018" s="14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4"/>
      <c r="AR1018" s="14"/>
      <c r="AS1018" s="14"/>
    </row>
    <row r="1019" spans="1:45" x14ac:dyDescent="0.25">
      <c r="A1019" s="14"/>
      <c r="B1019" s="14"/>
      <c r="C1019" s="14"/>
      <c r="D1019" s="14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4"/>
      <c r="AR1019" s="14"/>
      <c r="AS1019" s="14"/>
    </row>
    <row r="1020" spans="1:45" x14ac:dyDescent="0.25">
      <c r="A1020" s="14"/>
      <c r="B1020" s="14"/>
      <c r="C1020" s="14"/>
      <c r="D1020" s="14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4"/>
      <c r="AR1020" s="14"/>
      <c r="AS1020" s="14"/>
    </row>
    <row r="1021" spans="1:45" x14ac:dyDescent="0.25">
      <c r="A1021" s="14"/>
      <c r="B1021" s="14"/>
      <c r="C1021" s="14"/>
      <c r="D1021" s="14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4"/>
      <c r="AR1021" s="14"/>
      <c r="AS1021" s="14"/>
    </row>
    <row r="1022" spans="1:45" x14ac:dyDescent="0.25">
      <c r="A1022" s="14"/>
      <c r="B1022" s="14"/>
      <c r="C1022" s="14"/>
      <c r="D1022" s="14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4"/>
      <c r="AR1022" s="14"/>
      <c r="AS1022" s="14"/>
    </row>
    <row r="1023" spans="1:45" x14ac:dyDescent="0.25">
      <c r="A1023" s="14"/>
      <c r="B1023" s="14"/>
      <c r="C1023" s="14"/>
      <c r="D1023" s="14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4"/>
      <c r="AR1023" s="14"/>
      <c r="AS1023" s="14"/>
    </row>
    <row r="1024" spans="1:45" x14ac:dyDescent="0.25">
      <c r="A1024" s="14"/>
      <c r="B1024" s="14"/>
      <c r="C1024" s="14"/>
      <c r="D1024" s="14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4"/>
      <c r="AR1024" s="14"/>
      <c r="AS1024" s="14"/>
    </row>
    <row r="1025" spans="1:45" x14ac:dyDescent="0.25">
      <c r="A1025" s="14"/>
      <c r="B1025" s="14"/>
      <c r="C1025" s="14"/>
      <c r="D1025" s="14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4"/>
      <c r="AR1025" s="14"/>
      <c r="AS1025" s="14"/>
    </row>
    <row r="1026" spans="1:45" x14ac:dyDescent="0.25">
      <c r="A1026" s="14"/>
      <c r="B1026" s="14"/>
      <c r="C1026" s="14"/>
      <c r="D1026" s="14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4"/>
      <c r="AR1026" s="14"/>
      <c r="AS1026" s="14"/>
    </row>
    <row r="1027" spans="1:45" x14ac:dyDescent="0.25">
      <c r="A1027" s="14"/>
      <c r="B1027" s="14"/>
      <c r="C1027" s="14"/>
      <c r="D1027" s="14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4"/>
      <c r="AR1027" s="14"/>
      <c r="AS1027" s="14"/>
    </row>
    <row r="1028" spans="1:45" x14ac:dyDescent="0.25">
      <c r="A1028" s="14"/>
      <c r="B1028" s="14"/>
      <c r="C1028" s="14"/>
      <c r="D1028" s="14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4"/>
      <c r="AR1028" s="14"/>
      <c r="AS1028" s="14"/>
    </row>
    <row r="1029" spans="1:45" x14ac:dyDescent="0.25">
      <c r="A1029" s="14"/>
      <c r="B1029" s="14"/>
      <c r="C1029" s="14"/>
      <c r="D1029" s="14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4"/>
      <c r="AR1029" s="14"/>
      <c r="AS1029" s="14"/>
    </row>
    <row r="1030" spans="1:45" x14ac:dyDescent="0.25">
      <c r="A1030" s="14"/>
      <c r="B1030" s="14"/>
      <c r="C1030" s="14"/>
      <c r="D1030" s="14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4"/>
      <c r="AR1030" s="14"/>
      <c r="AS1030" s="14"/>
    </row>
    <row r="1031" spans="1:45" x14ac:dyDescent="0.25">
      <c r="A1031" s="14"/>
      <c r="B1031" s="14"/>
      <c r="C1031" s="14"/>
      <c r="D1031" s="14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4"/>
      <c r="AR1031" s="14"/>
      <c r="AS1031" s="14"/>
    </row>
    <row r="1032" spans="1:45" x14ac:dyDescent="0.25">
      <c r="A1032" s="14"/>
      <c r="B1032" s="14"/>
      <c r="C1032" s="14"/>
      <c r="D1032" s="14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4"/>
      <c r="AR1032" s="14"/>
      <c r="AS1032" s="14"/>
    </row>
    <row r="1033" spans="1:45" x14ac:dyDescent="0.25">
      <c r="A1033" s="14"/>
      <c r="B1033" s="14"/>
      <c r="C1033" s="14"/>
      <c r="D1033" s="14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4"/>
      <c r="AR1033" s="14"/>
      <c r="AS1033" s="14"/>
    </row>
    <row r="1034" spans="1:45" x14ac:dyDescent="0.25">
      <c r="A1034" s="14"/>
      <c r="B1034" s="14"/>
      <c r="C1034" s="14"/>
      <c r="D1034" s="14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4"/>
      <c r="AR1034" s="14"/>
      <c r="AS1034" s="14"/>
    </row>
    <row r="1035" spans="1:45" x14ac:dyDescent="0.25">
      <c r="A1035" s="14"/>
      <c r="B1035" s="14"/>
      <c r="C1035" s="14"/>
      <c r="D1035" s="14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4"/>
      <c r="AR1035" s="14"/>
      <c r="AS1035" s="14"/>
    </row>
    <row r="1036" spans="1:45" x14ac:dyDescent="0.25">
      <c r="A1036" s="14"/>
      <c r="B1036" s="14"/>
      <c r="C1036" s="14"/>
      <c r="D1036" s="14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4"/>
      <c r="AR1036" s="14"/>
      <c r="AS1036" s="14"/>
    </row>
    <row r="1037" spans="1:45" x14ac:dyDescent="0.25">
      <c r="A1037" s="14"/>
      <c r="B1037" s="14"/>
      <c r="C1037" s="14"/>
      <c r="D1037" s="14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4"/>
      <c r="AR1037" s="14"/>
      <c r="AS1037" s="14"/>
    </row>
    <row r="1038" spans="1:45" x14ac:dyDescent="0.25">
      <c r="A1038" s="14"/>
      <c r="B1038" s="14"/>
      <c r="C1038" s="14"/>
      <c r="D1038" s="14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4"/>
      <c r="AR1038" s="14"/>
      <c r="AS1038" s="14"/>
    </row>
    <row r="1039" spans="1:45" x14ac:dyDescent="0.25">
      <c r="A1039" s="14"/>
      <c r="B1039" s="14"/>
      <c r="C1039" s="14"/>
      <c r="D1039" s="14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4"/>
      <c r="AR1039" s="14"/>
      <c r="AS1039" s="14"/>
    </row>
    <row r="1040" spans="1:45" x14ac:dyDescent="0.25">
      <c r="A1040" s="14"/>
      <c r="B1040" s="14"/>
      <c r="C1040" s="14"/>
      <c r="D1040" s="14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4"/>
      <c r="AR1040" s="14"/>
      <c r="AS1040" s="14"/>
    </row>
    <row r="1041" spans="1:45" x14ac:dyDescent="0.25">
      <c r="A1041" s="14"/>
      <c r="B1041" s="14"/>
      <c r="C1041" s="14"/>
      <c r="D1041" s="14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4"/>
      <c r="AR1041" s="14"/>
      <c r="AS1041" s="14"/>
    </row>
    <row r="1042" spans="1:45" x14ac:dyDescent="0.25">
      <c r="A1042" s="14"/>
      <c r="B1042" s="14"/>
      <c r="C1042" s="14"/>
      <c r="D1042" s="14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4"/>
      <c r="AR1042" s="14"/>
      <c r="AS1042" s="14"/>
    </row>
    <row r="1043" spans="1:45" x14ac:dyDescent="0.25">
      <c r="A1043" s="14"/>
      <c r="B1043" s="14"/>
      <c r="C1043" s="14"/>
      <c r="D1043" s="14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4"/>
      <c r="AR1043" s="14"/>
      <c r="AS1043" s="14"/>
    </row>
    <row r="1044" spans="1:45" x14ac:dyDescent="0.25">
      <c r="A1044" s="14"/>
      <c r="B1044" s="14"/>
      <c r="C1044" s="14"/>
      <c r="D1044" s="14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4"/>
      <c r="AR1044" s="14"/>
      <c r="AS1044" s="14"/>
    </row>
    <row r="1045" spans="1:45" x14ac:dyDescent="0.25">
      <c r="A1045" s="14"/>
      <c r="B1045" s="14"/>
      <c r="C1045" s="14"/>
      <c r="D1045" s="14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4"/>
      <c r="AR1045" s="14"/>
      <c r="AS1045" s="14"/>
    </row>
    <row r="1046" spans="1:45" x14ac:dyDescent="0.25">
      <c r="A1046" s="14"/>
      <c r="B1046" s="14"/>
      <c r="C1046" s="14"/>
      <c r="D1046" s="14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4"/>
      <c r="AR1046" s="14"/>
      <c r="AS1046" s="14"/>
    </row>
    <row r="1047" spans="1:45" x14ac:dyDescent="0.25">
      <c r="A1047" s="14"/>
      <c r="B1047" s="14"/>
      <c r="C1047" s="14"/>
      <c r="D1047" s="14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4"/>
      <c r="AR1047" s="14"/>
      <c r="AS1047" s="14"/>
    </row>
    <row r="1048" spans="1:45" x14ac:dyDescent="0.25">
      <c r="A1048" s="14"/>
      <c r="B1048" s="14"/>
      <c r="C1048" s="14"/>
      <c r="D1048" s="14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4"/>
      <c r="AR1048" s="14"/>
      <c r="AS1048" s="14"/>
    </row>
    <row r="1049" spans="1:45" x14ac:dyDescent="0.25">
      <c r="A1049" s="14"/>
      <c r="B1049" s="14"/>
      <c r="C1049" s="14"/>
      <c r="D1049" s="14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4"/>
      <c r="AR1049" s="14"/>
      <c r="AS1049" s="14"/>
    </row>
    <row r="1050" spans="1:45" x14ac:dyDescent="0.25">
      <c r="A1050" s="14"/>
      <c r="B1050" s="14"/>
      <c r="C1050" s="14"/>
      <c r="D1050" s="14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4"/>
      <c r="AR1050" s="14"/>
      <c r="AS1050" s="14"/>
    </row>
    <row r="1051" spans="1:45" x14ac:dyDescent="0.25">
      <c r="A1051" s="14"/>
      <c r="B1051" s="14"/>
      <c r="C1051" s="14"/>
      <c r="D1051" s="14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4"/>
      <c r="AR1051" s="14"/>
      <c r="AS1051" s="14"/>
    </row>
    <row r="1052" spans="1:45" x14ac:dyDescent="0.25">
      <c r="A1052" s="14"/>
      <c r="B1052" s="14"/>
      <c r="C1052" s="14"/>
      <c r="D1052" s="14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4"/>
      <c r="AR1052" s="14"/>
      <c r="AS1052" s="14"/>
    </row>
    <row r="1053" spans="1:45" x14ac:dyDescent="0.25">
      <c r="A1053" s="14"/>
      <c r="B1053" s="14"/>
      <c r="C1053" s="14"/>
      <c r="D1053" s="14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4"/>
      <c r="AR1053" s="14"/>
      <c r="AS1053" s="14"/>
    </row>
    <row r="1054" spans="1:45" x14ac:dyDescent="0.25">
      <c r="A1054" s="14"/>
      <c r="B1054" s="14"/>
      <c r="C1054" s="14"/>
      <c r="D1054" s="14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4"/>
      <c r="AR1054" s="14"/>
      <c r="AS1054" s="14"/>
    </row>
    <row r="1055" spans="1:45" x14ac:dyDescent="0.25">
      <c r="A1055" s="14"/>
      <c r="B1055" s="14"/>
      <c r="C1055" s="14"/>
      <c r="D1055" s="14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4"/>
      <c r="AR1055" s="14"/>
      <c r="AS1055" s="14"/>
    </row>
    <row r="1056" spans="1:45" x14ac:dyDescent="0.25">
      <c r="A1056" s="14"/>
      <c r="B1056" s="14"/>
      <c r="C1056" s="14"/>
      <c r="D1056" s="14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4"/>
      <c r="AR1056" s="14"/>
      <c r="AS1056" s="14"/>
    </row>
    <row r="1057" spans="1:45" x14ac:dyDescent="0.25">
      <c r="A1057" s="14"/>
      <c r="B1057" s="14"/>
      <c r="C1057" s="14"/>
      <c r="D1057" s="14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4"/>
      <c r="AR1057" s="14"/>
      <c r="AS1057" s="14"/>
    </row>
    <row r="1058" spans="1:45" x14ac:dyDescent="0.25">
      <c r="A1058" s="14"/>
      <c r="B1058" s="14"/>
      <c r="C1058" s="14"/>
      <c r="D1058" s="14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4"/>
      <c r="AR1058" s="14"/>
      <c r="AS1058" s="14"/>
    </row>
    <row r="1059" spans="1:45" x14ac:dyDescent="0.25">
      <c r="A1059" s="14"/>
      <c r="B1059" s="14"/>
      <c r="C1059" s="14"/>
      <c r="D1059" s="14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4"/>
      <c r="AR1059" s="14"/>
      <c r="AS1059" s="14"/>
    </row>
    <row r="1060" spans="1:45" x14ac:dyDescent="0.25">
      <c r="A1060" s="14"/>
      <c r="B1060" s="14"/>
      <c r="C1060" s="14"/>
      <c r="D1060" s="14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4"/>
      <c r="AR1060" s="14"/>
      <c r="AS1060" s="14"/>
    </row>
    <row r="1061" spans="1:45" x14ac:dyDescent="0.25">
      <c r="A1061" s="14"/>
      <c r="B1061" s="14"/>
      <c r="C1061" s="14"/>
      <c r="D1061" s="14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4"/>
      <c r="AR1061" s="14"/>
      <c r="AS1061" s="14"/>
    </row>
    <row r="1062" spans="1:45" x14ac:dyDescent="0.25">
      <c r="A1062" s="14"/>
      <c r="B1062" s="14"/>
      <c r="C1062" s="14"/>
      <c r="D1062" s="14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4"/>
      <c r="AR1062" s="14"/>
      <c r="AS1062" s="14"/>
    </row>
    <row r="1063" spans="1:45" x14ac:dyDescent="0.25">
      <c r="A1063" s="14"/>
      <c r="B1063" s="14"/>
      <c r="C1063" s="14"/>
      <c r="D1063" s="14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4"/>
      <c r="AR1063" s="14"/>
      <c r="AS1063" s="14"/>
    </row>
    <row r="1064" spans="1:45" x14ac:dyDescent="0.25">
      <c r="A1064" s="14"/>
      <c r="B1064" s="14"/>
      <c r="C1064" s="14"/>
      <c r="D1064" s="14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4"/>
      <c r="AR1064" s="14"/>
      <c r="AS1064" s="14"/>
    </row>
    <row r="1065" spans="1:45" x14ac:dyDescent="0.25">
      <c r="A1065" s="14"/>
      <c r="B1065" s="14"/>
      <c r="C1065" s="14"/>
      <c r="D1065" s="14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4"/>
      <c r="AR1065" s="14"/>
      <c r="AS1065" s="14"/>
    </row>
    <row r="1066" spans="1:45" x14ac:dyDescent="0.25">
      <c r="A1066" s="14"/>
      <c r="B1066" s="14"/>
      <c r="C1066" s="14"/>
      <c r="D1066" s="14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4"/>
      <c r="AR1066" s="14"/>
      <c r="AS1066" s="14"/>
    </row>
    <row r="1067" spans="1:45" x14ac:dyDescent="0.25">
      <c r="A1067" s="14"/>
      <c r="B1067" s="14"/>
      <c r="C1067" s="14"/>
      <c r="D1067" s="14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4"/>
      <c r="AR1067" s="14"/>
      <c r="AS1067" s="14"/>
    </row>
    <row r="1068" spans="1:45" x14ac:dyDescent="0.25">
      <c r="A1068" s="14"/>
      <c r="B1068" s="14"/>
      <c r="C1068" s="14"/>
      <c r="D1068" s="14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4"/>
      <c r="AR1068" s="14"/>
      <c r="AS1068" s="14"/>
    </row>
    <row r="1069" spans="1:45" x14ac:dyDescent="0.25">
      <c r="A1069" s="14"/>
      <c r="B1069" s="14"/>
      <c r="C1069" s="14"/>
      <c r="D1069" s="14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4"/>
      <c r="AR1069" s="14"/>
      <c r="AS1069" s="14"/>
    </row>
    <row r="1070" spans="1:45" x14ac:dyDescent="0.25">
      <c r="A1070" s="14"/>
      <c r="B1070" s="14"/>
      <c r="C1070" s="14"/>
      <c r="D1070" s="14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4"/>
      <c r="AR1070" s="14"/>
      <c r="AS1070" s="14"/>
    </row>
    <row r="1071" spans="1:45" x14ac:dyDescent="0.25">
      <c r="A1071" s="14"/>
      <c r="B1071" s="14"/>
      <c r="C1071" s="14"/>
      <c r="D1071" s="14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4"/>
      <c r="AR1071" s="14"/>
      <c r="AS1071" s="14"/>
    </row>
    <row r="1072" spans="1:45" x14ac:dyDescent="0.25">
      <c r="A1072" s="14"/>
      <c r="B1072" s="14"/>
      <c r="C1072" s="14"/>
      <c r="D1072" s="14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4"/>
      <c r="AR1072" s="14"/>
      <c r="AS1072" s="14"/>
    </row>
    <row r="1073" spans="1:45" x14ac:dyDescent="0.25">
      <c r="A1073" s="14"/>
      <c r="B1073" s="14"/>
      <c r="C1073" s="14"/>
      <c r="D1073" s="14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4"/>
      <c r="AR1073" s="14"/>
      <c r="AS1073" s="14"/>
    </row>
    <row r="1074" spans="1:45" x14ac:dyDescent="0.25">
      <c r="A1074" s="14"/>
      <c r="B1074" s="14"/>
      <c r="C1074" s="14"/>
      <c r="D1074" s="14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4"/>
      <c r="AR1074" s="14"/>
      <c r="AS1074" s="14"/>
    </row>
    <row r="1075" spans="1:45" x14ac:dyDescent="0.25">
      <c r="A1075" s="14"/>
      <c r="B1075" s="14"/>
      <c r="C1075" s="14"/>
      <c r="D1075" s="14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4"/>
      <c r="AR1075" s="14"/>
      <c r="AS1075" s="14"/>
    </row>
    <row r="1076" spans="1:45" x14ac:dyDescent="0.25">
      <c r="A1076" s="14"/>
      <c r="B1076" s="14"/>
      <c r="C1076" s="14"/>
      <c r="D1076" s="14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4"/>
      <c r="AR1076" s="14"/>
      <c r="AS1076" s="14"/>
    </row>
    <row r="1077" spans="1:45" x14ac:dyDescent="0.25">
      <c r="A1077" s="14"/>
      <c r="B1077" s="14"/>
      <c r="C1077" s="14"/>
      <c r="D1077" s="14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4"/>
      <c r="AR1077" s="14"/>
      <c r="AS1077" s="14"/>
    </row>
    <row r="1078" spans="1:45" x14ac:dyDescent="0.25">
      <c r="A1078" s="14"/>
      <c r="B1078" s="14"/>
      <c r="C1078" s="14"/>
      <c r="D1078" s="14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4"/>
      <c r="AR1078" s="14"/>
      <c r="AS1078" s="14"/>
    </row>
    <row r="1079" spans="1:45" x14ac:dyDescent="0.25">
      <c r="A1079" s="14"/>
      <c r="B1079" s="14"/>
      <c r="C1079" s="14"/>
      <c r="D1079" s="14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4"/>
      <c r="AR1079" s="14"/>
      <c r="AS1079" s="14"/>
    </row>
    <row r="1080" spans="1:45" x14ac:dyDescent="0.25">
      <c r="A1080" s="14"/>
      <c r="B1080" s="14"/>
      <c r="C1080" s="14"/>
      <c r="D1080" s="14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4"/>
      <c r="AR1080" s="14"/>
      <c r="AS1080" s="14"/>
    </row>
    <row r="1081" spans="1:45" x14ac:dyDescent="0.25">
      <c r="A1081" s="14"/>
      <c r="B1081" s="14"/>
      <c r="C1081" s="14"/>
      <c r="D1081" s="14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4"/>
      <c r="AR1081" s="14"/>
      <c r="AS1081" s="14"/>
    </row>
    <row r="1082" spans="1:45" x14ac:dyDescent="0.25">
      <c r="A1082" s="14"/>
      <c r="B1082" s="14"/>
      <c r="C1082" s="14"/>
      <c r="D1082" s="14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4"/>
      <c r="AR1082" s="14"/>
      <c r="AS1082" s="14"/>
    </row>
    <row r="1083" spans="1:45" x14ac:dyDescent="0.25">
      <c r="A1083" s="14"/>
      <c r="B1083" s="14"/>
      <c r="C1083" s="14"/>
      <c r="D1083" s="14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4"/>
      <c r="AR1083" s="14"/>
      <c r="AS1083" s="14"/>
    </row>
    <row r="1084" spans="1:45" x14ac:dyDescent="0.25">
      <c r="A1084" s="14"/>
      <c r="B1084" s="14"/>
      <c r="C1084" s="14"/>
      <c r="D1084" s="14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4"/>
      <c r="AR1084" s="14"/>
      <c r="AS1084" s="14"/>
    </row>
    <row r="1085" spans="1:45" x14ac:dyDescent="0.25">
      <c r="A1085" s="14"/>
      <c r="B1085" s="14"/>
      <c r="C1085" s="14"/>
      <c r="D1085" s="14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4"/>
      <c r="AR1085" s="14"/>
      <c r="AS1085" s="14"/>
    </row>
    <row r="1086" spans="1:45" x14ac:dyDescent="0.25">
      <c r="A1086" s="14"/>
      <c r="B1086" s="14"/>
      <c r="C1086" s="14"/>
      <c r="D1086" s="14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4"/>
      <c r="AR1086" s="14"/>
      <c r="AS1086" s="14"/>
    </row>
    <row r="1087" spans="1:45" x14ac:dyDescent="0.25">
      <c r="A1087" s="14"/>
      <c r="B1087" s="14"/>
      <c r="C1087" s="14"/>
      <c r="D1087" s="14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4"/>
      <c r="AR1087" s="14"/>
      <c r="AS1087" s="14"/>
    </row>
    <row r="1088" spans="1:45" x14ac:dyDescent="0.25">
      <c r="A1088" s="14"/>
      <c r="B1088" s="14"/>
      <c r="C1088" s="14"/>
      <c r="D1088" s="14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4"/>
      <c r="AR1088" s="14"/>
      <c r="AS1088" s="14"/>
    </row>
    <row r="1089" spans="1:45" x14ac:dyDescent="0.25">
      <c r="A1089" s="14"/>
      <c r="B1089" s="14"/>
      <c r="C1089" s="14"/>
      <c r="D1089" s="14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4"/>
      <c r="AR1089" s="14"/>
      <c r="AS1089" s="14"/>
    </row>
    <row r="1090" spans="1:45" x14ac:dyDescent="0.25">
      <c r="A1090" s="14"/>
      <c r="B1090" s="14"/>
      <c r="C1090" s="14"/>
      <c r="D1090" s="14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  <c r="AP1090" s="16"/>
      <c r="AQ1090" s="14"/>
      <c r="AR1090" s="14"/>
      <c r="AS1090" s="14"/>
    </row>
    <row r="1091" spans="1:45" x14ac:dyDescent="0.25">
      <c r="A1091" s="14"/>
      <c r="B1091" s="14"/>
      <c r="C1091" s="14"/>
      <c r="D1091" s="14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4"/>
      <c r="AR1091" s="14"/>
      <c r="AS1091" s="14"/>
    </row>
    <row r="1092" spans="1:45" x14ac:dyDescent="0.25">
      <c r="A1092" s="14"/>
      <c r="B1092" s="14"/>
      <c r="C1092" s="14"/>
      <c r="D1092" s="14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4"/>
      <c r="AR1092" s="14"/>
      <c r="AS1092" s="14"/>
    </row>
    <row r="1093" spans="1:45" x14ac:dyDescent="0.25">
      <c r="A1093" s="14"/>
      <c r="B1093" s="14"/>
      <c r="C1093" s="14"/>
      <c r="D1093" s="14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  <c r="AP1093" s="16"/>
      <c r="AQ1093" s="14"/>
      <c r="AR1093" s="14"/>
      <c r="AS1093" s="14"/>
    </row>
    <row r="1094" spans="1:45" x14ac:dyDescent="0.25">
      <c r="A1094" s="14"/>
      <c r="B1094" s="14"/>
      <c r="C1094" s="14"/>
      <c r="D1094" s="14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4"/>
      <c r="AR1094" s="14"/>
      <c r="AS1094" s="14"/>
    </row>
    <row r="1095" spans="1:45" x14ac:dyDescent="0.25">
      <c r="A1095" s="14"/>
      <c r="B1095" s="14"/>
      <c r="C1095" s="14"/>
      <c r="D1095" s="14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4"/>
      <c r="AR1095" s="14"/>
      <c r="AS1095" s="14"/>
    </row>
    <row r="1096" spans="1:45" x14ac:dyDescent="0.25">
      <c r="A1096" s="14"/>
      <c r="B1096" s="14"/>
      <c r="C1096" s="14"/>
      <c r="D1096" s="14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/>
      <c r="AQ1096" s="14"/>
      <c r="AR1096" s="14"/>
      <c r="AS1096" s="14"/>
    </row>
    <row r="1097" spans="1:45" x14ac:dyDescent="0.25">
      <c r="A1097" s="14"/>
      <c r="B1097" s="14"/>
      <c r="C1097" s="14"/>
      <c r="D1097" s="14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  <c r="AP1097" s="16"/>
      <c r="AQ1097" s="14"/>
      <c r="AR1097" s="14"/>
      <c r="AS1097" s="14"/>
    </row>
    <row r="1098" spans="1:45" x14ac:dyDescent="0.25">
      <c r="A1098" s="14"/>
      <c r="B1098" s="14"/>
      <c r="C1098" s="14"/>
      <c r="D1098" s="14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4"/>
      <c r="AR1098" s="14"/>
      <c r="AS1098" s="14"/>
    </row>
    <row r="1099" spans="1:45" x14ac:dyDescent="0.25">
      <c r="A1099" s="14"/>
      <c r="B1099" s="14"/>
      <c r="C1099" s="14"/>
      <c r="D1099" s="14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4"/>
      <c r="AR1099" s="14"/>
      <c r="AS1099" s="14"/>
    </row>
    <row r="1100" spans="1:45" x14ac:dyDescent="0.25">
      <c r="A1100" s="14"/>
      <c r="B1100" s="14"/>
      <c r="C1100" s="14"/>
      <c r="D1100" s="14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4"/>
      <c r="AR1100" s="14"/>
      <c r="AS1100" s="14"/>
    </row>
    <row r="1101" spans="1:45" x14ac:dyDescent="0.25">
      <c r="A1101" s="14"/>
      <c r="B1101" s="14"/>
      <c r="C1101" s="14"/>
      <c r="D1101" s="14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  <c r="AP1101" s="16"/>
      <c r="AQ1101" s="14"/>
      <c r="AR1101" s="14"/>
      <c r="AS1101" s="14"/>
    </row>
    <row r="1102" spans="1:45" x14ac:dyDescent="0.25">
      <c r="A1102" s="14"/>
      <c r="B1102" s="14"/>
      <c r="C1102" s="14"/>
      <c r="D1102" s="14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  <c r="AP1102" s="16"/>
      <c r="AQ1102" s="14"/>
      <c r="AR1102" s="14"/>
      <c r="AS1102" s="14"/>
    </row>
    <row r="1103" spans="1:45" x14ac:dyDescent="0.25">
      <c r="A1103" s="14"/>
      <c r="B1103" s="14"/>
      <c r="C1103" s="14"/>
      <c r="D1103" s="14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4"/>
      <c r="AR1103" s="14"/>
      <c r="AS1103" s="14"/>
    </row>
    <row r="1104" spans="1:45" x14ac:dyDescent="0.25">
      <c r="A1104" s="14"/>
      <c r="B1104" s="14"/>
      <c r="C1104" s="14"/>
      <c r="D1104" s="14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4"/>
      <c r="AR1104" s="14"/>
      <c r="AS1104" s="14"/>
    </row>
    <row r="1105" spans="1:45" x14ac:dyDescent="0.25">
      <c r="A1105" s="14"/>
      <c r="B1105" s="14"/>
      <c r="C1105" s="14"/>
      <c r="D1105" s="14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  <c r="AP1105" s="16"/>
      <c r="AQ1105" s="14"/>
      <c r="AR1105" s="14"/>
      <c r="AS1105" s="14"/>
    </row>
    <row r="1106" spans="1:45" x14ac:dyDescent="0.25">
      <c r="A1106" s="14"/>
      <c r="B1106" s="14"/>
      <c r="C1106" s="14"/>
      <c r="D1106" s="14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4"/>
      <c r="AR1106" s="14"/>
      <c r="AS1106" s="14"/>
    </row>
    <row r="1107" spans="1:45" x14ac:dyDescent="0.25">
      <c r="A1107" s="14"/>
      <c r="B1107" s="14"/>
      <c r="C1107" s="14"/>
      <c r="D1107" s="14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4"/>
      <c r="AR1107" s="14"/>
      <c r="AS1107" s="14"/>
    </row>
    <row r="1108" spans="1:45" x14ac:dyDescent="0.25">
      <c r="A1108" s="14"/>
      <c r="B1108" s="14"/>
      <c r="C1108" s="14"/>
      <c r="D1108" s="14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4"/>
      <c r="AR1108" s="14"/>
      <c r="AS1108" s="14"/>
    </row>
    <row r="1109" spans="1:45" x14ac:dyDescent="0.25">
      <c r="A1109" s="14"/>
      <c r="B1109" s="14"/>
      <c r="C1109" s="14"/>
      <c r="D1109" s="14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4"/>
      <c r="AR1109" s="14"/>
      <c r="AS1109" s="14"/>
    </row>
    <row r="1110" spans="1:45" x14ac:dyDescent="0.25">
      <c r="A1110" s="14"/>
      <c r="B1110" s="14"/>
      <c r="C1110" s="14"/>
      <c r="D1110" s="14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4"/>
      <c r="AR1110" s="14"/>
      <c r="AS1110" s="14"/>
    </row>
    <row r="1111" spans="1:45" x14ac:dyDescent="0.25">
      <c r="A1111" s="14"/>
      <c r="B1111" s="14"/>
      <c r="C1111" s="14"/>
      <c r="D1111" s="14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4"/>
      <c r="AR1111" s="14"/>
      <c r="AS1111" s="14"/>
    </row>
    <row r="1112" spans="1:45" x14ac:dyDescent="0.25">
      <c r="A1112" s="14"/>
      <c r="B1112" s="14"/>
      <c r="C1112" s="14"/>
      <c r="D1112" s="14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4"/>
      <c r="AR1112" s="14"/>
      <c r="AS1112" s="14"/>
    </row>
    <row r="1113" spans="1:45" x14ac:dyDescent="0.25">
      <c r="A1113" s="14"/>
      <c r="B1113" s="14"/>
      <c r="C1113" s="14"/>
      <c r="D1113" s="14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4"/>
      <c r="AR1113" s="14"/>
      <c r="AS1113" s="14"/>
    </row>
  </sheetData>
  <conditionalFormatting sqref="J1: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D00B-789B-4BC3-A96C-2B79D4C6F651}">
  <dimension ref="B4:G316"/>
  <sheetViews>
    <sheetView zoomScaleNormal="100" workbookViewId="0">
      <selection activeCell="F102" sqref="E91:F102"/>
    </sheetView>
  </sheetViews>
  <sheetFormatPr defaultRowHeight="15" x14ac:dyDescent="0.25"/>
  <cols>
    <col min="2" max="2" width="32.85546875" bestFit="1" customWidth="1"/>
    <col min="5" max="5" width="32.85546875" bestFit="1" customWidth="1"/>
    <col min="6" max="6" width="29.28515625" bestFit="1" customWidth="1"/>
  </cols>
  <sheetData>
    <row r="4" spans="2:6" x14ac:dyDescent="0.25">
      <c r="B4" s="30" t="s">
        <v>609</v>
      </c>
      <c r="D4" s="28"/>
      <c r="E4" s="30" t="s">
        <v>609</v>
      </c>
      <c r="F4" t="s">
        <v>343</v>
      </c>
    </row>
    <row r="5" spans="2:6" x14ac:dyDescent="0.25">
      <c r="B5" s="30" t="s">
        <v>610</v>
      </c>
      <c r="D5" s="28"/>
      <c r="F5" t="s">
        <v>344</v>
      </c>
    </row>
    <row r="6" spans="2:6" x14ac:dyDescent="0.25">
      <c r="B6" s="30" t="s">
        <v>611</v>
      </c>
      <c r="D6" s="28"/>
      <c r="F6" t="s">
        <v>345</v>
      </c>
    </row>
    <row r="7" spans="2:6" x14ac:dyDescent="0.25">
      <c r="B7" s="30" t="s">
        <v>612</v>
      </c>
      <c r="D7" s="28"/>
      <c r="F7" t="s">
        <v>346</v>
      </c>
    </row>
    <row r="8" spans="2:6" x14ac:dyDescent="0.25">
      <c r="B8" s="30" t="s">
        <v>613</v>
      </c>
      <c r="D8" s="28"/>
      <c r="F8" t="s">
        <v>347</v>
      </c>
    </row>
    <row r="9" spans="2:6" x14ac:dyDescent="0.25">
      <c r="B9" s="30" t="s">
        <v>614</v>
      </c>
      <c r="D9" s="28"/>
      <c r="F9" t="s">
        <v>348</v>
      </c>
    </row>
    <row r="10" spans="2:6" x14ac:dyDescent="0.25">
      <c r="B10" s="30" t="s">
        <v>615</v>
      </c>
      <c r="D10" s="28"/>
      <c r="F10" t="s">
        <v>349</v>
      </c>
    </row>
    <row r="11" spans="2:6" x14ac:dyDescent="0.25">
      <c r="B11" s="30" t="s">
        <v>616</v>
      </c>
      <c r="D11" s="28"/>
      <c r="F11" t="s">
        <v>350</v>
      </c>
    </row>
    <row r="12" spans="2:6" x14ac:dyDescent="0.25">
      <c r="B12" s="30" t="s">
        <v>617</v>
      </c>
      <c r="D12" s="28"/>
      <c r="F12" t="s">
        <v>351</v>
      </c>
    </row>
    <row r="13" spans="2:6" x14ac:dyDescent="0.25">
      <c r="B13" s="30" t="s">
        <v>618</v>
      </c>
      <c r="D13" s="28"/>
      <c r="F13" t="s">
        <v>352</v>
      </c>
    </row>
    <row r="14" spans="2:6" x14ac:dyDescent="0.25">
      <c r="B14" s="30" t="s">
        <v>619</v>
      </c>
      <c r="D14" s="28"/>
      <c r="E14" s="30" t="s">
        <v>610</v>
      </c>
      <c r="F14" t="s">
        <v>353</v>
      </c>
    </row>
    <row r="15" spans="2:6" x14ac:dyDescent="0.25">
      <c r="B15" s="30" t="s">
        <v>620</v>
      </c>
      <c r="D15" s="28"/>
      <c r="F15" t="s">
        <v>354</v>
      </c>
    </row>
    <row r="16" spans="2:6" x14ac:dyDescent="0.25">
      <c r="B16" s="30" t="s">
        <v>621</v>
      </c>
      <c r="D16" s="28"/>
      <c r="F16" t="s">
        <v>355</v>
      </c>
    </row>
    <row r="17" spans="2:6" x14ac:dyDescent="0.25">
      <c r="B17" s="30" t="s">
        <v>622</v>
      </c>
      <c r="D17" s="28"/>
      <c r="F17" t="s">
        <v>356</v>
      </c>
    </row>
    <row r="18" spans="2:6" x14ac:dyDescent="0.25">
      <c r="B18" s="30" t="s">
        <v>623</v>
      </c>
      <c r="D18" s="28"/>
      <c r="F18" t="s">
        <v>357</v>
      </c>
    </row>
    <row r="19" spans="2:6" x14ac:dyDescent="0.25">
      <c r="B19" s="30" t="s">
        <v>624</v>
      </c>
      <c r="D19" s="28"/>
      <c r="F19" t="s">
        <v>358</v>
      </c>
    </row>
    <row r="20" spans="2:6" x14ac:dyDescent="0.25">
      <c r="B20" s="30" t="s">
        <v>625</v>
      </c>
      <c r="D20" s="28"/>
      <c r="F20" t="s">
        <v>359</v>
      </c>
    </row>
    <row r="21" spans="2:6" x14ac:dyDescent="0.25">
      <c r="B21" s="30" t="s">
        <v>626</v>
      </c>
      <c r="D21" s="28"/>
      <c r="F21" t="s">
        <v>360</v>
      </c>
    </row>
    <row r="22" spans="2:6" x14ac:dyDescent="0.25">
      <c r="B22" s="30" t="s">
        <v>627</v>
      </c>
      <c r="D22" s="28"/>
      <c r="F22" t="s">
        <v>361</v>
      </c>
    </row>
    <row r="23" spans="2:6" x14ac:dyDescent="0.25">
      <c r="B23" s="30" t="s">
        <v>628</v>
      </c>
      <c r="D23" s="28"/>
      <c r="F23" t="s">
        <v>362</v>
      </c>
    </row>
    <row r="24" spans="2:6" x14ac:dyDescent="0.25">
      <c r="B24" s="30" t="s">
        <v>629</v>
      </c>
      <c r="D24" s="28"/>
      <c r="F24" t="s">
        <v>363</v>
      </c>
    </row>
    <row r="25" spans="2:6" x14ac:dyDescent="0.25">
      <c r="B25" s="30" t="s">
        <v>630</v>
      </c>
      <c r="D25" s="28"/>
      <c r="F25" t="s">
        <v>364</v>
      </c>
    </row>
    <row r="26" spans="2:6" x14ac:dyDescent="0.25">
      <c r="B26" s="30" t="s">
        <v>631</v>
      </c>
      <c r="D26" s="28"/>
      <c r="F26" t="s">
        <v>365</v>
      </c>
    </row>
    <row r="27" spans="2:6" x14ac:dyDescent="0.25">
      <c r="B27" s="30" t="s">
        <v>632</v>
      </c>
      <c r="D27" s="28"/>
      <c r="F27" t="s">
        <v>366</v>
      </c>
    </row>
    <row r="28" spans="2:6" x14ac:dyDescent="0.25">
      <c r="B28" s="30" t="s">
        <v>633</v>
      </c>
      <c r="D28" s="28"/>
      <c r="F28" t="s">
        <v>367</v>
      </c>
    </row>
    <row r="29" spans="2:6" x14ac:dyDescent="0.25">
      <c r="B29" s="30" t="s">
        <v>634</v>
      </c>
      <c r="D29" s="28"/>
      <c r="F29" t="s">
        <v>368</v>
      </c>
    </row>
    <row r="30" spans="2:6" x14ac:dyDescent="0.25">
      <c r="B30" s="30" t="s">
        <v>635</v>
      </c>
      <c r="D30" s="28"/>
      <c r="F30" t="s">
        <v>369</v>
      </c>
    </row>
    <row r="31" spans="2:6" x14ac:dyDescent="0.25">
      <c r="B31" s="30" t="s">
        <v>636</v>
      </c>
      <c r="D31" s="28"/>
      <c r="F31" t="s">
        <v>370</v>
      </c>
    </row>
    <row r="32" spans="2:6" x14ac:dyDescent="0.25">
      <c r="B32" s="30" t="s">
        <v>637</v>
      </c>
      <c r="D32" s="28"/>
      <c r="F32" t="s">
        <v>371</v>
      </c>
    </row>
    <row r="33" spans="2:6" x14ac:dyDescent="0.25">
      <c r="B33" s="30" t="s">
        <v>638</v>
      </c>
      <c r="D33" s="28"/>
      <c r="F33" t="s">
        <v>352</v>
      </c>
    </row>
    <row r="34" spans="2:6" x14ac:dyDescent="0.25">
      <c r="B34" s="30" t="s">
        <v>639</v>
      </c>
      <c r="D34" s="28"/>
      <c r="E34" s="30" t="s">
        <v>611</v>
      </c>
      <c r="F34" t="s">
        <v>372</v>
      </c>
    </row>
    <row r="35" spans="2:6" x14ac:dyDescent="0.25">
      <c r="B35" s="31" t="s">
        <v>640</v>
      </c>
      <c r="D35" s="28"/>
      <c r="F35" t="s">
        <v>373</v>
      </c>
    </row>
    <row r="36" spans="2:6" x14ac:dyDescent="0.25">
      <c r="D36" s="28"/>
      <c r="F36" t="s">
        <v>374</v>
      </c>
    </row>
    <row r="37" spans="2:6" x14ac:dyDescent="0.25">
      <c r="D37" s="28"/>
      <c r="F37" t="s">
        <v>375</v>
      </c>
    </row>
    <row r="38" spans="2:6" x14ac:dyDescent="0.25">
      <c r="D38" s="28"/>
      <c r="F38" t="s">
        <v>376</v>
      </c>
    </row>
    <row r="39" spans="2:6" x14ac:dyDescent="0.25">
      <c r="D39" s="28"/>
      <c r="F39" t="s">
        <v>377</v>
      </c>
    </row>
    <row r="40" spans="2:6" x14ac:dyDescent="0.25">
      <c r="D40" s="28"/>
      <c r="F40" t="s">
        <v>378</v>
      </c>
    </row>
    <row r="41" spans="2:6" x14ac:dyDescent="0.25">
      <c r="D41" s="28"/>
      <c r="F41" t="s">
        <v>379</v>
      </c>
    </row>
    <row r="42" spans="2:6" x14ac:dyDescent="0.25">
      <c r="D42" s="28"/>
      <c r="F42" t="s">
        <v>380</v>
      </c>
    </row>
    <row r="43" spans="2:6" x14ac:dyDescent="0.25">
      <c r="D43" s="28"/>
      <c r="F43" t="s">
        <v>352</v>
      </c>
    </row>
    <row r="44" spans="2:6" x14ac:dyDescent="0.25">
      <c r="D44" s="28"/>
      <c r="E44" s="30" t="s">
        <v>612</v>
      </c>
      <c r="F44" t="s">
        <v>381</v>
      </c>
    </row>
    <row r="45" spans="2:6" x14ac:dyDescent="0.25">
      <c r="D45" s="28"/>
      <c r="F45" t="s">
        <v>382</v>
      </c>
    </row>
    <row r="46" spans="2:6" x14ac:dyDescent="0.25">
      <c r="D46" s="28"/>
      <c r="F46" t="s">
        <v>383</v>
      </c>
    </row>
    <row r="47" spans="2:6" x14ac:dyDescent="0.25">
      <c r="D47" s="28"/>
      <c r="F47" t="s">
        <v>384</v>
      </c>
    </row>
    <row r="48" spans="2:6" x14ac:dyDescent="0.25">
      <c r="D48" s="28"/>
      <c r="F48" t="s">
        <v>385</v>
      </c>
    </row>
    <row r="49" spans="4:6" x14ac:dyDescent="0.25">
      <c r="D49" s="28"/>
      <c r="F49" t="s">
        <v>386</v>
      </c>
    </row>
    <row r="50" spans="4:6" x14ac:dyDescent="0.25">
      <c r="D50" s="28"/>
      <c r="F50" t="s">
        <v>387</v>
      </c>
    </row>
    <row r="51" spans="4:6" x14ac:dyDescent="0.25">
      <c r="D51" s="28"/>
      <c r="F51" t="s">
        <v>388</v>
      </c>
    </row>
    <row r="52" spans="4:6" x14ac:dyDescent="0.25">
      <c r="D52" s="28"/>
      <c r="F52" t="s">
        <v>389</v>
      </c>
    </row>
    <row r="53" spans="4:6" x14ac:dyDescent="0.25">
      <c r="D53" s="28"/>
      <c r="F53" t="s">
        <v>390</v>
      </c>
    </row>
    <row r="54" spans="4:6" x14ac:dyDescent="0.25">
      <c r="D54" s="28"/>
      <c r="F54" t="s">
        <v>391</v>
      </c>
    </row>
    <row r="55" spans="4:6" x14ac:dyDescent="0.25">
      <c r="D55" s="28"/>
      <c r="F55" t="s">
        <v>392</v>
      </c>
    </row>
    <row r="56" spans="4:6" x14ac:dyDescent="0.25">
      <c r="D56" s="28"/>
      <c r="F56" t="s">
        <v>393</v>
      </c>
    </row>
    <row r="57" spans="4:6" x14ac:dyDescent="0.25">
      <c r="D57" s="28"/>
      <c r="F57" t="s">
        <v>394</v>
      </c>
    </row>
    <row r="58" spans="4:6" x14ac:dyDescent="0.25">
      <c r="D58" s="28"/>
      <c r="F58" t="s">
        <v>395</v>
      </c>
    </row>
    <row r="59" spans="4:6" x14ac:dyDescent="0.25">
      <c r="D59" s="28"/>
      <c r="F59" t="s">
        <v>352</v>
      </c>
    </row>
    <row r="60" spans="4:6" x14ac:dyDescent="0.25">
      <c r="D60" s="28"/>
      <c r="E60" s="30" t="s">
        <v>613</v>
      </c>
      <c r="F60" t="s">
        <v>396</v>
      </c>
    </row>
    <row r="61" spans="4:6" x14ac:dyDescent="0.25">
      <c r="D61" s="28"/>
      <c r="F61" t="s">
        <v>397</v>
      </c>
    </row>
    <row r="62" spans="4:6" x14ac:dyDescent="0.25">
      <c r="D62" s="28"/>
      <c r="F62" t="s">
        <v>398</v>
      </c>
    </row>
    <row r="63" spans="4:6" x14ac:dyDescent="0.25">
      <c r="D63" s="28"/>
      <c r="F63" t="s">
        <v>399</v>
      </c>
    </row>
    <row r="64" spans="4:6" x14ac:dyDescent="0.25">
      <c r="D64" s="28"/>
      <c r="F64" t="s">
        <v>400</v>
      </c>
    </row>
    <row r="65" spans="4:7" x14ac:dyDescent="0.25">
      <c r="D65" s="28"/>
      <c r="F65" t="s">
        <v>401</v>
      </c>
    </row>
    <row r="66" spans="4:7" x14ac:dyDescent="0.25">
      <c r="D66" s="28"/>
      <c r="F66" t="s">
        <v>402</v>
      </c>
    </row>
    <row r="67" spans="4:7" x14ac:dyDescent="0.25">
      <c r="D67" s="28"/>
      <c r="F67" t="s">
        <v>403</v>
      </c>
    </row>
    <row r="68" spans="4:7" x14ac:dyDescent="0.25">
      <c r="D68" s="28"/>
      <c r="F68" t="s">
        <v>404</v>
      </c>
    </row>
    <row r="69" spans="4:7" x14ac:dyDescent="0.25">
      <c r="D69" s="28"/>
      <c r="F69" t="s">
        <v>405</v>
      </c>
    </row>
    <row r="70" spans="4:7" x14ac:dyDescent="0.25">
      <c r="D70" s="28"/>
      <c r="F70" t="s">
        <v>406</v>
      </c>
    </row>
    <row r="71" spans="4:7" x14ac:dyDescent="0.25">
      <c r="D71" s="28"/>
      <c r="F71" t="s">
        <v>407</v>
      </c>
    </row>
    <row r="72" spans="4:7" x14ac:dyDescent="0.25">
      <c r="D72" s="28"/>
      <c r="F72" t="s">
        <v>408</v>
      </c>
    </row>
    <row r="73" spans="4:7" x14ac:dyDescent="0.25">
      <c r="D73" s="28"/>
      <c r="F73" t="s">
        <v>409</v>
      </c>
    </row>
    <row r="74" spans="4:7" x14ac:dyDescent="0.25">
      <c r="D74" s="28"/>
      <c r="F74" t="s">
        <v>410</v>
      </c>
    </row>
    <row r="75" spans="4:7" x14ac:dyDescent="0.25">
      <c r="D75" s="28"/>
      <c r="F75" t="s">
        <v>411</v>
      </c>
    </row>
    <row r="76" spans="4:7" x14ac:dyDescent="0.25">
      <c r="D76" s="28"/>
      <c r="F76" t="s">
        <v>412</v>
      </c>
    </row>
    <row r="77" spans="4:7" x14ac:dyDescent="0.25">
      <c r="D77" s="28"/>
      <c r="F77" t="s">
        <v>413</v>
      </c>
    </row>
    <row r="78" spans="4:7" x14ac:dyDescent="0.25">
      <c r="D78" s="28"/>
      <c r="F78" t="s">
        <v>414</v>
      </c>
      <c r="G78" t="s">
        <v>327</v>
      </c>
    </row>
    <row r="79" spans="4:7" x14ac:dyDescent="0.25">
      <c r="D79" s="28"/>
      <c r="F79" t="s">
        <v>415</v>
      </c>
    </row>
    <row r="80" spans="4:7" x14ac:dyDescent="0.25">
      <c r="D80" s="28"/>
      <c r="F80" t="s">
        <v>416</v>
      </c>
    </row>
    <row r="81" spans="4:7" x14ac:dyDescent="0.25">
      <c r="D81" s="28"/>
      <c r="F81" t="s">
        <v>417</v>
      </c>
    </row>
    <row r="82" spans="4:7" x14ac:dyDescent="0.25">
      <c r="D82" s="28"/>
      <c r="F82" t="s">
        <v>418</v>
      </c>
    </row>
    <row r="83" spans="4:7" x14ac:dyDescent="0.25">
      <c r="D83" s="28"/>
      <c r="F83" t="s">
        <v>419</v>
      </c>
    </row>
    <row r="84" spans="4:7" x14ac:dyDescent="0.25">
      <c r="D84" s="28"/>
      <c r="F84" t="s">
        <v>420</v>
      </c>
    </row>
    <row r="85" spans="4:7" x14ac:dyDescent="0.25">
      <c r="D85" s="28"/>
      <c r="F85" t="s">
        <v>352</v>
      </c>
    </row>
    <row r="86" spans="4:7" x14ac:dyDescent="0.25">
      <c r="D86" s="28"/>
      <c r="E86" s="30" t="s">
        <v>614</v>
      </c>
      <c r="F86" t="s">
        <v>421</v>
      </c>
    </row>
    <row r="87" spans="4:7" x14ac:dyDescent="0.25">
      <c r="D87" s="28"/>
      <c r="F87" t="s">
        <v>422</v>
      </c>
    </row>
    <row r="88" spans="4:7" x14ac:dyDescent="0.25">
      <c r="D88" s="28"/>
      <c r="F88" t="s">
        <v>352</v>
      </c>
    </row>
    <row r="89" spans="4:7" x14ac:dyDescent="0.25">
      <c r="D89" s="28"/>
      <c r="E89" s="30" t="s">
        <v>615</v>
      </c>
      <c r="F89" t="s">
        <v>423</v>
      </c>
    </row>
    <row r="90" spans="4:7" x14ac:dyDescent="0.25">
      <c r="D90" s="28"/>
      <c r="F90" t="s">
        <v>352</v>
      </c>
    </row>
    <row r="91" spans="4:7" x14ac:dyDescent="0.25">
      <c r="D91" s="28"/>
      <c r="E91" s="30" t="s">
        <v>616</v>
      </c>
      <c r="F91" t="s">
        <v>424</v>
      </c>
    </row>
    <row r="92" spans="4:7" x14ac:dyDescent="0.25">
      <c r="D92" s="28"/>
      <c r="F92" t="s">
        <v>425</v>
      </c>
    </row>
    <row r="93" spans="4:7" x14ac:dyDescent="0.25">
      <c r="D93" s="28"/>
      <c r="F93" t="s">
        <v>426</v>
      </c>
      <c r="G93" t="s">
        <v>328</v>
      </c>
    </row>
    <row r="94" spans="4:7" x14ac:dyDescent="0.25">
      <c r="D94" s="28"/>
      <c r="F94" t="s">
        <v>427</v>
      </c>
      <c r="G94" t="s">
        <v>328</v>
      </c>
    </row>
    <row r="95" spans="4:7" x14ac:dyDescent="0.25">
      <c r="D95" s="28"/>
      <c r="F95" t="s">
        <v>428</v>
      </c>
    </row>
    <row r="96" spans="4:7" x14ac:dyDescent="0.25">
      <c r="D96" s="28"/>
      <c r="F96" t="s">
        <v>429</v>
      </c>
    </row>
    <row r="97" spans="4:7" x14ac:dyDescent="0.25">
      <c r="D97" s="28"/>
      <c r="F97" t="s">
        <v>430</v>
      </c>
    </row>
    <row r="98" spans="4:7" x14ac:dyDescent="0.25">
      <c r="D98" s="28"/>
      <c r="F98" t="s">
        <v>431</v>
      </c>
    </row>
    <row r="99" spans="4:7" x14ac:dyDescent="0.25">
      <c r="D99" s="28"/>
      <c r="F99" t="s">
        <v>432</v>
      </c>
    </row>
    <row r="100" spans="4:7" x14ac:dyDescent="0.25">
      <c r="D100" s="28"/>
      <c r="F100" t="s">
        <v>433</v>
      </c>
      <c r="G100" t="s">
        <v>329</v>
      </c>
    </row>
    <row r="101" spans="4:7" x14ac:dyDescent="0.25">
      <c r="D101" s="28"/>
      <c r="F101" t="s">
        <v>434</v>
      </c>
      <c r="G101" t="s">
        <v>329</v>
      </c>
    </row>
    <row r="102" spans="4:7" x14ac:dyDescent="0.25">
      <c r="D102" s="28"/>
      <c r="F102" t="s">
        <v>435</v>
      </c>
    </row>
    <row r="103" spans="4:7" x14ac:dyDescent="0.25">
      <c r="D103" s="28"/>
      <c r="F103" t="s">
        <v>352</v>
      </c>
    </row>
    <row r="104" spans="4:7" x14ac:dyDescent="0.25">
      <c r="D104" s="28"/>
      <c r="E104" s="30" t="s">
        <v>617</v>
      </c>
      <c r="F104" t="s">
        <v>436</v>
      </c>
      <c r="G104" t="s">
        <v>330</v>
      </c>
    </row>
    <row r="105" spans="4:7" x14ac:dyDescent="0.25">
      <c r="D105" s="28"/>
      <c r="F105" t="s">
        <v>437</v>
      </c>
      <c r="G105" t="s">
        <v>330</v>
      </c>
    </row>
    <row r="106" spans="4:7" x14ac:dyDescent="0.25">
      <c r="D106" s="28"/>
      <c r="F106" t="s">
        <v>438</v>
      </c>
      <c r="G106" t="s">
        <v>331</v>
      </c>
    </row>
    <row r="107" spans="4:7" x14ac:dyDescent="0.25">
      <c r="D107" s="28"/>
      <c r="F107" t="s">
        <v>439</v>
      </c>
      <c r="G107" t="s">
        <v>331</v>
      </c>
    </row>
    <row r="108" spans="4:7" x14ac:dyDescent="0.25">
      <c r="D108" s="28"/>
      <c r="F108" t="s">
        <v>440</v>
      </c>
    </row>
    <row r="109" spans="4:7" x14ac:dyDescent="0.25">
      <c r="D109" s="28"/>
      <c r="F109" t="s">
        <v>441</v>
      </c>
    </row>
    <row r="110" spans="4:7" x14ac:dyDescent="0.25">
      <c r="D110" s="28"/>
      <c r="F110" t="s">
        <v>442</v>
      </c>
    </row>
    <row r="111" spans="4:7" x14ac:dyDescent="0.25">
      <c r="D111" s="28"/>
      <c r="F111" t="s">
        <v>443</v>
      </c>
    </row>
    <row r="112" spans="4:7" x14ac:dyDescent="0.25">
      <c r="D112" s="28"/>
      <c r="F112" t="s">
        <v>444</v>
      </c>
    </row>
    <row r="113" spans="2:7" x14ac:dyDescent="0.25">
      <c r="D113" s="28"/>
      <c r="F113" t="s">
        <v>445</v>
      </c>
      <c r="G113" t="s">
        <v>332</v>
      </c>
    </row>
    <row r="114" spans="2:7" x14ac:dyDescent="0.25">
      <c r="D114" s="28"/>
      <c r="F114" t="s">
        <v>446</v>
      </c>
    </row>
    <row r="115" spans="2:7" x14ac:dyDescent="0.25">
      <c r="D115" s="28"/>
      <c r="F115" t="s">
        <v>447</v>
      </c>
    </row>
    <row r="116" spans="2:7" x14ac:dyDescent="0.25">
      <c r="D116" s="28"/>
      <c r="F116" t="s">
        <v>448</v>
      </c>
    </row>
    <row r="117" spans="2:7" x14ac:dyDescent="0.25">
      <c r="D117" s="28"/>
      <c r="F117" t="s">
        <v>449</v>
      </c>
      <c r="G117" t="s">
        <v>333</v>
      </c>
    </row>
    <row r="118" spans="2:7" x14ac:dyDescent="0.25">
      <c r="D118" s="28"/>
      <c r="F118" t="s">
        <v>450</v>
      </c>
    </row>
    <row r="119" spans="2:7" x14ac:dyDescent="0.25">
      <c r="D119" s="28"/>
      <c r="F119" t="s">
        <v>451</v>
      </c>
    </row>
    <row r="120" spans="2:7" x14ac:dyDescent="0.25">
      <c r="D120" s="28"/>
      <c r="F120" t="s">
        <v>452</v>
      </c>
      <c r="G120" t="s">
        <v>333</v>
      </c>
    </row>
    <row r="121" spans="2:7" x14ac:dyDescent="0.25">
      <c r="D121" s="28"/>
      <c r="F121" t="s">
        <v>352</v>
      </c>
    </row>
    <row r="122" spans="2:7" x14ac:dyDescent="0.25">
      <c r="D122" s="28"/>
      <c r="E122" s="30" t="s">
        <v>618</v>
      </c>
      <c r="F122" t="s">
        <v>453</v>
      </c>
    </row>
    <row r="123" spans="2:7" x14ac:dyDescent="0.25">
      <c r="D123" s="28"/>
      <c r="F123" t="s">
        <v>454</v>
      </c>
      <c r="G123" t="s">
        <v>330</v>
      </c>
    </row>
    <row r="124" spans="2:7" x14ac:dyDescent="0.25">
      <c r="D124" s="28"/>
      <c r="F124" t="s">
        <v>455</v>
      </c>
      <c r="G124" t="s">
        <v>330</v>
      </c>
    </row>
    <row r="125" spans="2:7" x14ac:dyDescent="0.25">
      <c r="D125" s="28"/>
      <c r="F125" t="s">
        <v>456</v>
      </c>
      <c r="G125" t="s">
        <v>334</v>
      </c>
    </row>
    <row r="126" spans="2:7" x14ac:dyDescent="0.25">
      <c r="D126" s="28"/>
      <c r="F126" t="s">
        <v>457</v>
      </c>
      <c r="G126" t="s">
        <v>334</v>
      </c>
    </row>
    <row r="127" spans="2:7" x14ac:dyDescent="0.25">
      <c r="D127" s="28"/>
      <c r="F127" t="s">
        <v>458</v>
      </c>
    </row>
    <row r="128" spans="2:7" x14ac:dyDescent="0.25">
      <c r="B128" s="30" t="s">
        <v>616</v>
      </c>
      <c r="D128" s="28"/>
      <c r="F128" t="s">
        <v>459</v>
      </c>
      <c r="G128" t="s">
        <v>335</v>
      </c>
    </row>
    <row r="129" spans="2:7" x14ac:dyDescent="0.25">
      <c r="B129" s="30" t="s">
        <v>617</v>
      </c>
      <c r="D129" s="28"/>
      <c r="F129" t="s">
        <v>460</v>
      </c>
    </row>
    <row r="130" spans="2:7" x14ac:dyDescent="0.25">
      <c r="D130" s="28"/>
      <c r="F130" t="s">
        <v>461</v>
      </c>
    </row>
    <row r="131" spans="2:7" x14ac:dyDescent="0.25">
      <c r="D131" s="28"/>
      <c r="F131" t="s">
        <v>462</v>
      </c>
    </row>
    <row r="132" spans="2:7" x14ac:dyDescent="0.25">
      <c r="B132" s="30" t="s">
        <v>620</v>
      </c>
      <c r="D132" s="28"/>
      <c r="F132" t="s">
        <v>463</v>
      </c>
      <c r="G132" t="s">
        <v>330</v>
      </c>
    </row>
    <row r="133" spans="2:7" x14ac:dyDescent="0.25">
      <c r="B133" s="30" t="s">
        <v>621</v>
      </c>
      <c r="D133" s="28"/>
      <c r="F133" t="s">
        <v>464</v>
      </c>
      <c r="G133" t="s">
        <v>332</v>
      </c>
    </row>
    <row r="134" spans="2:7" x14ac:dyDescent="0.25">
      <c r="D134" s="28"/>
      <c r="F134" t="s">
        <v>465</v>
      </c>
      <c r="G134" t="s">
        <v>336</v>
      </c>
    </row>
    <row r="135" spans="2:7" x14ac:dyDescent="0.25">
      <c r="D135" s="28"/>
      <c r="F135" t="s">
        <v>466</v>
      </c>
      <c r="G135" t="s">
        <v>337</v>
      </c>
    </row>
    <row r="136" spans="2:7" x14ac:dyDescent="0.25">
      <c r="D136" s="28"/>
      <c r="F136" t="s">
        <v>467</v>
      </c>
      <c r="G136" t="s">
        <v>330</v>
      </c>
    </row>
    <row r="137" spans="2:7" x14ac:dyDescent="0.25">
      <c r="D137" s="28"/>
      <c r="F137" t="s">
        <v>468</v>
      </c>
      <c r="G137" t="s">
        <v>338</v>
      </c>
    </row>
    <row r="138" spans="2:7" x14ac:dyDescent="0.25">
      <c r="D138" s="28"/>
      <c r="F138" t="s">
        <v>469</v>
      </c>
      <c r="G138" t="s">
        <v>339</v>
      </c>
    </row>
    <row r="139" spans="2:7" x14ac:dyDescent="0.25">
      <c r="D139" s="28"/>
      <c r="F139" t="s">
        <v>470</v>
      </c>
      <c r="G139" t="s">
        <v>338</v>
      </c>
    </row>
    <row r="140" spans="2:7" x14ac:dyDescent="0.25">
      <c r="D140" s="28"/>
      <c r="F140" t="s">
        <v>352</v>
      </c>
    </row>
    <row r="141" spans="2:7" x14ac:dyDescent="0.25">
      <c r="D141" s="28"/>
      <c r="E141" s="30" t="s">
        <v>619</v>
      </c>
      <c r="F141" t="s">
        <v>471</v>
      </c>
      <c r="G141" t="s">
        <v>328</v>
      </c>
    </row>
    <row r="142" spans="2:7" x14ac:dyDescent="0.25">
      <c r="D142" s="28"/>
      <c r="F142" t="s">
        <v>472</v>
      </c>
      <c r="G142" t="s">
        <v>328</v>
      </c>
    </row>
    <row r="143" spans="2:7" x14ac:dyDescent="0.25">
      <c r="D143" s="28"/>
      <c r="F143" t="s">
        <v>473</v>
      </c>
    </row>
    <row r="144" spans="2:7" x14ac:dyDescent="0.25">
      <c r="D144" s="28"/>
      <c r="F144" t="s">
        <v>474</v>
      </c>
    </row>
    <row r="145" spans="4:7" x14ac:dyDescent="0.25">
      <c r="D145" s="28"/>
      <c r="F145" t="s">
        <v>475</v>
      </c>
    </row>
    <row r="146" spans="4:7" x14ac:dyDescent="0.25">
      <c r="D146" s="28"/>
      <c r="F146" t="s">
        <v>476</v>
      </c>
    </row>
    <row r="147" spans="4:7" x14ac:dyDescent="0.25">
      <c r="D147" s="28"/>
      <c r="F147" t="s">
        <v>477</v>
      </c>
      <c r="G147" t="s">
        <v>340</v>
      </c>
    </row>
    <row r="148" spans="4:7" x14ac:dyDescent="0.25">
      <c r="D148" s="28"/>
      <c r="F148" t="s">
        <v>478</v>
      </c>
      <c r="G148" t="s">
        <v>341</v>
      </c>
    </row>
    <row r="149" spans="4:7" x14ac:dyDescent="0.25">
      <c r="D149" s="28"/>
      <c r="F149" t="s">
        <v>479</v>
      </c>
      <c r="G149" t="s">
        <v>340</v>
      </c>
    </row>
    <row r="150" spans="4:7" x14ac:dyDescent="0.25">
      <c r="D150" s="28"/>
      <c r="F150" t="s">
        <v>480</v>
      </c>
      <c r="G150" t="s">
        <v>341</v>
      </c>
    </row>
    <row r="151" spans="4:7" x14ac:dyDescent="0.25">
      <c r="D151" s="28"/>
      <c r="F151" t="s">
        <v>481</v>
      </c>
    </row>
    <row r="152" spans="4:7" x14ac:dyDescent="0.25">
      <c r="D152" s="28"/>
      <c r="F152" t="s">
        <v>482</v>
      </c>
    </row>
    <row r="153" spans="4:7" x14ac:dyDescent="0.25">
      <c r="D153" s="28"/>
      <c r="F153" t="s">
        <v>483</v>
      </c>
    </row>
    <row r="154" spans="4:7" x14ac:dyDescent="0.25">
      <c r="D154" s="28"/>
      <c r="F154" t="s">
        <v>484</v>
      </c>
    </row>
    <row r="155" spans="4:7" x14ac:dyDescent="0.25">
      <c r="D155" s="28"/>
      <c r="F155" t="s">
        <v>352</v>
      </c>
    </row>
    <row r="156" spans="4:7" x14ac:dyDescent="0.25">
      <c r="D156" s="28"/>
      <c r="F156" t="s">
        <v>485</v>
      </c>
    </row>
    <row r="157" spans="4:7" x14ac:dyDescent="0.25">
      <c r="D157" s="28"/>
      <c r="F157" t="s">
        <v>486</v>
      </c>
    </row>
    <row r="158" spans="4:7" x14ac:dyDescent="0.25">
      <c r="D158" s="28"/>
      <c r="F158" t="s">
        <v>487</v>
      </c>
    </row>
    <row r="159" spans="4:7" x14ac:dyDescent="0.25">
      <c r="D159" s="28"/>
      <c r="F159" t="s">
        <v>488</v>
      </c>
    </row>
    <row r="160" spans="4:7" x14ac:dyDescent="0.25">
      <c r="D160" s="28"/>
      <c r="F160" t="s">
        <v>489</v>
      </c>
    </row>
    <row r="161" spans="4:7" x14ac:dyDescent="0.25">
      <c r="D161" s="28"/>
      <c r="F161" t="s">
        <v>490</v>
      </c>
    </row>
    <row r="162" spans="4:7" x14ac:dyDescent="0.25">
      <c r="D162" s="28"/>
      <c r="F162" t="s">
        <v>491</v>
      </c>
    </row>
    <row r="163" spans="4:7" x14ac:dyDescent="0.25">
      <c r="D163" s="28"/>
      <c r="F163" t="s">
        <v>492</v>
      </c>
    </row>
    <row r="164" spans="4:7" x14ac:dyDescent="0.25">
      <c r="D164" s="28"/>
      <c r="F164" t="s">
        <v>493</v>
      </c>
    </row>
    <row r="165" spans="4:7" x14ac:dyDescent="0.25">
      <c r="D165" s="28"/>
      <c r="F165" t="s">
        <v>494</v>
      </c>
    </row>
    <row r="166" spans="4:7" x14ac:dyDescent="0.25">
      <c r="D166" s="28"/>
      <c r="F166" t="s">
        <v>495</v>
      </c>
    </row>
    <row r="167" spans="4:7" x14ac:dyDescent="0.25">
      <c r="D167" s="28"/>
      <c r="F167" t="s">
        <v>496</v>
      </c>
      <c r="G167" t="s">
        <v>342</v>
      </c>
    </row>
    <row r="168" spans="4:7" x14ac:dyDescent="0.25">
      <c r="D168" s="28"/>
      <c r="F168" t="s">
        <v>497</v>
      </c>
      <c r="G168" t="s">
        <v>342</v>
      </c>
    </row>
    <row r="169" spans="4:7" x14ac:dyDescent="0.25">
      <c r="D169" s="28"/>
      <c r="F169" t="s">
        <v>498</v>
      </c>
    </row>
    <row r="170" spans="4:7" x14ac:dyDescent="0.25">
      <c r="D170" s="28"/>
      <c r="F170" t="s">
        <v>499</v>
      </c>
    </row>
    <row r="171" spans="4:7" x14ac:dyDescent="0.25">
      <c r="D171" s="28"/>
      <c r="F171" t="s">
        <v>352</v>
      </c>
    </row>
    <row r="172" spans="4:7" x14ac:dyDescent="0.25">
      <c r="D172" s="28"/>
      <c r="E172" s="30" t="s">
        <v>621</v>
      </c>
      <c r="F172" t="s">
        <v>500</v>
      </c>
    </row>
    <row r="173" spans="4:7" x14ac:dyDescent="0.25">
      <c r="D173" s="28"/>
      <c r="F173" t="s">
        <v>501</v>
      </c>
    </row>
    <row r="174" spans="4:7" x14ac:dyDescent="0.25">
      <c r="D174" s="28"/>
      <c r="F174" t="s">
        <v>502</v>
      </c>
    </row>
    <row r="175" spans="4:7" x14ac:dyDescent="0.25">
      <c r="D175" s="28"/>
      <c r="F175" t="s">
        <v>503</v>
      </c>
    </row>
    <row r="176" spans="4:7" x14ac:dyDescent="0.25">
      <c r="D176" s="28"/>
      <c r="F176" t="s">
        <v>352</v>
      </c>
    </row>
    <row r="177" spans="2:6" x14ac:dyDescent="0.25">
      <c r="D177" s="28"/>
      <c r="E177" s="30" t="s">
        <v>622</v>
      </c>
      <c r="F177" t="s">
        <v>504</v>
      </c>
    </row>
    <row r="178" spans="2:6" x14ac:dyDescent="0.25">
      <c r="D178" s="28"/>
      <c r="F178" t="s">
        <v>505</v>
      </c>
    </row>
    <row r="179" spans="2:6" x14ac:dyDescent="0.25">
      <c r="D179" s="28"/>
      <c r="F179" t="s">
        <v>352</v>
      </c>
    </row>
    <row r="180" spans="2:6" x14ac:dyDescent="0.25">
      <c r="D180" s="28"/>
      <c r="E180" s="30" t="s">
        <v>623</v>
      </c>
      <c r="F180" t="s">
        <v>506</v>
      </c>
    </row>
    <row r="181" spans="2:6" x14ac:dyDescent="0.25">
      <c r="D181" s="28"/>
      <c r="F181" t="s">
        <v>507</v>
      </c>
    </row>
    <row r="182" spans="2:6" x14ac:dyDescent="0.25">
      <c r="D182" s="28"/>
      <c r="F182" t="s">
        <v>508</v>
      </c>
    </row>
    <row r="183" spans="2:6" x14ac:dyDescent="0.25">
      <c r="D183" s="28"/>
      <c r="F183" t="s">
        <v>509</v>
      </c>
    </row>
    <row r="184" spans="2:6" x14ac:dyDescent="0.25">
      <c r="D184" s="28"/>
      <c r="F184" t="s">
        <v>510</v>
      </c>
    </row>
    <row r="185" spans="2:6" x14ac:dyDescent="0.25">
      <c r="D185" s="28"/>
      <c r="F185" t="s">
        <v>511</v>
      </c>
    </row>
    <row r="186" spans="2:6" x14ac:dyDescent="0.25">
      <c r="D186" s="28"/>
      <c r="F186" t="s">
        <v>512</v>
      </c>
    </row>
    <row r="187" spans="2:6" x14ac:dyDescent="0.25">
      <c r="D187" s="28"/>
      <c r="F187" t="s">
        <v>513</v>
      </c>
    </row>
    <row r="188" spans="2:6" x14ac:dyDescent="0.25">
      <c r="D188" s="28"/>
      <c r="F188" t="s">
        <v>352</v>
      </c>
    </row>
    <row r="189" spans="2:6" x14ac:dyDescent="0.25">
      <c r="D189" s="28"/>
      <c r="E189" s="30" t="s">
        <v>624</v>
      </c>
      <c r="F189" t="s">
        <v>514</v>
      </c>
    </row>
    <row r="190" spans="2:6" x14ac:dyDescent="0.25">
      <c r="D190" s="28"/>
      <c r="F190" t="s">
        <v>352</v>
      </c>
    </row>
    <row r="191" spans="2:6" x14ac:dyDescent="0.25">
      <c r="B191" s="30" t="s">
        <v>622</v>
      </c>
      <c r="D191" s="28"/>
      <c r="E191" s="30" t="s">
        <v>625</v>
      </c>
      <c r="F191" t="s">
        <v>515</v>
      </c>
    </row>
    <row r="192" spans="2:6" x14ac:dyDescent="0.25">
      <c r="B192" s="30" t="s">
        <v>623</v>
      </c>
      <c r="D192" s="28"/>
      <c r="F192" t="s">
        <v>516</v>
      </c>
    </row>
    <row r="193" spans="2:6" x14ac:dyDescent="0.25">
      <c r="B193" s="30" t="s">
        <v>624</v>
      </c>
      <c r="D193" s="28"/>
      <c r="F193" t="s">
        <v>517</v>
      </c>
    </row>
    <row r="194" spans="2:6" x14ac:dyDescent="0.25">
      <c r="B194" s="30" t="s">
        <v>625</v>
      </c>
      <c r="D194" s="28"/>
      <c r="F194" t="s">
        <v>352</v>
      </c>
    </row>
    <row r="195" spans="2:6" x14ac:dyDescent="0.25">
      <c r="B195" s="30" t="s">
        <v>626</v>
      </c>
      <c r="D195" s="28"/>
      <c r="F195" t="s">
        <v>518</v>
      </c>
    </row>
    <row r="196" spans="2:6" x14ac:dyDescent="0.25">
      <c r="B196" s="30" t="s">
        <v>627</v>
      </c>
      <c r="D196" s="28"/>
      <c r="F196" t="s">
        <v>352</v>
      </c>
    </row>
    <row r="197" spans="2:6" x14ac:dyDescent="0.25">
      <c r="B197" s="30" t="s">
        <v>628</v>
      </c>
      <c r="D197" s="28"/>
      <c r="E197" s="30" t="s">
        <v>627</v>
      </c>
      <c r="F197" t="s">
        <v>519</v>
      </c>
    </row>
    <row r="198" spans="2:6" x14ac:dyDescent="0.25">
      <c r="B198" s="30" t="s">
        <v>629</v>
      </c>
      <c r="D198" s="28"/>
      <c r="F198" t="s">
        <v>520</v>
      </c>
    </row>
    <row r="199" spans="2:6" x14ac:dyDescent="0.25">
      <c r="B199" s="30" t="s">
        <v>630</v>
      </c>
      <c r="D199" s="28"/>
      <c r="F199" t="s">
        <v>521</v>
      </c>
    </row>
    <row r="200" spans="2:6" x14ac:dyDescent="0.25">
      <c r="B200" s="30" t="s">
        <v>631</v>
      </c>
      <c r="D200" s="28"/>
      <c r="F200" t="s">
        <v>352</v>
      </c>
    </row>
    <row r="201" spans="2:6" x14ac:dyDescent="0.25">
      <c r="B201" s="30" t="s">
        <v>632</v>
      </c>
      <c r="D201" s="28"/>
      <c r="E201" s="30" t="s">
        <v>628</v>
      </c>
      <c r="F201" t="s">
        <v>522</v>
      </c>
    </row>
    <row r="202" spans="2:6" x14ac:dyDescent="0.25">
      <c r="B202" s="30" t="s">
        <v>633</v>
      </c>
      <c r="D202" s="28"/>
      <c r="F202" t="s">
        <v>523</v>
      </c>
    </row>
    <row r="203" spans="2:6" x14ac:dyDescent="0.25">
      <c r="B203" s="30" t="s">
        <v>634</v>
      </c>
      <c r="D203" s="28"/>
      <c r="F203" t="s">
        <v>524</v>
      </c>
    </row>
    <row r="204" spans="2:6" x14ac:dyDescent="0.25">
      <c r="B204" s="30" t="s">
        <v>635</v>
      </c>
      <c r="D204" s="28"/>
      <c r="F204" t="s">
        <v>525</v>
      </c>
    </row>
    <row r="205" spans="2:6" x14ac:dyDescent="0.25">
      <c r="B205" s="30" t="s">
        <v>636</v>
      </c>
      <c r="D205" s="28"/>
      <c r="F205" t="s">
        <v>526</v>
      </c>
    </row>
    <row r="206" spans="2:6" x14ac:dyDescent="0.25">
      <c r="B206" s="30" t="s">
        <v>637</v>
      </c>
      <c r="D206" s="28"/>
      <c r="F206" t="s">
        <v>527</v>
      </c>
    </row>
    <row r="207" spans="2:6" x14ac:dyDescent="0.25">
      <c r="B207" s="30" t="s">
        <v>638</v>
      </c>
      <c r="D207" s="28"/>
      <c r="F207" t="s">
        <v>528</v>
      </c>
    </row>
    <row r="208" spans="2:6" x14ac:dyDescent="0.25">
      <c r="B208" s="30" t="s">
        <v>639</v>
      </c>
      <c r="D208" s="28"/>
      <c r="F208" t="s">
        <v>529</v>
      </c>
    </row>
    <row r="209" spans="2:6" x14ac:dyDescent="0.25">
      <c r="B209" s="31" t="s">
        <v>640</v>
      </c>
      <c r="D209" s="28"/>
      <c r="F209" t="s">
        <v>530</v>
      </c>
    </row>
    <row r="210" spans="2:6" x14ac:dyDescent="0.25">
      <c r="D210" s="28"/>
      <c r="F210" t="s">
        <v>531</v>
      </c>
    </row>
    <row r="211" spans="2:6" x14ac:dyDescent="0.25">
      <c r="D211" s="28"/>
      <c r="F211" t="s">
        <v>532</v>
      </c>
    </row>
    <row r="212" spans="2:6" x14ac:dyDescent="0.25">
      <c r="D212" s="28"/>
      <c r="F212" t="s">
        <v>533</v>
      </c>
    </row>
    <row r="213" spans="2:6" x14ac:dyDescent="0.25">
      <c r="D213" s="28"/>
      <c r="F213" t="s">
        <v>534</v>
      </c>
    </row>
    <row r="214" spans="2:6" x14ac:dyDescent="0.25">
      <c r="D214" s="28"/>
      <c r="F214" t="s">
        <v>535</v>
      </c>
    </row>
    <row r="215" spans="2:6" x14ac:dyDescent="0.25">
      <c r="D215" s="28"/>
      <c r="F215" t="s">
        <v>536</v>
      </c>
    </row>
    <row r="216" spans="2:6" x14ac:dyDescent="0.25">
      <c r="D216" s="28"/>
      <c r="F216" t="s">
        <v>537</v>
      </c>
    </row>
    <row r="217" spans="2:6" x14ac:dyDescent="0.25">
      <c r="D217" s="28"/>
      <c r="F217" t="s">
        <v>538</v>
      </c>
    </row>
    <row r="218" spans="2:6" x14ac:dyDescent="0.25">
      <c r="D218" s="28"/>
      <c r="F218" t="s">
        <v>539</v>
      </c>
    </row>
    <row r="219" spans="2:6" x14ac:dyDescent="0.25">
      <c r="D219" s="28"/>
      <c r="F219" t="s">
        <v>540</v>
      </c>
    </row>
    <row r="220" spans="2:6" x14ac:dyDescent="0.25">
      <c r="D220" s="28"/>
      <c r="F220" t="s">
        <v>541</v>
      </c>
    </row>
    <row r="221" spans="2:6" x14ac:dyDescent="0.25">
      <c r="D221" s="28"/>
      <c r="F221" t="s">
        <v>542</v>
      </c>
    </row>
    <row r="222" spans="2:6" x14ac:dyDescent="0.25">
      <c r="D222" s="28"/>
      <c r="F222" t="s">
        <v>352</v>
      </c>
    </row>
    <row r="223" spans="2:6" x14ac:dyDescent="0.25">
      <c r="D223" s="28"/>
      <c r="E223" s="30" t="s">
        <v>629</v>
      </c>
      <c r="F223" t="s">
        <v>543</v>
      </c>
    </row>
    <row r="224" spans="2:6" x14ac:dyDescent="0.25">
      <c r="D224" s="28"/>
      <c r="F224" t="s">
        <v>544</v>
      </c>
    </row>
    <row r="225" spans="4:6" x14ac:dyDescent="0.25">
      <c r="D225" s="28"/>
      <c r="F225" t="s">
        <v>545</v>
      </c>
    </row>
    <row r="226" spans="4:6" x14ac:dyDescent="0.25">
      <c r="D226" s="28"/>
      <c r="F226" t="s">
        <v>546</v>
      </c>
    </row>
    <row r="227" spans="4:6" x14ac:dyDescent="0.25">
      <c r="D227" s="28"/>
      <c r="F227" t="s">
        <v>547</v>
      </c>
    </row>
    <row r="228" spans="4:6" x14ac:dyDescent="0.25">
      <c r="D228" s="28"/>
      <c r="F228" t="s">
        <v>548</v>
      </c>
    </row>
    <row r="229" spans="4:6" x14ac:dyDescent="0.25">
      <c r="D229" s="28"/>
      <c r="F229" t="s">
        <v>549</v>
      </c>
    </row>
    <row r="230" spans="4:6" x14ac:dyDescent="0.25">
      <c r="D230" s="28"/>
      <c r="F230" t="s">
        <v>550</v>
      </c>
    </row>
    <row r="231" spans="4:6" x14ac:dyDescent="0.25">
      <c r="D231" s="28"/>
      <c r="F231" t="s">
        <v>551</v>
      </c>
    </row>
    <row r="232" spans="4:6" x14ac:dyDescent="0.25">
      <c r="D232" s="28"/>
      <c r="F232" t="s">
        <v>552</v>
      </c>
    </row>
    <row r="233" spans="4:6" x14ac:dyDescent="0.25">
      <c r="D233" s="28"/>
      <c r="F233" t="s">
        <v>553</v>
      </c>
    </row>
    <row r="234" spans="4:6" x14ac:dyDescent="0.25">
      <c r="D234" s="28"/>
      <c r="F234" t="s">
        <v>554</v>
      </c>
    </row>
    <row r="235" spans="4:6" x14ac:dyDescent="0.25">
      <c r="D235" s="28"/>
      <c r="F235" t="s">
        <v>555</v>
      </c>
    </row>
    <row r="236" spans="4:6" x14ac:dyDescent="0.25">
      <c r="D236" s="28"/>
      <c r="F236" t="s">
        <v>556</v>
      </c>
    </row>
    <row r="237" spans="4:6" x14ac:dyDescent="0.25">
      <c r="D237" s="28"/>
      <c r="F237" t="s">
        <v>557</v>
      </c>
    </row>
    <row r="238" spans="4:6" x14ac:dyDescent="0.25">
      <c r="D238" s="28"/>
      <c r="F238" t="s">
        <v>352</v>
      </c>
    </row>
    <row r="239" spans="4:6" x14ac:dyDescent="0.25">
      <c r="D239" s="28"/>
      <c r="F239" t="s">
        <v>558</v>
      </c>
    </row>
    <row r="240" spans="4:6" x14ac:dyDescent="0.25">
      <c r="D240" s="28"/>
      <c r="F240" t="s">
        <v>559</v>
      </c>
    </row>
    <row r="241" spans="4:6" x14ac:dyDescent="0.25">
      <c r="D241" s="28"/>
      <c r="F241" t="s">
        <v>560</v>
      </c>
    </row>
    <row r="242" spans="4:6" x14ac:dyDescent="0.25">
      <c r="D242" s="28"/>
      <c r="F242" t="s">
        <v>561</v>
      </c>
    </row>
    <row r="243" spans="4:6" x14ac:dyDescent="0.25">
      <c r="D243" s="28"/>
      <c r="F243" t="s">
        <v>562</v>
      </c>
    </row>
    <row r="244" spans="4:6" x14ac:dyDescent="0.25">
      <c r="D244" s="28"/>
      <c r="F244" t="s">
        <v>563</v>
      </c>
    </row>
    <row r="245" spans="4:6" x14ac:dyDescent="0.25">
      <c r="D245" s="28"/>
      <c r="F245" t="s">
        <v>352</v>
      </c>
    </row>
    <row r="246" spans="4:6" x14ac:dyDescent="0.25">
      <c r="D246" s="28"/>
      <c r="E246" s="30" t="s">
        <v>631</v>
      </c>
      <c r="F246" t="s">
        <v>564</v>
      </c>
    </row>
    <row r="247" spans="4:6" x14ac:dyDescent="0.25">
      <c r="D247" s="28"/>
      <c r="F247" t="s">
        <v>565</v>
      </c>
    </row>
    <row r="248" spans="4:6" x14ac:dyDescent="0.25">
      <c r="D248" s="28"/>
      <c r="F248" t="s">
        <v>566</v>
      </c>
    </row>
    <row r="249" spans="4:6" x14ac:dyDescent="0.25">
      <c r="D249" s="28"/>
      <c r="F249" t="s">
        <v>567</v>
      </c>
    </row>
    <row r="250" spans="4:6" x14ac:dyDescent="0.25">
      <c r="D250" s="28"/>
      <c r="F250" t="s">
        <v>352</v>
      </c>
    </row>
    <row r="251" spans="4:6" x14ac:dyDescent="0.25">
      <c r="D251" s="28"/>
      <c r="E251" s="30" t="s">
        <v>632</v>
      </c>
      <c r="F251" t="s">
        <v>568</v>
      </c>
    </row>
    <row r="252" spans="4:6" x14ac:dyDescent="0.25">
      <c r="D252" s="28"/>
      <c r="F252" t="s">
        <v>569</v>
      </c>
    </row>
    <row r="253" spans="4:6" x14ac:dyDescent="0.25">
      <c r="D253" s="28"/>
      <c r="F253" t="s">
        <v>570</v>
      </c>
    </row>
    <row r="254" spans="4:6" x14ac:dyDescent="0.25">
      <c r="D254" s="28"/>
      <c r="F254" t="s">
        <v>571</v>
      </c>
    </row>
    <row r="255" spans="4:6" x14ac:dyDescent="0.25">
      <c r="D255" s="28"/>
      <c r="F255" t="s">
        <v>572</v>
      </c>
    </row>
    <row r="256" spans="4:6" x14ac:dyDescent="0.25">
      <c r="D256" s="28"/>
      <c r="F256" t="s">
        <v>573</v>
      </c>
    </row>
    <row r="257" spans="4:6" x14ac:dyDescent="0.25">
      <c r="D257" s="28"/>
      <c r="F257" t="s">
        <v>574</v>
      </c>
    </row>
    <row r="258" spans="4:6" x14ac:dyDescent="0.25">
      <c r="D258" s="28"/>
      <c r="F258" t="s">
        <v>575</v>
      </c>
    </row>
    <row r="259" spans="4:6" x14ac:dyDescent="0.25">
      <c r="D259" s="28"/>
      <c r="F259" t="s">
        <v>576</v>
      </c>
    </row>
    <row r="260" spans="4:6" x14ac:dyDescent="0.25">
      <c r="D260" s="28"/>
      <c r="F260" t="s">
        <v>577</v>
      </c>
    </row>
    <row r="261" spans="4:6" x14ac:dyDescent="0.25">
      <c r="D261" s="28"/>
      <c r="F261" t="s">
        <v>352</v>
      </c>
    </row>
    <row r="262" spans="4:6" x14ac:dyDescent="0.25">
      <c r="D262" s="28"/>
      <c r="E262" s="30" t="s">
        <v>633</v>
      </c>
      <c r="F262" t="s">
        <v>578</v>
      </c>
    </row>
    <row r="263" spans="4:6" x14ac:dyDescent="0.25">
      <c r="D263" s="28"/>
      <c r="F263" t="s">
        <v>579</v>
      </c>
    </row>
    <row r="264" spans="4:6" x14ac:dyDescent="0.25">
      <c r="D264" s="28"/>
      <c r="F264" t="s">
        <v>580</v>
      </c>
    </row>
    <row r="265" spans="4:6" x14ac:dyDescent="0.25">
      <c r="D265" s="28"/>
      <c r="F265" t="s">
        <v>581</v>
      </c>
    </row>
    <row r="266" spans="4:6" x14ac:dyDescent="0.25">
      <c r="D266" s="28"/>
      <c r="F266" t="s">
        <v>352</v>
      </c>
    </row>
    <row r="267" spans="4:6" x14ac:dyDescent="0.25">
      <c r="D267" s="28"/>
      <c r="E267" s="30" t="s">
        <v>634</v>
      </c>
      <c r="F267" t="s">
        <v>582</v>
      </c>
    </row>
    <row r="268" spans="4:6" x14ac:dyDescent="0.25">
      <c r="D268" s="28"/>
      <c r="F268" t="s">
        <v>583</v>
      </c>
    </row>
    <row r="269" spans="4:6" x14ac:dyDescent="0.25">
      <c r="D269" s="28"/>
      <c r="F269" t="s">
        <v>584</v>
      </c>
    </row>
    <row r="270" spans="4:6" x14ac:dyDescent="0.25">
      <c r="D270" s="28"/>
      <c r="F270" t="s">
        <v>585</v>
      </c>
    </row>
    <row r="271" spans="4:6" x14ac:dyDescent="0.25">
      <c r="D271" s="28"/>
      <c r="F271" t="s">
        <v>352</v>
      </c>
    </row>
    <row r="272" spans="4:6" x14ac:dyDescent="0.25">
      <c r="D272" s="28"/>
      <c r="E272" s="30" t="s">
        <v>635</v>
      </c>
      <c r="F272" t="s">
        <v>586</v>
      </c>
    </row>
    <row r="273" spans="4:6" x14ac:dyDescent="0.25">
      <c r="D273" s="28"/>
      <c r="F273" t="s">
        <v>587</v>
      </c>
    </row>
    <row r="274" spans="4:6" x14ac:dyDescent="0.25">
      <c r="D274" s="28"/>
      <c r="F274" t="s">
        <v>352</v>
      </c>
    </row>
    <row r="275" spans="4:6" x14ac:dyDescent="0.25">
      <c r="D275" s="28"/>
      <c r="E275" s="30" t="s">
        <v>636</v>
      </c>
      <c r="F275" t="s">
        <v>588</v>
      </c>
    </row>
    <row r="276" spans="4:6" x14ac:dyDescent="0.25">
      <c r="D276" s="28"/>
      <c r="F276" t="s">
        <v>589</v>
      </c>
    </row>
    <row r="277" spans="4:6" x14ac:dyDescent="0.25">
      <c r="D277" s="28"/>
      <c r="F277" t="s">
        <v>590</v>
      </c>
    </row>
    <row r="278" spans="4:6" x14ac:dyDescent="0.25">
      <c r="D278" s="28"/>
      <c r="F278" t="s">
        <v>591</v>
      </c>
    </row>
    <row r="279" spans="4:6" x14ac:dyDescent="0.25">
      <c r="D279" s="28"/>
      <c r="F279" t="s">
        <v>592</v>
      </c>
    </row>
    <row r="280" spans="4:6" x14ac:dyDescent="0.25">
      <c r="D280" s="28"/>
      <c r="F280" t="s">
        <v>593</v>
      </c>
    </row>
    <row r="281" spans="4:6" x14ac:dyDescent="0.25">
      <c r="D281" s="28"/>
      <c r="F281" t="s">
        <v>594</v>
      </c>
    </row>
    <row r="282" spans="4:6" x14ac:dyDescent="0.25">
      <c r="D282" s="28"/>
      <c r="F282" t="s">
        <v>595</v>
      </c>
    </row>
    <row r="283" spans="4:6" x14ac:dyDescent="0.25">
      <c r="D283" s="28"/>
      <c r="F283" t="s">
        <v>352</v>
      </c>
    </row>
    <row r="284" spans="4:6" x14ac:dyDescent="0.25">
      <c r="D284" s="28"/>
      <c r="E284" s="30" t="s">
        <v>637</v>
      </c>
      <c r="F284" t="s">
        <v>596</v>
      </c>
    </row>
    <row r="285" spans="4:6" x14ac:dyDescent="0.25">
      <c r="D285" s="28"/>
      <c r="F285" t="s">
        <v>597</v>
      </c>
    </row>
    <row r="286" spans="4:6" x14ac:dyDescent="0.25">
      <c r="D286" s="28"/>
      <c r="F286" t="s">
        <v>352</v>
      </c>
    </row>
    <row r="287" spans="4:6" x14ac:dyDescent="0.25">
      <c r="D287" s="28"/>
      <c r="E287" s="30" t="s">
        <v>638</v>
      </c>
      <c r="F287" t="s">
        <v>598</v>
      </c>
    </row>
    <row r="288" spans="4:6" x14ac:dyDescent="0.25">
      <c r="D288" s="28"/>
      <c r="F288" t="s">
        <v>599</v>
      </c>
    </row>
    <row r="289" spans="4:6" x14ac:dyDescent="0.25">
      <c r="D289" s="28"/>
      <c r="F289" t="s">
        <v>600</v>
      </c>
    </row>
    <row r="290" spans="4:6" x14ac:dyDescent="0.25">
      <c r="D290" s="28"/>
      <c r="F290" t="s">
        <v>601</v>
      </c>
    </row>
    <row r="291" spans="4:6" x14ac:dyDescent="0.25">
      <c r="D291" s="28"/>
      <c r="F291" t="s">
        <v>352</v>
      </c>
    </row>
    <row r="292" spans="4:6" x14ac:dyDescent="0.25">
      <c r="D292" s="28"/>
      <c r="F292" t="s">
        <v>588</v>
      </c>
    </row>
    <row r="293" spans="4:6" x14ac:dyDescent="0.25">
      <c r="D293" s="28"/>
      <c r="F293" t="s">
        <v>589</v>
      </c>
    </row>
    <row r="294" spans="4:6" x14ac:dyDescent="0.25">
      <c r="D294" s="28"/>
      <c r="F294" t="s">
        <v>598</v>
      </c>
    </row>
    <row r="295" spans="4:6" x14ac:dyDescent="0.25">
      <c r="D295" s="28"/>
      <c r="F295" t="s">
        <v>590</v>
      </c>
    </row>
    <row r="296" spans="4:6" x14ac:dyDescent="0.25">
      <c r="D296" s="28"/>
      <c r="F296" t="s">
        <v>599</v>
      </c>
    </row>
    <row r="297" spans="4:6" x14ac:dyDescent="0.25">
      <c r="D297" s="28"/>
      <c r="F297" t="s">
        <v>602</v>
      </c>
    </row>
    <row r="298" spans="4:6" x14ac:dyDescent="0.25">
      <c r="D298" s="28"/>
      <c r="F298" t="s">
        <v>600</v>
      </c>
    </row>
    <row r="299" spans="4:6" x14ac:dyDescent="0.25">
      <c r="D299" s="28"/>
      <c r="F299" t="s">
        <v>586</v>
      </c>
    </row>
    <row r="300" spans="4:6" x14ac:dyDescent="0.25">
      <c r="D300" s="28"/>
      <c r="F300" t="s">
        <v>601</v>
      </c>
    </row>
    <row r="301" spans="4:6" x14ac:dyDescent="0.25">
      <c r="D301" s="28"/>
      <c r="F301" t="s">
        <v>603</v>
      </c>
    </row>
    <row r="302" spans="4:6" x14ac:dyDescent="0.25">
      <c r="D302" s="28"/>
      <c r="F302" t="s">
        <v>604</v>
      </c>
    </row>
    <row r="303" spans="4:6" x14ac:dyDescent="0.25">
      <c r="D303" s="28"/>
      <c r="F303" t="s">
        <v>587</v>
      </c>
    </row>
    <row r="304" spans="4:6" x14ac:dyDescent="0.25">
      <c r="D304" s="28"/>
      <c r="F304" t="s">
        <v>596</v>
      </c>
    </row>
    <row r="305" spans="4:6" x14ac:dyDescent="0.25">
      <c r="D305" s="28"/>
      <c r="F305" t="s">
        <v>591</v>
      </c>
    </row>
    <row r="306" spans="4:6" x14ac:dyDescent="0.25">
      <c r="D306" s="28"/>
      <c r="F306" t="s">
        <v>592</v>
      </c>
    </row>
    <row r="307" spans="4:6" x14ac:dyDescent="0.25">
      <c r="D307" s="28"/>
      <c r="F307" t="s">
        <v>597</v>
      </c>
    </row>
    <row r="308" spans="4:6" x14ac:dyDescent="0.25">
      <c r="D308" s="28"/>
      <c r="F308" t="s">
        <v>593</v>
      </c>
    </row>
    <row r="309" spans="4:6" x14ac:dyDescent="0.25">
      <c r="D309" s="28"/>
      <c r="F309" t="s">
        <v>594</v>
      </c>
    </row>
    <row r="310" spans="4:6" x14ac:dyDescent="0.25">
      <c r="D310" s="28"/>
      <c r="F310" t="s">
        <v>595</v>
      </c>
    </row>
    <row r="311" spans="4:6" x14ac:dyDescent="0.25">
      <c r="D311" s="28"/>
      <c r="F311" t="s">
        <v>352</v>
      </c>
    </row>
    <row r="312" spans="4:6" x14ac:dyDescent="0.25">
      <c r="D312" s="28"/>
      <c r="E312" s="31" t="s">
        <v>640</v>
      </c>
      <c r="F312" t="s">
        <v>605</v>
      </c>
    </row>
    <row r="313" spans="4:6" x14ac:dyDescent="0.25">
      <c r="D313" s="28"/>
      <c r="F313" t="s">
        <v>606</v>
      </c>
    </row>
    <row r="314" spans="4:6" x14ac:dyDescent="0.25">
      <c r="D314" s="28"/>
      <c r="F314" t="s">
        <v>607</v>
      </c>
    </row>
    <row r="315" spans="4:6" x14ac:dyDescent="0.25">
      <c r="D315" s="28"/>
      <c r="F315" t="s">
        <v>608</v>
      </c>
    </row>
    <row r="316" spans="4:6" x14ac:dyDescent="0.25">
      <c r="D316" s="29"/>
      <c r="F316" t="s">
        <v>352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Radboud University Nijmegen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Savage</dc:creator>
  <cp:lastModifiedBy>Hannah Savage</cp:lastModifiedBy>
  <dcterms:created xsi:type="dcterms:W3CDTF">2023-05-26T08:35:45Z</dcterms:created>
  <dcterms:modified xsi:type="dcterms:W3CDTF">2023-08-15T12:18:04Z</dcterms:modified>
</cp:coreProperties>
</file>