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nnahhagele/Downloads/"/>
    </mc:Choice>
  </mc:AlternateContent>
  <xr:revisionPtr revIDLastSave="0" documentId="13_ncr:1_{AE8FFC8F-FA75-9546-AB10-5102442AE54E}" xr6:coauthVersionLast="47" xr6:coauthVersionMax="47" xr10:uidLastSave="{00000000-0000-0000-0000-000000000000}"/>
  <bookViews>
    <workbookView xWindow="0" yWindow="460" windowWidth="25600" windowHeight="14380" xr2:uid="{00000000-000D-0000-FFFF-FFFF00000000}"/>
  </bookViews>
  <sheets>
    <sheet name="INFLATION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9" i="1" l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<sst xmlns="http://schemas.openxmlformats.org/spreadsheetml/2006/main" count="141" uniqueCount="7">
  <si>
    <t>YEAR</t>
  </si>
  <si>
    <t>QUARTER</t>
  </si>
  <si>
    <t>INFPGDP1YR</t>
  </si>
  <si>
    <t>INFCPI1YR</t>
  </si>
  <si>
    <t>INFCPI10YR</t>
  </si>
  <si>
    <t>#N/A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</si>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</sst>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0"/>
  </numFmts>
  <fonts count="2">
    <font>
      <sz val="10"/>
      <color rgb="FF000000"/>
      <name val="ITC Bookman"/>
    </font>
    <font>
      <b/>
      <sz val="11"/>
      <color rgb="FF000000"/>
      <name val="ITC Book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right"/>
    </xf>
    <xf numFmtId="4" fontId="1" fillId="0" borderId="0" xfId="0" applyNumberFormat="1" applyFont="1" applyFill="1" applyBorder="1" applyAlignment="1">
      <alignment horizontal="right"/>
    </xf>
    <xf numFmtId="164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DS Theme">
  <a:themeElements>
    <a:clrScheme name="ODS Them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DS Theme">
      <a:majorFont>
        <a:latin typeface="Courier New"/>
        <a:ea typeface=""/>
        <a:cs typeface=""/>
      </a:majorFont>
      <a:minorFont>
        <a:latin typeface="Courier New"/>
        <a:ea typeface=""/>
        <a:cs typeface=""/>
      </a:minorFont>
    </a:fontScheme>
    <a:fmtScheme name="ODS Them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9"/>
  <sheetViews>
    <sheetView tabSelected="1" zoomScaleNormal="100" workbookViewId="0">
      <pane ySplit="1" topLeftCell="A2" activePane="bottomLeft" state="frozen"/>
      <selection pane="bottomLeft" activeCell="L14" sqref="L14"/>
    </sheetView>
  </sheetViews>
  <sheetFormatPr baseColWidth="10" defaultRowHeight="13" customHeight="1"/>
  <cols>
    <col min="1" max="1" width="11.6640625" bestFit="1" customWidth="1"/>
    <col min="2" max="2" width="12.6640625" bestFit="1" customWidth="1"/>
    <col min="3" max="3" width="12.6640625" customWidth="1"/>
    <col min="4" max="4" width="16.6640625" bestFit="1" customWidth="1"/>
    <col min="5" max="5" width="13.6640625" bestFit="1" customWidth="1"/>
    <col min="6" max="6" width="15.6640625" bestFit="1" customWidth="1"/>
  </cols>
  <sheetData>
    <row r="1" spans="1:6" ht="17" customHeight="1">
      <c r="A1" s="1" t="s">
        <v>0</v>
      </c>
      <c r="B1" s="1" t="s">
        <v>1</v>
      </c>
      <c r="C1" s="1" t="s">
        <v>6</v>
      </c>
      <c r="D1" s="2" t="s">
        <v>2</v>
      </c>
      <c r="E1" s="2" t="s">
        <v>3</v>
      </c>
      <c r="F1" s="2" t="s">
        <v>4</v>
      </c>
    </row>
    <row r="2" spans="1:6" ht="15" customHeight="1">
      <c r="A2" s="3">
        <v>1970</v>
      </c>
      <c r="B2" s="3">
        <v>1</v>
      </c>
      <c r="C2" s="3" t="str">
        <f>A2&amp;"/"&amp;B2&amp;""</f>
        <v>1970/1</v>
      </c>
      <c r="D2" s="4" t="s">
        <v>5</v>
      </c>
      <c r="E2" s="4" t="s">
        <v>5</v>
      </c>
      <c r="F2" s="4" t="s">
        <v>5</v>
      </c>
    </row>
    <row r="3" spans="1:6" ht="15" customHeight="1">
      <c r="A3" s="3">
        <v>1970</v>
      </c>
      <c r="B3" s="3">
        <v>2</v>
      </c>
      <c r="C3" s="3" t="str">
        <f>A3&amp;"/"&amp;B3&amp;""</f>
        <v>1970/2</v>
      </c>
      <c r="D3" s="4">
        <v>2.9851000000000001</v>
      </c>
      <c r="E3" s="4" t="s">
        <v>5</v>
      </c>
      <c r="F3" s="4" t="s">
        <v>5</v>
      </c>
    </row>
    <row r="4" spans="1:6" ht="15" customHeight="1">
      <c r="A4" s="3">
        <v>1970</v>
      </c>
      <c r="B4" s="3">
        <v>3</v>
      </c>
      <c r="C4" s="3" t="str">
        <f>A4&amp;"/"&amp;B4&amp;""</f>
        <v>1970/3</v>
      </c>
      <c r="D4" s="4">
        <v>3.7037</v>
      </c>
      <c r="E4" s="4" t="s">
        <v>5</v>
      </c>
      <c r="F4" s="4" t="s">
        <v>5</v>
      </c>
    </row>
    <row r="5" spans="1:6" ht="15" customHeight="1">
      <c r="A5" s="3">
        <v>1970</v>
      </c>
      <c r="B5" s="3">
        <v>4</v>
      </c>
      <c r="C5" s="3" t="str">
        <f>A5&amp;"/"&amp;B5&amp;""</f>
        <v>1970/4</v>
      </c>
      <c r="D5" s="4">
        <v>3.5413999999999999</v>
      </c>
      <c r="E5" s="4" t="s">
        <v>5</v>
      </c>
      <c r="F5" s="4" t="s">
        <v>5</v>
      </c>
    </row>
    <row r="6" spans="1:6" ht="15" customHeight="1">
      <c r="A6" s="3">
        <v>1971</v>
      </c>
      <c r="B6" s="3">
        <v>1</v>
      </c>
      <c r="C6" s="3" t="str">
        <f>A6&amp;"/"&amp;B6&amp;""</f>
        <v>1971/1</v>
      </c>
      <c r="D6" s="4">
        <v>3.5303</v>
      </c>
      <c r="E6" s="4" t="s">
        <v>5</v>
      </c>
      <c r="F6" s="4" t="s">
        <v>5</v>
      </c>
    </row>
    <row r="7" spans="1:6" ht="15" customHeight="1">
      <c r="A7" s="3">
        <v>1971</v>
      </c>
      <c r="B7" s="3">
        <v>2</v>
      </c>
      <c r="C7" s="3" t="str">
        <f>A7&amp;"/"&amp;B7&amp;""</f>
        <v>1971/2</v>
      </c>
      <c r="D7" s="4">
        <v>3.4163999999999999</v>
      </c>
      <c r="E7" s="4" t="s">
        <v>5</v>
      </c>
      <c r="F7" s="4" t="s">
        <v>5</v>
      </c>
    </row>
    <row r="8" spans="1:6" ht="15" customHeight="1">
      <c r="A8" s="3">
        <v>1971</v>
      </c>
      <c r="B8" s="3">
        <v>3</v>
      </c>
      <c r="C8" s="3" t="str">
        <f>A8&amp;"/"&amp;B8&amp;""</f>
        <v>1971/3</v>
      </c>
      <c r="D8" s="4">
        <v>3.1358999999999999</v>
      </c>
      <c r="E8" s="4" t="s">
        <v>5</v>
      </c>
      <c r="F8" s="4" t="s">
        <v>5</v>
      </c>
    </row>
    <row r="9" spans="1:6" ht="15" customHeight="1">
      <c r="A9" s="3">
        <v>1971</v>
      </c>
      <c r="B9" s="3">
        <v>4</v>
      </c>
      <c r="C9" s="3" t="str">
        <f>A9&amp;"/"&amp;B9&amp;""</f>
        <v>1971/4</v>
      </c>
      <c r="D9" s="4">
        <v>3.4194</v>
      </c>
      <c r="E9" s="4" t="s">
        <v>5</v>
      </c>
      <c r="F9" s="4" t="s">
        <v>5</v>
      </c>
    </row>
    <row r="10" spans="1:6" ht="15" customHeight="1">
      <c r="A10" s="3">
        <v>1972</v>
      </c>
      <c r="B10" s="3">
        <v>1</v>
      </c>
      <c r="C10" s="3" t="str">
        <f>A10&amp;"/"&amp;B10&amp;""</f>
        <v>1972/1</v>
      </c>
      <c r="D10" s="4">
        <v>3.5392000000000001</v>
      </c>
      <c r="E10" s="4" t="s">
        <v>5</v>
      </c>
      <c r="F10" s="4" t="s">
        <v>5</v>
      </c>
    </row>
    <row r="11" spans="1:6" ht="15" customHeight="1">
      <c r="A11" s="3">
        <v>1972</v>
      </c>
      <c r="B11" s="3">
        <v>2</v>
      </c>
      <c r="C11" s="3" t="str">
        <f>A11&amp;"/"&amp;B11&amp;""</f>
        <v>1972/2</v>
      </c>
      <c r="D11" s="4">
        <v>3.3858000000000001</v>
      </c>
      <c r="E11" s="4" t="s">
        <v>5</v>
      </c>
      <c r="F11" s="4" t="s">
        <v>5</v>
      </c>
    </row>
    <row r="12" spans="1:6" ht="15" customHeight="1">
      <c r="A12" s="3">
        <v>1972</v>
      </c>
      <c r="B12" s="3">
        <v>3</v>
      </c>
      <c r="C12" s="3" t="str">
        <f>A12&amp;"/"&amp;B12&amp;""</f>
        <v>1972/3</v>
      </c>
      <c r="D12" s="4">
        <v>3.6128</v>
      </c>
      <c r="E12" s="4" t="s">
        <v>5</v>
      </c>
      <c r="F12" s="4" t="s">
        <v>5</v>
      </c>
    </row>
    <row r="13" spans="1:6" ht="15" customHeight="1">
      <c r="A13" s="3">
        <v>1972</v>
      </c>
      <c r="B13" s="3">
        <v>4</v>
      </c>
      <c r="C13" s="3" t="str">
        <f>A13&amp;"/"&amp;B13&amp;""</f>
        <v>1972/4</v>
      </c>
      <c r="D13" s="4">
        <v>3.6999</v>
      </c>
      <c r="E13" s="4" t="s">
        <v>5</v>
      </c>
      <c r="F13" s="4" t="s">
        <v>5</v>
      </c>
    </row>
    <row r="14" spans="1:6" ht="15" customHeight="1">
      <c r="A14" s="3">
        <v>1973</v>
      </c>
      <c r="B14" s="3">
        <v>1</v>
      </c>
      <c r="C14" s="3" t="str">
        <f>A14&amp;"/"&amp;B14&amp;""</f>
        <v>1973/1</v>
      </c>
      <c r="D14" s="4">
        <v>3.7608999999999999</v>
      </c>
      <c r="E14" s="4" t="s">
        <v>5</v>
      </c>
      <c r="F14" s="4" t="s">
        <v>5</v>
      </c>
    </row>
    <row r="15" spans="1:6" ht="15" customHeight="1">
      <c r="A15" s="3">
        <v>1973</v>
      </c>
      <c r="B15" s="3">
        <v>2</v>
      </c>
      <c r="C15" s="3" t="str">
        <f>A15&amp;"/"&amp;B15&amp;""</f>
        <v>1973/2</v>
      </c>
      <c r="D15" s="4">
        <v>3.7723</v>
      </c>
      <c r="E15" s="4" t="s">
        <v>5</v>
      </c>
      <c r="F15" s="4" t="s">
        <v>5</v>
      </c>
    </row>
    <row r="16" spans="1:6" ht="15" customHeight="1">
      <c r="A16" s="3">
        <v>1973</v>
      </c>
      <c r="B16" s="3">
        <v>3</v>
      </c>
      <c r="C16" s="3" t="str">
        <f>A16&amp;"/"&amp;B16&amp;""</f>
        <v>1973/3</v>
      </c>
      <c r="D16" s="4">
        <v>4.0998999999999999</v>
      </c>
      <c r="E16" s="4" t="s">
        <v>5</v>
      </c>
      <c r="F16" s="4" t="s">
        <v>5</v>
      </c>
    </row>
    <row r="17" spans="1:6" ht="15" customHeight="1">
      <c r="A17" s="3">
        <v>1973</v>
      </c>
      <c r="B17" s="3">
        <v>4</v>
      </c>
      <c r="C17" s="3" t="str">
        <f>A17&amp;"/"&amp;B17&amp;""</f>
        <v>1973/4</v>
      </c>
      <c r="D17" s="4">
        <v>5.3651</v>
      </c>
      <c r="E17" s="4" t="s">
        <v>5</v>
      </c>
      <c r="F17" s="4" t="s">
        <v>5</v>
      </c>
    </row>
    <row r="18" spans="1:6" ht="15" customHeight="1">
      <c r="A18" s="3">
        <v>1974</v>
      </c>
      <c r="B18" s="3">
        <v>1</v>
      </c>
      <c r="C18" s="3" t="str">
        <f>A18&amp;"/"&amp;B18&amp;""</f>
        <v>1974/1</v>
      </c>
      <c r="D18" s="4">
        <v>5.6521999999999997</v>
      </c>
      <c r="E18" s="4" t="s">
        <v>5</v>
      </c>
      <c r="F18" s="4" t="s">
        <v>5</v>
      </c>
    </row>
    <row r="19" spans="1:6" ht="15" customHeight="1">
      <c r="A19" s="3">
        <v>1974</v>
      </c>
      <c r="B19" s="3">
        <v>2</v>
      </c>
      <c r="C19" s="3" t="str">
        <f>A19&amp;"/"&amp;B19&amp;""</f>
        <v>1974/2</v>
      </c>
      <c r="D19" s="4">
        <v>5.6125999999999996</v>
      </c>
      <c r="E19" s="4" t="s">
        <v>5</v>
      </c>
      <c r="F19" s="4" t="s">
        <v>5</v>
      </c>
    </row>
    <row r="20" spans="1:6" ht="15" customHeight="1">
      <c r="A20" s="3">
        <v>1974</v>
      </c>
      <c r="B20" s="3">
        <v>3</v>
      </c>
      <c r="C20" s="3" t="str">
        <f>A20&amp;"/"&amp;B20&amp;""</f>
        <v>1974/3</v>
      </c>
      <c r="D20" s="4" t="s">
        <v>5</v>
      </c>
      <c r="E20" s="4" t="s">
        <v>5</v>
      </c>
      <c r="F20" s="4" t="s">
        <v>5</v>
      </c>
    </row>
    <row r="21" spans="1:6" ht="15" customHeight="1">
      <c r="A21" s="3">
        <v>1974</v>
      </c>
      <c r="B21" s="3">
        <v>4</v>
      </c>
      <c r="C21" s="3" t="str">
        <f>A21&amp;"/"&amp;B21&amp;""</f>
        <v>1974/4</v>
      </c>
      <c r="D21" s="4">
        <v>7.6814</v>
      </c>
      <c r="E21" s="4" t="s">
        <v>5</v>
      </c>
      <c r="F21" s="4" t="s">
        <v>5</v>
      </c>
    </row>
    <row r="22" spans="1:6" ht="15" customHeight="1">
      <c r="A22" s="3">
        <v>1975</v>
      </c>
      <c r="B22" s="3">
        <v>1</v>
      </c>
      <c r="C22" s="3" t="str">
        <f>A22&amp;"/"&amp;B22&amp;""</f>
        <v>1975/1</v>
      </c>
      <c r="D22" s="4">
        <v>7.2412000000000001</v>
      </c>
      <c r="E22" s="4" t="s">
        <v>5</v>
      </c>
      <c r="F22" s="4" t="s">
        <v>5</v>
      </c>
    </row>
    <row r="23" spans="1:6" ht="15" customHeight="1">
      <c r="A23" s="3">
        <v>1975</v>
      </c>
      <c r="B23" s="3">
        <v>2</v>
      </c>
      <c r="C23" s="3" t="str">
        <f>A23&amp;"/"&amp;B23&amp;""</f>
        <v>1975/2</v>
      </c>
      <c r="D23" s="4">
        <v>5.5917000000000003</v>
      </c>
      <c r="E23" s="4" t="s">
        <v>5</v>
      </c>
      <c r="F23" s="4" t="s">
        <v>5</v>
      </c>
    </row>
    <row r="24" spans="1:6" ht="15" customHeight="1">
      <c r="A24" s="3">
        <v>1975</v>
      </c>
      <c r="B24" s="3">
        <v>3</v>
      </c>
      <c r="C24" s="3" t="str">
        <f>A24&amp;"/"&amp;B24&amp;""</f>
        <v>1975/3</v>
      </c>
      <c r="D24" s="4">
        <v>5.9454000000000002</v>
      </c>
      <c r="E24" s="4" t="s">
        <v>5</v>
      </c>
      <c r="F24" s="4" t="s">
        <v>5</v>
      </c>
    </row>
    <row r="25" spans="1:6" ht="15" customHeight="1">
      <c r="A25" s="3">
        <v>1975</v>
      </c>
      <c r="B25" s="3">
        <v>4</v>
      </c>
      <c r="C25" s="3" t="str">
        <f>A25&amp;"/"&amp;B25&amp;""</f>
        <v>1975/4</v>
      </c>
      <c r="D25" s="4">
        <v>6.2087000000000003</v>
      </c>
      <c r="E25" s="4" t="s">
        <v>5</v>
      </c>
      <c r="F25" s="4" t="s">
        <v>5</v>
      </c>
    </row>
    <row r="26" spans="1:6" ht="15" customHeight="1">
      <c r="A26" s="3">
        <v>1976</v>
      </c>
      <c r="B26" s="3">
        <v>1</v>
      </c>
      <c r="C26" s="3" t="str">
        <f>A26&amp;"/"&amp;B26&amp;""</f>
        <v>1976/1</v>
      </c>
      <c r="D26" s="4">
        <v>6.1832000000000003</v>
      </c>
      <c r="E26" s="4" t="s">
        <v>5</v>
      </c>
      <c r="F26" s="4" t="s">
        <v>5</v>
      </c>
    </row>
    <row r="27" spans="1:6" ht="15" customHeight="1">
      <c r="A27" s="3">
        <v>1976</v>
      </c>
      <c r="B27" s="3">
        <v>2</v>
      </c>
      <c r="C27" s="3" t="str">
        <f>A27&amp;"/"&amp;B27&amp;""</f>
        <v>1976/2</v>
      </c>
      <c r="D27" s="4">
        <v>5.9001999999999999</v>
      </c>
      <c r="E27" s="4" t="s">
        <v>5</v>
      </c>
      <c r="F27" s="4" t="s">
        <v>5</v>
      </c>
    </row>
    <row r="28" spans="1:6" ht="15" customHeight="1">
      <c r="A28" s="3">
        <v>1976</v>
      </c>
      <c r="B28" s="3">
        <v>3</v>
      </c>
      <c r="C28" s="3" t="str">
        <f>A28&amp;"/"&amp;B28&amp;""</f>
        <v>1976/3</v>
      </c>
      <c r="D28" s="4">
        <v>6.0549999999999997</v>
      </c>
      <c r="E28" s="4" t="s">
        <v>5</v>
      </c>
      <c r="F28" s="4" t="s">
        <v>5</v>
      </c>
    </row>
    <row r="29" spans="1:6" ht="15" customHeight="1">
      <c r="A29" s="3">
        <v>1976</v>
      </c>
      <c r="B29" s="3">
        <v>4</v>
      </c>
      <c r="C29" s="3" t="str">
        <f>A29&amp;"/"&amp;B29&amp;""</f>
        <v>1976/4</v>
      </c>
      <c r="D29" s="4">
        <v>5.7290000000000001</v>
      </c>
      <c r="E29" s="4" t="s">
        <v>5</v>
      </c>
      <c r="F29" s="4" t="s">
        <v>5</v>
      </c>
    </row>
    <row r="30" spans="1:6" ht="15" customHeight="1">
      <c r="A30" s="3">
        <v>1977</v>
      </c>
      <c r="B30" s="3">
        <v>1</v>
      </c>
      <c r="C30" s="3" t="str">
        <f>A30&amp;"/"&amp;B30&amp;""</f>
        <v>1977/1</v>
      </c>
      <c r="D30" s="4">
        <v>5.6440000000000001</v>
      </c>
      <c r="E30" s="4" t="s">
        <v>5</v>
      </c>
      <c r="F30" s="4" t="s">
        <v>5</v>
      </c>
    </row>
    <row r="31" spans="1:6" ht="15" customHeight="1">
      <c r="A31" s="3">
        <v>1977</v>
      </c>
      <c r="B31" s="3">
        <v>2</v>
      </c>
      <c r="C31" s="3" t="str">
        <f>A31&amp;"/"&amp;B31&amp;""</f>
        <v>1977/2</v>
      </c>
      <c r="D31" s="4">
        <v>6.2678000000000003</v>
      </c>
      <c r="E31" s="4" t="s">
        <v>5</v>
      </c>
      <c r="F31" s="4" t="s">
        <v>5</v>
      </c>
    </row>
    <row r="32" spans="1:6" ht="15" customHeight="1">
      <c r="A32" s="3">
        <v>1977</v>
      </c>
      <c r="B32" s="3">
        <v>3</v>
      </c>
      <c r="C32" s="3" t="str">
        <f>A32&amp;"/"&amp;B32&amp;""</f>
        <v>1977/3</v>
      </c>
      <c r="D32" s="4">
        <v>5.8989000000000003</v>
      </c>
      <c r="E32" s="4" t="s">
        <v>5</v>
      </c>
      <c r="F32" s="4" t="s">
        <v>5</v>
      </c>
    </row>
    <row r="33" spans="1:6" ht="15" customHeight="1">
      <c r="A33" s="3">
        <v>1977</v>
      </c>
      <c r="B33" s="3">
        <v>4</v>
      </c>
      <c r="C33" s="3" t="str">
        <f>A33&amp;"/"&amp;B33&amp;""</f>
        <v>1977/4</v>
      </c>
      <c r="D33" s="4">
        <v>5.9557000000000002</v>
      </c>
      <c r="E33" s="4" t="s">
        <v>5</v>
      </c>
      <c r="F33" s="4" t="s">
        <v>5</v>
      </c>
    </row>
    <row r="34" spans="1:6" ht="15" customHeight="1">
      <c r="A34" s="3">
        <v>1978</v>
      </c>
      <c r="B34" s="3">
        <v>1</v>
      </c>
      <c r="C34" s="3" t="str">
        <f>A34&amp;"/"&amp;B34&amp;""</f>
        <v>1978/1</v>
      </c>
      <c r="D34" s="4">
        <v>5.9043999999999999</v>
      </c>
      <c r="E34" s="4" t="s">
        <v>5</v>
      </c>
      <c r="F34" s="4" t="s">
        <v>5</v>
      </c>
    </row>
    <row r="35" spans="1:6" ht="15" customHeight="1">
      <c r="A35" s="3">
        <v>1978</v>
      </c>
      <c r="B35" s="3">
        <v>2</v>
      </c>
      <c r="C35" s="3" t="str">
        <f>A35&amp;"/"&amp;B35&amp;""</f>
        <v>1978/2</v>
      </c>
      <c r="D35" s="4">
        <v>6.5327000000000002</v>
      </c>
      <c r="E35" s="4" t="s">
        <v>5</v>
      </c>
      <c r="F35" s="4" t="s">
        <v>5</v>
      </c>
    </row>
    <row r="36" spans="1:6" ht="15" customHeight="1">
      <c r="A36" s="3">
        <v>1978</v>
      </c>
      <c r="B36" s="3">
        <v>3</v>
      </c>
      <c r="C36" s="3" t="str">
        <f>A36&amp;"/"&amp;B36&amp;""</f>
        <v>1978/3</v>
      </c>
      <c r="D36" s="4">
        <v>6.9055</v>
      </c>
      <c r="E36" s="4" t="s">
        <v>5</v>
      </c>
      <c r="F36" s="4" t="s">
        <v>5</v>
      </c>
    </row>
    <row r="37" spans="1:6" ht="15" customHeight="1">
      <c r="A37" s="3">
        <v>1978</v>
      </c>
      <c r="B37" s="3">
        <v>4</v>
      </c>
      <c r="C37" s="3" t="str">
        <f>A37&amp;"/"&amp;B37&amp;""</f>
        <v>1978/4</v>
      </c>
      <c r="D37" s="4">
        <v>7.0926999999999998</v>
      </c>
      <c r="E37" s="4" t="s">
        <v>5</v>
      </c>
      <c r="F37" s="4" t="s">
        <v>5</v>
      </c>
    </row>
    <row r="38" spans="1:6" ht="15" customHeight="1">
      <c r="A38" s="3">
        <v>1979</v>
      </c>
      <c r="B38" s="3">
        <v>1</v>
      </c>
      <c r="C38" s="3" t="str">
        <f>A38&amp;"/"&amp;B38&amp;""</f>
        <v>1979/1</v>
      </c>
      <c r="D38" s="4">
        <v>7.3262</v>
      </c>
      <c r="E38" s="4" t="s">
        <v>5</v>
      </c>
      <c r="F38" s="4" t="s">
        <v>5</v>
      </c>
    </row>
    <row r="39" spans="1:6" ht="15" customHeight="1">
      <c r="A39" s="3">
        <v>1979</v>
      </c>
      <c r="B39" s="3">
        <v>2</v>
      </c>
      <c r="C39" s="3" t="str">
        <f>A39&amp;"/"&amp;B39&amp;""</f>
        <v>1979/2</v>
      </c>
      <c r="D39" s="4">
        <v>7.9278000000000004</v>
      </c>
      <c r="E39" s="4" t="s">
        <v>5</v>
      </c>
      <c r="F39" s="4" t="s">
        <v>5</v>
      </c>
    </row>
    <row r="40" spans="1:6" ht="15" customHeight="1">
      <c r="A40" s="3">
        <v>1979</v>
      </c>
      <c r="B40" s="3">
        <v>3</v>
      </c>
      <c r="C40" s="3" t="str">
        <f>A40&amp;"/"&amp;B40&amp;""</f>
        <v>1979/3</v>
      </c>
      <c r="D40" s="4">
        <v>8.0251000000000001</v>
      </c>
      <c r="E40" s="4" t="s">
        <v>5</v>
      </c>
      <c r="F40" s="4" t="s">
        <v>5</v>
      </c>
    </row>
    <row r="41" spans="1:6" ht="15" customHeight="1">
      <c r="A41" s="3">
        <v>1979</v>
      </c>
      <c r="B41" s="3">
        <v>4</v>
      </c>
      <c r="C41" s="3" t="str">
        <f>A41&amp;"/"&amp;B41&amp;""</f>
        <v>1979/4</v>
      </c>
      <c r="D41" s="4">
        <v>8.1870999999999992</v>
      </c>
      <c r="E41" s="4" t="s">
        <v>5</v>
      </c>
      <c r="F41" s="4" t="s">
        <v>5</v>
      </c>
    </row>
    <row r="42" spans="1:6" ht="15" customHeight="1">
      <c r="A42" s="3">
        <v>1980</v>
      </c>
      <c r="B42" s="3">
        <v>1</v>
      </c>
      <c r="C42" s="3" t="str">
        <f>A42&amp;"/"&amp;B42&amp;""</f>
        <v>1980/1</v>
      </c>
      <c r="D42" s="4">
        <v>8.6957000000000004</v>
      </c>
      <c r="E42" s="4" t="s">
        <v>5</v>
      </c>
      <c r="F42" s="4" t="s">
        <v>5</v>
      </c>
    </row>
    <row r="43" spans="1:6" ht="15" customHeight="1">
      <c r="A43" s="3">
        <v>1980</v>
      </c>
      <c r="B43" s="3">
        <v>2</v>
      </c>
      <c r="C43" s="3" t="str">
        <f>A43&amp;"/"&amp;B43&amp;""</f>
        <v>1980/2</v>
      </c>
      <c r="D43" s="4">
        <v>8.8415999999999997</v>
      </c>
      <c r="E43" s="4" t="s">
        <v>5</v>
      </c>
      <c r="F43" s="4" t="s">
        <v>5</v>
      </c>
    </row>
    <row r="44" spans="1:6" ht="15" customHeight="1">
      <c r="A44" s="3">
        <v>1980</v>
      </c>
      <c r="B44" s="3">
        <v>3</v>
      </c>
      <c r="C44" s="3" t="str">
        <f>A44&amp;"/"&amp;B44&amp;""</f>
        <v>1980/3</v>
      </c>
      <c r="D44" s="4">
        <v>8.9339999999999993</v>
      </c>
      <c r="E44" s="4" t="s">
        <v>5</v>
      </c>
      <c r="F44" s="4" t="s">
        <v>5</v>
      </c>
    </row>
    <row r="45" spans="1:6" ht="15" customHeight="1">
      <c r="A45" s="3">
        <v>1980</v>
      </c>
      <c r="B45" s="3">
        <v>4</v>
      </c>
      <c r="C45" s="3" t="str">
        <f>A45&amp;"/"&amp;B45&amp;""</f>
        <v>1980/4</v>
      </c>
      <c r="D45" s="4">
        <v>9.3725000000000005</v>
      </c>
      <c r="E45" s="4" t="s">
        <v>5</v>
      </c>
      <c r="F45" s="4" t="s">
        <v>5</v>
      </c>
    </row>
    <row r="46" spans="1:6" ht="15" customHeight="1">
      <c r="A46" s="3">
        <v>1981</v>
      </c>
      <c r="B46" s="3">
        <v>1</v>
      </c>
      <c r="C46" s="3" t="str">
        <f>A46&amp;"/"&amp;B46&amp;""</f>
        <v>1981/1</v>
      </c>
      <c r="D46" s="4">
        <v>9.0618999999999996</v>
      </c>
      <c r="E46" s="4" t="s">
        <v>5</v>
      </c>
      <c r="F46" s="4" t="s">
        <v>5</v>
      </c>
    </row>
    <row r="47" spans="1:6" ht="15" customHeight="1">
      <c r="A47" s="3">
        <v>1981</v>
      </c>
      <c r="B47" s="3">
        <v>2</v>
      </c>
      <c r="C47" s="3" t="str">
        <f>A47&amp;"/"&amp;B47&amp;""</f>
        <v>1981/2</v>
      </c>
      <c r="D47" s="4">
        <v>8.6786999999999992</v>
      </c>
      <c r="E47" s="4" t="s">
        <v>5</v>
      </c>
      <c r="F47" s="4" t="s">
        <v>5</v>
      </c>
    </row>
    <row r="48" spans="1:6" ht="15" customHeight="1">
      <c r="A48" s="3">
        <v>1981</v>
      </c>
      <c r="B48" s="3">
        <v>3</v>
      </c>
      <c r="C48" s="3" t="str">
        <f>A48&amp;"/"&amp;B48&amp;""</f>
        <v>1981/3</v>
      </c>
      <c r="D48" s="4">
        <v>7.8029000000000002</v>
      </c>
      <c r="E48" s="4">
        <v>7.8249000000000004</v>
      </c>
      <c r="F48" s="4" t="s">
        <v>5</v>
      </c>
    </row>
    <row r="49" spans="1:6" ht="15" customHeight="1">
      <c r="A49" s="3">
        <v>1981</v>
      </c>
      <c r="B49" s="3">
        <v>4</v>
      </c>
      <c r="C49" s="3" t="str">
        <f>A49&amp;"/"&amp;B49&amp;""</f>
        <v>1981/4</v>
      </c>
      <c r="D49" s="4">
        <v>7.5187999999999997</v>
      </c>
      <c r="E49" s="4">
        <v>7.6997999999999998</v>
      </c>
      <c r="F49" s="4" t="s">
        <v>5</v>
      </c>
    </row>
    <row r="50" spans="1:6" ht="15" customHeight="1">
      <c r="A50" s="3">
        <v>1982</v>
      </c>
      <c r="B50" s="3">
        <v>1</v>
      </c>
      <c r="C50" s="3" t="str">
        <f>A50&amp;"/"&amp;B50&amp;""</f>
        <v>1982/1</v>
      </c>
      <c r="D50" s="4">
        <v>7.0197000000000003</v>
      </c>
      <c r="E50" s="4">
        <v>6.6247999999999996</v>
      </c>
      <c r="F50" s="4" t="s">
        <v>5</v>
      </c>
    </row>
    <row r="51" spans="1:6" ht="15" customHeight="1">
      <c r="A51" s="3">
        <v>1982</v>
      </c>
      <c r="B51" s="3">
        <v>2</v>
      </c>
      <c r="C51" s="3" t="str">
        <f>A51&amp;"/"&amp;B51&amp;""</f>
        <v>1982/2</v>
      </c>
      <c r="D51" s="4">
        <v>6.2378</v>
      </c>
      <c r="E51" s="4">
        <v>6.0373999999999999</v>
      </c>
      <c r="F51" s="4" t="s">
        <v>5</v>
      </c>
    </row>
    <row r="52" spans="1:6" ht="15" customHeight="1">
      <c r="A52" s="3">
        <v>1982</v>
      </c>
      <c r="B52" s="3">
        <v>3</v>
      </c>
      <c r="C52" s="3" t="str">
        <f>A52&amp;"/"&amp;B52&amp;""</f>
        <v>1982/3</v>
      </c>
      <c r="D52" s="4">
        <v>5.8738999999999999</v>
      </c>
      <c r="E52" s="4">
        <v>5.9748999999999999</v>
      </c>
      <c r="F52" s="4" t="s">
        <v>5</v>
      </c>
    </row>
    <row r="53" spans="1:6" ht="15" customHeight="1">
      <c r="A53" s="3">
        <v>1982</v>
      </c>
      <c r="B53" s="3">
        <v>4</v>
      </c>
      <c r="C53" s="3" t="str">
        <f>A53&amp;"/"&amp;B53&amp;""</f>
        <v>1982/4</v>
      </c>
      <c r="D53" s="4">
        <v>5.5898000000000003</v>
      </c>
      <c r="E53" s="4">
        <v>5.4993999999999996</v>
      </c>
      <c r="F53" s="4" t="s">
        <v>5</v>
      </c>
    </row>
    <row r="54" spans="1:6" ht="15" customHeight="1">
      <c r="A54" s="3">
        <v>1983</v>
      </c>
      <c r="B54" s="3">
        <v>1</v>
      </c>
      <c r="C54" s="3" t="str">
        <f>A54&amp;"/"&amp;B54&amp;""</f>
        <v>1983/1</v>
      </c>
      <c r="D54" s="4">
        <v>5.0011999999999999</v>
      </c>
      <c r="E54" s="4">
        <v>4.5244999999999997</v>
      </c>
      <c r="F54" s="4" t="s">
        <v>5</v>
      </c>
    </row>
    <row r="55" spans="1:6" ht="15" customHeight="1">
      <c r="A55" s="3">
        <v>1983</v>
      </c>
      <c r="B55" s="3">
        <v>2</v>
      </c>
      <c r="C55" s="3" t="str">
        <f>A55&amp;"/"&amp;B55&amp;""</f>
        <v>1983/2</v>
      </c>
      <c r="D55" s="4">
        <v>4.8236999999999997</v>
      </c>
      <c r="E55" s="4">
        <v>4.7248000000000001</v>
      </c>
      <c r="F55" s="4" t="s">
        <v>5</v>
      </c>
    </row>
    <row r="56" spans="1:6" ht="15" customHeight="1">
      <c r="A56" s="3">
        <v>1983</v>
      </c>
      <c r="B56" s="3">
        <v>3</v>
      </c>
      <c r="C56" s="3" t="str">
        <f>A56&amp;"/"&amp;B56&amp;""</f>
        <v>1983/3</v>
      </c>
      <c r="D56" s="4">
        <v>4.9493999999999998</v>
      </c>
      <c r="E56" s="4">
        <v>4.5374999999999996</v>
      </c>
      <c r="F56" s="4" t="s">
        <v>5</v>
      </c>
    </row>
    <row r="57" spans="1:6" ht="15" customHeight="1">
      <c r="A57" s="3">
        <v>1983</v>
      </c>
      <c r="B57" s="3">
        <v>4</v>
      </c>
      <c r="C57" s="3" t="str">
        <f>A57&amp;"/"&amp;B57&amp;""</f>
        <v>1983/4</v>
      </c>
      <c r="D57" s="4">
        <v>5.5327000000000002</v>
      </c>
      <c r="E57" s="4">
        <v>5.1497999999999999</v>
      </c>
      <c r="F57" s="4" t="s">
        <v>5</v>
      </c>
    </row>
    <row r="58" spans="1:6" ht="15" customHeight="1">
      <c r="A58" s="3">
        <v>1984</v>
      </c>
      <c r="B58" s="3">
        <v>1</v>
      </c>
      <c r="C58" s="3" t="str">
        <f>A58&amp;"/"&amp;B58&amp;""</f>
        <v>1984/1</v>
      </c>
      <c r="D58" s="4">
        <v>4.9774000000000003</v>
      </c>
      <c r="E58" s="4">
        <v>4.8121</v>
      </c>
      <c r="F58" s="4" t="s">
        <v>5</v>
      </c>
    </row>
    <row r="59" spans="1:6" ht="15" customHeight="1">
      <c r="A59" s="3">
        <v>1984</v>
      </c>
      <c r="B59" s="3">
        <v>2</v>
      </c>
      <c r="C59" s="3" t="str">
        <f>A59&amp;"/"&amp;B59&amp;""</f>
        <v>1984/2</v>
      </c>
      <c r="D59" s="4">
        <v>5.3811999999999998</v>
      </c>
      <c r="E59" s="4">
        <v>5.2996999999999996</v>
      </c>
      <c r="F59" s="4" t="s">
        <v>5</v>
      </c>
    </row>
    <row r="60" spans="1:6" ht="15" customHeight="1">
      <c r="A60" s="3">
        <v>1984</v>
      </c>
      <c r="B60" s="3">
        <v>3</v>
      </c>
      <c r="C60" s="3" t="str">
        <f>A60&amp;"/"&amp;B60&amp;""</f>
        <v>1984/3</v>
      </c>
      <c r="D60" s="4">
        <v>4.7460000000000004</v>
      </c>
      <c r="E60" s="4">
        <v>4.9493999999999998</v>
      </c>
      <c r="F60" s="4" t="s">
        <v>5</v>
      </c>
    </row>
    <row r="61" spans="1:6" ht="15" customHeight="1">
      <c r="A61" s="3">
        <v>1984</v>
      </c>
      <c r="B61" s="3">
        <v>4</v>
      </c>
      <c r="C61" s="3" t="str">
        <f>A61&amp;"/"&amp;B61&amp;""</f>
        <v>1984/4</v>
      </c>
      <c r="D61" s="4">
        <v>4.4131</v>
      </c>
      <c r="E61" s="4">
        <v>4.4246999999999996</v>
      </c>
      <c r="F61" s="4" t="s">
        <v>5</v>
      </c>
    </row>
    <row r="62" spans="1:6" ht="15" customHeight="1">
      <c r="A62" s="3">
        <v>1985</v>
      </c>
      <c r="B62" s="3">
        <v>1</v>
      </c>
      <c r="C62" s="3" t="str">
        <f>A62&amp;"/"&amp;B62&amp;""</f>
        <v>1985/1</v>
      </c>
      <c r="D62" s="4">
        <v>3.9929999999999999</v>
      </c>
      <c r="E62" s="4">
        <v>4.1242000000000001</v>
      </c>
      <c r="F62" s="4" t="s">
        <v>5</v>
      </c>
    </row>
    <row r="63" spans="1:6" ht="15" customHeight="1">
      <c r="A63" s="3">
        <v>1985</v>
      </c>
      <c r="B63" s="3">
        <v>2</v>
      </c>
      <c r="C63" s="3" t="str">
        <f>A63&amp;"/"&amp;B63&amp;""</f>
        <v>1985/2</v>
      </c>
      <c r="D63" s="4">
        <v>4.3289999999999997</v>
      </c>
      <c r="E63" s="4">
        <v>4.3497000000000003</v>
      </c>
      <c r="F63" s="4" t="s">
        <v>5</v>
      </c>
    </row>
    <row r="64" spans="1:6" ht="15" customHeight="1">
      <c r="A64" s="3">
        <v>1985</v>
      </c>
      <c r="B64" s="3">
        <v>3</v>
      </c>
      <c r="C64" s="3" t="str">
        <f>A64&amp;"/"&amp;B64&amp;""</f>
        <v>1985/3</v>
      </c>
      <c r="D64" s="4">
        <v>4.2131999999999996</v>
      </c>
      <c r="E64" s="4">
        <v>4.2496999999999998</v>
      </c>
      <c r="F64" s="4" t="s">
        <v>5</v>
      </c>
    </row>
    <row r="65" spans="1:6" ht="15" customHeight="1">
      <c r="A65" s="3">
        <v>1985</v>
      </c>
      <c r="B65" s="3">
        <v>4</v>
      </c>
      <c r="C65" s="3" t="str">
        <f>A65&amp;"/"&amp;B65&amp;""</f>
        <v>1985/4</v>
      </c>
      <c r="D65" s="4">
        <v>3.9744000000000002</v>
      </c>
      <c r="E65" s="4">
        <v>3.8496999999999999</v>
      </c>
      <c r="F65" s="4" t="s">
        <v>5</v>
      </c>
    </row>
    <row r="66" spans="1:6" ht="15" customHeight="1">
      <c r="A66" s="3">
        <v>1986</v>
      </c>
      <c r="B66" s="3">
        <v>1</v>
      </c>
      <c r="C66" s="3" t="str">
        <f>A66&amp;"/"&amp;B66&amp;""</f>
        <v>1986/1</v>
      </c>
      <c r="D66" s="4">
        <v>3.3332999999999999</v>
      </c>
      <c r="E66" s="4">
        <v>3.5871</v>
      </c>
      <c r="F66" s="4" t="s">
        <v>5</v>
      </c>
    </row>
    <row r="67" spans="1:6" ht="15" customHeight="1">
      <c r="A67" s="3">
        <v>1986</v>
      </c>
      <c r="B67" s="3">
        <v>2</v>
      </c>
      <c r="C67" s="3" t="str">
        <f>A67&amp;"/"&amp;B67&amp;""</f>
        <v>1986/2</v>
      </c>
      <c r="D67" s="4">
        <v>3.1524000000000001</v>
      </c>
      <c r="E67" s="4">
        <v>3.4112</v>
      </c>
      <c r="F67" s="4" t="s">
        <v>5</v>
      </c>
    </row>
    <row r="68" spans="1:6" ht="15" customHeight="1">
      <c r="A68" s="3">
        <v>1986</v>
      </c>
      <c r="B68" s="3">
        <v>3</v>
      </c>
      <c r="C68" s="3" t="str">
        <f>A68&amp;"/"&amp;B68&amp;""</f>
        <v>1986/3</v>
      </c>
      <c r="D68" s="4">
        <v>2.6154999999999999</v>
      </c>
      <c r="E68" s="4">
        <v>3.4998999999999998</v>
      </c>
      <c r="F68" s="4" t="s">
        <v>5</v>
      </c>
    </row>
    <row r="69" spans="1:6" ht="15" customHeight="1">
      <c r="A69" s="3">
        <v>1986</v>
      </c>
      <c r="B69" s="3">
        <v>4</v>
      </c>
      <c r="C69" s="3" t="str">
        <f>A69&amp;"/"&amp;B69&amp;""</f>
        <v>1986/4</v>
      </c>
      <c r="D69" s="4">
        <v>3.1114999999999999</v>
      </c>
      <c r="E69" s="4">
        <v>3.6248</v>
      </c>
      <c r="F69" s="4" t="s">
        <v>5</v>
      </c>
    </row>
    <row r="70" spans="1:6" ht="15" customHeight="1">
      <c r="A70" s="3">
        <v>1987</v>
      </c>
      <c r="B70" s="3">
        <v>1</v>
      </c>
      <c r="C70" s="3" t="str">
        <f>A70&amp;"/"&amp;B70&amp;""</f>
        <v>1987/1</v>
      </c>
      <c r="D70" s="4">
        <v>3.7037</v>
      </c>
      <c r="E70" s="4">
        <v>3.8997000000000002</v>
      </c>
      <c r="F70" s="4" t="s">
        <v>5</v>
      </c>
    </row>
    <row r="71" spans="1:6" ht="15" customHeight="1">
      <c r="A71" s="3">
        <v>1987</v>
      </c>
      <c r="B71" s="3">
        <v>2</v>
      </c>
      <c r="C71" s="3" t="str">
        <f>A71&amp;"/"&amp;B71&amp;""</f>
        <v>1987/2</v>
      </c>
      <c r="D71" s="4">
        <v>3.9182000000000001</v>
      </c>
      <c r="E71" s="4">
        <v>4.3624999999999998</v>
      </c>
      <c r="F71" s="4" t="s">
        <v>5</v>
      </c>
    </row>
    <row r="72" spans="1:6" ht="15" customHeight="1">
      <c r="A72" s="3">
        <v>1987</v>
      </c>
      <c r="B72" s="3">
        <v>3</v>
      </c>
      <c r="C72" s="3" t="str">
        <f>A72&amp;"/"&amp;B72&amp;""</f>
        <v>1987/3</v>
      </c>
      <c r="D72" s="4">
        <v>4.1420000000000003</v>
      </c>
      <c r="E72" s="4">
        <v>4.4999000000000002</v>
      </c>
      <c r="F72" s="4" t="s">
        <v>5</v>
      </c>
    </row>
    <row r="73" spans="1:6" ht="15" customHeight="1">
      <c r="A73" s="3">
        <v>1987</v>
      </c>
      <c r="B73" s="3">
        <v>4</v>
      </c>
      <c r="C73" s="3" t="str">
        <f>A73&amp;"/"&amp;B73&amp;""</f>
        <v>1987/4</v>
      </c>
      <c r="D73" s="4">
        <v>3.6194999999999999</v>
      </c>
      <c r="E73" s="4">
        <v>4.3749000000000002</v>
      </c>
      <c r="F73" s="4" t="s">
        <v>5</v>
      </c>
    </row>
    <row r="74" spans="1:6" ht="15" customHeight="1">
      <c r="A74" s="3">
        <v>1988</v>
      </c>
      <c r="B74" s="3">
        <v>1</v>
      </c>
      <c r="C74" s="3" t="str">
        <f>A74&amp;"/"&amp;B74&amp;""</f>
        <v>1988/1</v>
      </c>
      <c r="D74" s="4">
        <v>3.7610000000000001</v>
      </c>
      <c r="E74" s="4">
        <v>4.1997</v>
      </c>
      <c r="F74" s="4" t="s">
        <v>5</v>
      </c>
    </row>
    <row r="75" spans="1:6" ht="15" customHeight="1">
      <c r="A75" s="3">
        <v>1988</v>
      </c>
      <c r="B75" s="3">
        <v>2</v>
      </c>
      <c r="C75" s="3" t="str">
        <f>A75&amp;"/"&amp;B75&amp;""</f>
        <v>1988/2</v>
      </c>
      <c r="D75" s="4">
        <v>3.9434999999999998</v>
      </c>
      <c r="E75" s="4">
        <v>4.5749000000000004</v>
      </c>
      <c r="F75" s="4" t="s">
        <v>5</v>
      </c>
    </row>
    <row r="76" spans="1:6" ht="15" customHeight="1">
      <c r="A76" s="3">
        <v>1988</v>
      </c>
      <c r="B76" s="3">
        <v>3</v>
      </c>
      <c r="C76" s="3" t="str">
        <f>A76&amp;"/"&amp;B76&amp;""</f>
        <v>1988/3</v>
      </c>
      <c r="D76" s="4">
        <v>4.1837999999999997</v>
      </c>
      <c r="E76" s="4">
        <v>4.9749999999999996</v>
      </c>
      <c r="F76" s="4" t="s">
        <v>5</v>
      </c>
    </row>
    <row r="77" spans="1:6" ht="15" customHeight="1">
      <c r="A77" s="3">
        <v>1988</v>
      </c>
      <c r="B77" s="3">
        <v>4</v>
      </c>
      <c r="C77" s="3" t="str">
        <f>A77&amp;"/"&amp;B77&amp;""</f>
        <v>1988/4</v>
      </c>
      <c r="D77" s="4">
        <v>4.3689</v>
      </c>
      <c r="E77" s="4">
        <v>4.9000000000000004</v>
      </c>
      <c r="F77" s="4" t="s">
        <v>5</v>
      </c>
    </row>
    <row r="78" spans="1:6" ht="15" customHeight="1">
      <c r="A78" s="3">
        <v>1989</v>
      </c>
      <c r="B78" s="3">
        <v>1</v>
      </c>
      <c r="C78" s="3" t="str">
        <f>A78&amp;"/"&amp;B78&amp;""</f>
        <v>1989/1</v>
      </c>
      <c r="D78" s="4">
        <v>4.5564</v>
      </c>
      <c r="E78" s="4">
        <v>4.8498999999999999</v>
      </c>
      <c r="F78" s="4" t="s">
        <v>5</v>
      </c>
    </row>
    <row r="79" spans="1:6" ht="15" customHeight="1">
      <c r="A79" s="3">
        <v>1989</v>
      </c>
      <c r="B79" s="3">
        <v>2</v>
      </c>
      <c r="C79" s="3" t="str">
        <f>A79&amp;"/"&amp;B79&amp;""</f>
        <v>1989/2</v>
      </c>
      <c r="D79" s="4">
        <v>4.5777000000000001</v>
      </c>
      <c r="E79" s="4">
        <v>4.9123000000000001</v>
      </c>
      <c r="F79" s="4" t="s">
        <v>5</v>
      </c>
    </row>
    <row r="80" spans="1:6" ht="15" customHeight="1">
      <c r="A80" s="3">
        <v>1989</v>
      </c>
      <c r="B80" s="3">
        <v>3</v>
      </c>
      <c r="C80" s="3" t="str">
        <f>A80&amp;"/"&amp;B80&amp;""</f>
        <v>1989/3</v>
      </c>
      <c r="D80" s="4">
        <v>4.3205</v>
      </c>
      <c r="E80" s="4">
        <v>4.6500000000000004</v>
      </c>
      <c r="F80" s="4" t="s">
        <v>5</v>
      </c>
    </row>
    <row r="81" spans="1:6" ht="15" customHeight="1">
      <c r="A81" s="3">
        <v>1989</v>
      </c>
      <c r="B81" s="3">
        <v>4</v>
      </c>
      <c r="C81" s="3" t="str">
        <f>A81&amp;"/"&amp;B81&amp;""</f>
        <v>1989/4</v>
      </c>
      <c r="D81" s="4">
        <v>3.9843999999999999</v>
      </c>
      <c r="E81" s="4">
        <v>4.2249999999999996</v>
      </c>
      <c r="F81" s="4" t="s">
        <v>5</v>
      </c>
    </row>
    <row r="82" spans="1:6" ht="15" customHeight="1">
      <c r="A82" s="3">
        <v>1990</v>
      </c>
      <c r="B82" s="3">
        <v>1</v>
      </c>
      <c r="C82" s="3" t="str">
        <f>A82&amp;"/"&amp;B82&amp;""</f>
        <v>1990/1</v>
      </c>
      <c r="D82" s="4">
        <v>4.0217000000000001</v>
      </c>
      <c r="E82" s="4">
        <v>4.3498999999999999</v>
      </c>
      <c r="F82" s="4" t="s">
        <v>5</v>
      </c>
    </row>
    <row r="83" spans="1:6" ht="15" customHeight="1">
      <c r="A83" s="3">
        <v>1990</v>
      </c>
      <c r="B83" s="3">
        <v>2</v>
      </c>
      <c r="C83" s="3" t="str">
        <f>A83&amp;"/"&amp;B83&amp;""</f>
        <v>1990/2</v>
      </c>
      <c r="D83" s="4">
        <v>3.8168000000000002</v>
      </c>
      <c r="E83" s="4">
        <v>4.1997999999999998</v>
      </c>
      <c r="F83" s="4" t="s">
        <v>5</v>
      </c>
    </row>
    <row r="84" spans="1:6" ht="15" customHeight="1">
      <c r="A84" s="3">
        <v>1990</v>
      </c>
      <c r="B84" s="3">
        <v>3</v>
      </c>
      <c r="C84" s="3" t="str">
        <f>A84&amp;"/"&amp;B84&amp;""</f>
        <v>1990/3</v>
      </c>
      <c r="D84" s="4">
        <v>4.3840000000000003</v>
      </c>
      <c r="E84" s="4">
        <v>4.4493999999999998</v>
      </c>
      <c r="F84" s="4" t="s">
        <v>5</v>
      </c>
    </row>
    <row r="85" spans="1:6" ht="15" customHeight="1">
      <c r="A85" s="3">
        <v>1990</v>
      </c>
      <c r="B85" s="3">
        <v>4</v>
      </c>
      <c r="C85" s="3" t="str">
        <f>A85&amp;"/"&amp;B85&amp;""</f>
        <v>1990/4</v>
      </c>
      <c r="D85" s="4">
        <v>4.2648999999999999</v>
      </c>
      <c r="E85" s="4">
        <v>4.5114000000000001</v>
      </c>
      <c r="F85" s="4" t="s">
        <v>5</v>
      </c>
    </row>
    <row r="86" spans="1:6" ht="15" customHeight="1">
      <c r="A86" s="3">
        <v>1991</v>
      </c>
      <c r="B86" s="3">
        <v>1</v>
      </c>
      <c r="C86" s="3" t="str">
        <f>A86&amp;"/"&amp;B86&amp;""</f>
        <v>1991/1</v>
      </c>
      <c r="D86" s="4">
        <v>3.4944000000000002</v>
      </c>
      <c r="E86" s="4">
        <v>3.6623999999999999</v>
      </c>
      <c r="F86" s="4" t="s">
        <v>5</v>
      </c>
    </row>
    <row r="87" spans="1:6" ht="15" customHeight="1">
      <c r="A87" s="3">
        <v>1991</v>
      </c>
      <c r="B87" s="3">
        <v>2</v>
      </c>
      <c r="C87" s="3" t="str">
        <f>A87&amp;"/"&amp;B87&amp;""</f>
        <v>1991/2</v>
      </c>
      <c r="D87" s="4">
        <v>3.3824000000000001</v>
      </c>
      <c r="E87" s="4">
        <v>3.8374999999999999</v>
      </c>
      <c r="F87" s="4" t="s">
        <v>5</v>
      </c>
    </row>
    <row r="88" spans="1:6" ht="15" customHeight="1">
      <c r="A88" s="3">
        <v>1991</v>
      </c>
      <c r="B88" s="3">
        <v>3</v>
      </c>
      <c r="C88" s="3" t="str">
        <f>A88&amp;"/"&amp;B88&amp;""</f>
        <v>1991/3</v>
      </c>
      <c r="D88" s="4">
        <v>3.3527999999999998</v>
      </c>
      <c r="E88" s="4">
        <v>3.7724000000000002</v>
      </c>
      <c r="F88" s="4" t="s">
        <v>5</v>
      </c>
    </row>
    <row r="89" spans="1:6" ht="15" customHeight="1">
      <c r="A89" s="3">
        <v>1991</v>
      </c>
      <c r="B89" s="3">
        <v>4</v>
      </c>
      <c r="C89" s="3" t="str">
        <f>A89&amp;"/"&amp;B89&amp;""</f>
        <v>1991/4</v>
      </c>
      <c r="D89" s="4">
        <v>3.1930000000000001</v>
      </c>
      <c r="E89" s="4">
        <v>3.5499000000000001</v>
      </c>
      <c r="F89" s="4">
        <v>4</v>
      </c>
    </row>
    <row r="90" spans="1:6" ht="15" customHeight="1">
      <c r="A90" s="3">
        <v>1992</v>
      </c>
      <c r="B90" s="3">
        <v>1</v>
      </c>
      <c r="C90" s="3" t="str">
        <f>A90&amp;"/"&amp;B90&amp;""</f>
        <v>1992/1</v>
      </c>
      <c r="D90" s="4">
        <v>3.2498</v>
      </c>
      <c r="E90" s="4">
        <v>3.3999000000000001</v>
      </c>
      <c r="F90" s="4">
        <v>3.7</v>
      </c>
    </row>
    <row r="91" spans="1:6" ht="15" customHeight="1">
      <c r="A91" s="3">
        <v>1992</v>
      </c>
      <c r="B91" s="3">
        <v>2</v>
      </c>
      <c r="C91" s="3" t="str">
        <f>A91&amp;"/"&amp;B91&amp;""</f>
        <v>1992/2</v>
      </c>
      <c r="D91" s="4">
        <v>3.1074000000000002</v>
      </c>
      <c r="E91" s="4">
        <v>3.5249000000000001</v>
      </c>
      <c r="F91" s="4">
        <v>3.9</v>
      </c>
    </row>
    <row r="92" spans="1:6" ht="15" customHeight="1">
      <c r="A92" s="3">
        <v>1992</v>
      </c>
      <c r="B92" s="3">
        <v>3</v>
      </c>
      <c r="C92" s="3" t="str">
        <f>A92&amp;"/"&amp;B92&amp;""</f>
        <v>1992/3</v>
      </c>
      <c r="D92" s="4">
        <v>2.7909000000000002</v>
      </c>
      <c r="E92" s="4">
        <v>3.3250000000000002</v>
      </c>
      <c r="F92" s="4">
        <v>3.75</v>
      </c>
    </row>
    <row r="93" spans="1:6" ht="15" customHeight="1">
      <c r="A93" s="3">
        <v>1992</v>
      </c>
      <c r="B93" s="3">
        <v>4</v>
      </c>
      <c r="C93" s="3" t="str">
        <f>A93&amp;"/"&amp;B93&amp;""</f>
        <v>1992/4</v>
      </c>
      <c r="D93" s="4">
        <v>2.7065999999999999</v>
      </c>
      <c r="E93" s="4">
        <v>3.2498999999999998</v>
      </c>
      <c r="F93" s="4">
        <v>3.6</v>
      </c>
    </row>
    <row r="94" spans="1:6" ht="15" customHeight="1">
      <c r="A94" s="3">
        <v>1993</v>
      </c>
      <c r="B94" s="3">
        <v>1</v>
      </c>
      <c r="C94" s="3" t="str">
        <f>A94&amp;"/"&amp;B94&amp;""</f>
        <v>1993/1</v>
      </c>
      <c r="D94" s="4">
        <v>2.7801999999999998</v>
      </c>
      <c r="E94" s="4">
        <v>3.2124999999999999</v>
      </c>
      <c r="F94" s="4">
        <v>3.5</v>
      </c>
    </row>
    <row r="95" spans="1:6" ht="15" customHeight="1">
      <c r="A95" s="3">
        <v>1993</v>
      </c>
      <c r="B95" s="3">
        <v>2</v>
      </c>
      <c r="C95" s="3" t="str">
        <f>A95&amp;"/"&amp;B95&amp;""</f>
        <v>1993/2</v>
      </c>
      <c r="D95" s="4">
        <v>2.7557999999999998</v>
      </c>
      <c r="E95" s="4">
        <v>3.3748999999999998</v>
      </c>
      <c r="F95" s="4">
        <v>3.7</v>
      </c>
    </row>
    <row r="96" spans="1:6" ht="15" customHeight="1">
      <c r="A96" s="3">
        <v>1993</v>
      </c>
      <c r="B96" s="3">
        <v>3</v>
      </c>
      <c r="C96" s="3" t="str">
        <f>A96&amp;"/"&amp;B96&amp;""</f>
        <v>1993/3</v>
      </c>
      <c r="D96" s="4">
        <v>3.0522</v>
      </c>
      <c r="E96" s="4">
        <v>3.3</v>
      </c>
      <c r="F96" s="4">
        <v>3.45</v>
      </c>
    </row>
    <row r="97" spans="1:6" ht="15" customHeight="1">
      <c r="A97" s="3">
        <v>1993</v>
      </c>
      <c r="B97" s="3">
        <v>4</v>
      </c>
      <c r="C97" s="3" t="str">
        <f>A97&amp;"/"&amp;B97&amp;""</f>
        <v>1993/4</v>
      </c>
      <c r="D97" s="4">
        <v>2.8332000000000002</v>
      </c>
      <c r="E97" s="4">
        <v>3.03</v>
      </c>
      <c r="F97" s="4">
        <v>3.45</v>
      </c>
    </row>
    <row r="98" spans="1:6" ht="15" customHeight="1">
      <c r="A98" s="3">
        <v>1994</v>
      </c>
      <c r="B98" s="3">
        <v>1</v>
      </c>
      <c r="C98" s="3" t="str">
        <f>A98&amp;"/"&amp;B98&amp;""</f>
        <v>1994/1</v>
      </c>
      <c r="D98" s="4">
        <v>2.7631000000000001</v>
      </c>
      <c r="E98" s="4">
        <v>3.2</v>
      </c>
      <c r="F98" s="4">
        <v>3.45</v>
      </c>
    </row>
    <row r="99" spans="1:6" ht="15" customHeight="1">
      <c r="A99" s="3">
        <v>1994</v>
      </c>
      <c r="B99" s="3">
        <v>2</v>
      </c>
      <c r="C99" s="3" t="str">
        <f>A99&amp;"/"&amp;B99&amp;""</f>
        <v>1994/2</v>
      </c>
      <c r="D99" s="4">
        <v>2.8923999999999999</v>
      </c>
      <c r="E99" s="4">
        <v>3.2749999999999999</v>
      </c>
      <c r="F99" s="4">
        <v>3.5</v>
      </c>
    </row>
    <row r="100" spans="1:6" ht="15" customHeight="1">
      <c r="A100" s="3">
        <v>1994</v>
      </c>
      <c r="B100" s="3">
        <v>3</v>
      </c>
      <c r="C100" s="3" t="str">
        <f>A100&amp;"/"&amp;B100&amp;""</f>
        <v>1994/3</v>
      </c>
      <c r="D100" s="4">
        <v>3.0516999999999999</v>
      </c>
      <c r="E100" s="4">
        <v>3.3250000000000002</v>
      </c>
      <c r="F100" s="4">
        <v>3.5</v>
      </c>
    </row>
    <row r="101" spans="1:6" ht="15" customHeight="1">
      <c r="A101" s="3">
        <v>1994</v>
      </c>
      <c r="B101" s="3">
        <v>4</v>
      </c>
      <c r="C101" s="3" t="str">
        <f>A101&amp;"/"&amp;B101&amp;""</f>
        <v>1994/4</v>
      </c>
      <c r="D101" s="4">
        <v>3.1029</v>
      </c>
      <c r="E101" s="4">
        <v>3.4249999999999998</v>
      </c>
      <c r="F101" s="4">
        <v>3.5</v>
      </c>
    </row>
    <row r="102" spans="1:6" ht="15" customHeight="1">
      <c r="A102" s="3">
        <v>1995</v>
      </c>
      <c r="B102" s="3">
        <v>1</v>
      </c>
      <c r="C102" s="3" t="str">
        <f>A102&amp;"/"&amp;B102&amp;""</f>
        <v>1995/1</v>
      </c>
      <c r="D102" s="4">
        <v>2.8929</v>
      </c>
      <c r="E102" s="4">
        <v>3.4125000000000001</v>
      </c>
      <c r="F102" s="4">
        <v>3.3</v>
      </c>
    </row>
    <row r="103" spans="1:6" ht="15" customHeight="1">
      <c r="A103" s="3">
        <v>1995</v>
      </c>
      <c r="B103" s="3">
        <v>2</v>
      </c>
      <c r="C103" s="3" t="str">
        <f>A103&amp;"/"&amp;B103&amp;""</f>
        <v>1995/2</v>
      </c>
      <c r="D103" s="4">
        <v>2.9361999999999999</v>
      </c>
      <c r="E103" s="4">
        <v>3.5249999999999999</v>
      </c>
      <c r="F103" s="4">
        <v>3.35</v>
      </c>
    </row>
    <row r="104" spans="1:6" ht="15" customHeight="1">
      <c r="A104" s="3">
        <v>1995</v>
      </c>
      <c r="B104" s="3">
        <v>3</v>
      </c>
      <c r="C104" s="3" t="str">
        <f>A104&amp;"/"&amp;B104&amp;""</f>
        <v>1995/3</v>
      </c>
      <c r="D104" s="4">
        <v>2.5676999999999999</v>
      </c>
      <c r="E104" s="4">
        <v>3.2749999999999999</v>
      </c>
      <c r="F104" s="4">
        <v>3.2</v>
      </c>
    </row>
    <row r="105" spans="1:6" ht="15" customHeight="1">
      <c r="A105" s="3">
        <v>1995</v>
      </c>
      <c r="B105" s="3">
        <v>4</v>
      </c>
      <c r="C105" s="3" t="str">
        <f>A105&amp;"/"&amp;B105&amp;""</f>
        <v>1995/4</v>
      </c>
      <c r="D105" s="4">
        <v>2.3504999999999998</v>
      </c>
      <c r="E105" s="4">
        <v>2.95</v>
      </c>
      <c r="F105" s="4">
        <v>3</v>
      </c>
    </row>
    <row r="106" spans="1:6" ht="15" customHeight="1">
      <c r="A106" s="3">
        <v>1996</v>
      </c>
      <c r="B106" s="3">
        <v>1</v>
      </c>
      <c r="C106" s="3" t="str">
        <f>A106&amp;"/"&amp;B106&amp;""</f>
        <v>1996/1</v>
      </c>
      <c r="D106" s="4">
        <v>2.3622999999999998</v>
      </c>
      <c r="E106" s="4">
        <v>2.7749999999999999</v>
      </c>
      <c r="F106" s="4">
        <v>3</v>
      </c>
    </row>
    <row r="107" spans="1:6" ht="15" customHeight="1">
      <c r="A107" s="3">
        <v>1996</v>
      </c>
      <c r="B107" s="3">
        <v>2</v>
      </c>
      <c r="C107" s="3" t="str">
        <f>A107&amp;"/"&amp;B107&amp;""</f>
        <v>1996/2</v>
      </c>
      <c r="D107" s="4">
        <v>2.5023</v>
      </c>
      <c r="E107" s="4">
        <v>2.8748999999999998</v>
      </c>
      <c r="F107" s="4">
        <v>3</v>
      </c>
    </row>
    <row r="108" spans="1:6" ht="15" customHeight="1">
      <c r="A108" s="3">
        <v>1996</v>
      </c>
      <c r="B108" s="3">
        <v>3</v>
      </c>
      <c r="C108" s="3" t="str">
        <f>A108&amp;"/"&amp;B108&amp;""</f>
        <v>1996/3</v>
      </c>
      <c r="D108" s="4">
        <v>2.5049999999999999</v>
      </c>
      <c r="E108" s="4">
        <v>3.0024999999999999</v>
      </c>
      <c r="F108" s="4">
        <v>3</v>
      </c>
    </row>
    <row r="109" spans="1:6" ht="15" customHeight="1">
      <c r="A109" s="3">
        <v>1996</v>
      </c>
      <c r="B109" s="3">
        <v>4</v>
      </c>
      <c r="C109" s="3" t="str">
        <f>A109&amp;"/"&amp;B109&amp;""</f>
        <v>1996/4</v>
      </c>
      <c r="D109" s="4">
        <v>2.5649999999999999</v>
      </c>
      <c r="E109" s="4">
        <v>3.0249999999999999</v>
      </c>
      <c r="F109" s="4">
        <v>3</v>
      </c>
    </row>
    <row r="110" spans="1:6" ht="15" customHeight="1">
      <c r="A110" s="3">
        <v>1997</v>
      </c>
      <c r="B110" s="3">
        <v>1</v>
      </c>
      <c r="C110" s="3" t="str">
        <f>A110&amp;"/"&amp;B110&amp;""</f>
        <v>1997/1</v>
      </c>
      <c r="D110" s="4">
        <v>2.5781999999999998</v>
      </c>
      <c r="E110" s="4">
        <v>3.0625</v>
      </c>
      <c r="F110" s="4">
        <v>3</v>
      </c>
    </row>
    <row r="111" spans="1:6" ht="15" customHeight="1">
      <c r="A111" s="3">
        <v>1997</v>
      </c>
      <c r="B111" s="3">
        <v>2</v>
      </c>
      <c r="C111" s="3" t="str">
        <f>A111&amp;"/"&amp;B111&amp;""</f>
        <v>1997/2</v>
      </c>
      <c r="D111" s="4">
        <v>2.423</v>
      </c>
      <c r="E111" s="4">
        <v>2.9998999999999998</v>
      </c>
      <c r="F111" s="4">
        <v>2.85</v>
      </c>
    </row>
    <row r="112" spans="1:6" ht="15" customHeight="1">
      <c r="A112" s="3">
        <v>1997</v>
      </c>
      <c r="B112" s="3">
        <v>3</v>
      </c>
      <c r="C112" s="3" t="str">
        <f>A112&amp;"/"&amp;B112&amp;""</f>
        <v>1997/3</v>
      </c>
      <c r="D112" s="4">
        <v>2.4550000000000001</v>
      </c>
      <c r="E112" s="4">
        <v>2.8498999999999999</v>
      </c>
      <c r="F112" s="4">
        <v>3</v>
      </c>
    </row>
    <row r="113" spans="1:6" ht="15" customHeight="1">
      <c r="A113" s="3">
        <v>1997</v>
      </c>
      <c r="B113" s="3">
        <v>4</v>
      </c>
      <c r="C113" s="3" t="str">
        <f>A113&amp;"/"&amp;B113&amp;""</f>
        <v>1997/4</v>
      </c>
      <c r="D113" s="4">
        <v>2.2968000000000002</v>
      </c>
      <c r="E113" s="4">
        <v>2.6</v>
      </c>
      <c r="F113" s="4">
        <v>2.65</v>
      </c>
    </row>
    <row r="114" spans="1:6" ht="15" customHeight="1">
      <c r="A114" s="3">
        <v>1998</v>
      </c>
      <c r="B114" s="3">
        <v>1</v>
      </c>
      <c r="C114" s="3" t="str">
        <f>A114&amp;"/"&amp;B114&amp;""</f>
        <v>1998/1</v>
      </c>
      <c r="D114" s="4">
        <v>2.2338</v>
      </c>
      <c r="E114" s="4">
        <v>2.2624</v>
      </c>
      <c r="F114" s="4">
        <v>2.6</v>
      </c>
    </row>
    <row r="115" spans="1:6" ht="15" customHeight="1">
      <c r="A115" s="3">
        <v>1998</v>
      </c>
      <c r="B115" s="3">
        <v>2</v>
      </c>
      <c r="C115" s="3" t="str">
        <f>A115&amp;"/"&amp;B115&amp;""</f>
        <v>1998/2</v>
      </c>
      <c r="D115" s="4">
        <v>2.0482999999999998</v>
      </c>
      <c r="E115" s="4">
        <v>2.4499</v>
      </c>
      <c r="F115" s="4">
        <v>2.5</v>
      </c>
    </row>
    <row r="116" spans="1:6" ht="15" customHeight="1">
      <c r="A116" s="3">
        <v>1998</v>
      </c>
      <c r="B116" s="3">
        <v>3</v>
      </c>
      <c r="C116" s="3" t="str">
        <f>A116&amp;"/"&amp;B116&amp;""</f>
        <v>1998/3</v>
      </c>
      <c r="D116" s="4">
        <v>2.0345</v>
      </c>
      <c r="E116" s="4">
        <v>2.4750000000000001</v>
      </c>
      <c r="F116" s="4">
        <v>2.5</v>
      </c>
    </row>
    <row r="117" spans="1:6" ht="15" customHeight="1">
      <c r="A117" s="3">
        <v>1998</v>
      </c>
      <c r="B117" s="3">
        <v>4</v>
      </c>
      <c r="C117" s="3" t="str">
        <f>A117&amp;"/"&amp;B117&amp;""</f>
        <v>1998/4</v>
      </c>
      <c r="D117" s="4">
        <v>1.8525</v>
      </c>
      <c r="E117" s="4">
        <v>2.3123999999999998</v>
      </c>
      <c r="F117" s="4">
        <v>2.5</v>
      </c>
    </row>
    <row r="118" spans="1:6" ht="15" customHeight="1">
      <c r="A118" s="3">
        <v>1999</v>
      </c>
      <c r="B118" s="3">
        <v>1</v>
      </c>
      <c r="C118" s="3" t="str">
        <f>A118&amp;"/"&amp;B118&amp;""</f>
        <v>1999/1</v>
      </c>
      <c r="D118" s="4">
        <v>1.5446</v>
      </c>
      <c r="E118" s="4">
        <v>2.1749000000000001</v>
      </c>
      <c r="F118" s="4">
        <v>2.2999999999999998</v>
      </c>
    </row>
    <row r="119" spans="1:6" ht="15" customHeight="1">
      <c r="A119" s="3">
        <v>1999</v>
      </c>
      <c r="B119" s="3">
        <v>2</v>
      </c>
      <c r="C119" s="3" t="str">
        <f>A119&amp;"/"&amp;B119&amp;""</f>
        <v>1999/2</v>
      </c>
      <c r="D119" s="4">
        <v>1.7404999999999999</v>
      </c>
      <c r="E119" s="4">
        <v>2.2000000000000002</v>
      </c>
      <c r="F119" s="4">
        <v>2.5</v>
      </c>
    </row>
    <row r="120" spans="1:6" ht="15" customHeight="1">
      <c r="A120" s="3">
        <v>1999</v>
      </c>
      <c r="B120" s="3">
        <v>3</v>
      </c>
      <c r="C120" s="3" t="str">
        <f>A120&amp;"/"&amp;B120&amp;""</f>
        <v>1999/3</v>
      </c>
      <c r="D120" s="4">
        <v>1.8674999999999999</v>
      </c>
      <c r="E120" s="4">
        <v>2.3786999999999998</v>
      </c>
      <c r="F120" s="4">
        <v>2.5</v>
      </c>
    </row>
    <row r="121" spans="1:6" ht="15" customHeight="1">
      <c r="A121" s="3">
        <v>1999</v>
      </c>
      <c r="B121" s="3">
        <v>4</v>
      </c>
      <c r="C121" s="3" t="str">
        <f>A121&amp;"/"&amp;B121&amp;""</f>
        <v>1999/4</v>
      </c>
      <c r="D121" s="4">
        <v>1.8129999999999999</v>
      </c>
      <c r="E121" s="4">
        <v>2.5249999999999999</v>
      </c>
      <c r="F121" s="4">
        <v>2.5</v>
      </c>
    </row>
    <row r="122" spans="1:6" ht="15" customHeight="1">
      <c r="A122" s="3">
        <v>2000</v>
      </c>
      <c r="B122" s="3">
        <v>1</v>
      </c>
      <c r="C122" s="3" t="str">
        <f>A122&amp;"/"&amp;B122&amp;""</f>
        <v>2000/1</v>
      </c>
      <c r="D122" s="4">
        <v>1.9881</v>
      </c>
      <c r="E122" s="4">
        <v>2.4624999999999999</v>
      </c>
      <c r="F122" s="4">
        <v>2.5</v>
      </c>
    </row>
    <row r="123" spans="1:6" ht="15" customHeight="1">
      <c r="A123" s="3">
        <v>2000</v>
      </c>
      <c r="B123" s="3">
        <v>2</v>
      </c>
      <c r="C123" s="3" t="str">
        <f>A123&amp;"/"&amp;B123&amp;""</f>
        <v>2000/2</v>
      </c>
      <c r="D123" s="4">
        <v>2.2149999999999999</v>
      </c>
      <c r="E123" s="4">
        <v>2.6061999999999999</v>
      </c>
      <c r="F123" s="4">
        <v>2.5</v>
      </c>
    </row>
    <row r="124" spans="1:6" ht="15" customHeight="1">
      <c r="A124" s="3">
        <v>2000</v>
      </c>
      <c r="B124" s="3">
        <v>3</v>
      </c>
      <c r="C124" s="3" t="str">
        <f>A124&amp;"/"&amp;B124&amp;""</f>
        <v>2000/3</v>
      </c>
      <c r="D124" s="4">
        <v>2.3742999999999999</v>
      </c>
      <c r="E124" s="4">
        <v>2.7124999999999999</v>
      </c>
      <c r="F124" s="4">
        <v>2.5</v>
      </c>
    </row>
    <row r="125" spans="1:6" ht="15" customHeight="1">
      <c r="A125" s="3">
        <v>2000</v>
      </c>
      <c r="B125" s="3">
        <v>4</v>
      </c>
      <c r="C125" s="3" t="str">
        <f>A125&amp;"/"&amp;B125&amp;""</f>
        <v>2000/4</v>
      </c>
      <c r="D125" s="4">
        <v>2.2595000000000001</v>
      </c>
      <c r="E125" s="4">
        <v>2.6749999999999998</v>
      </c>
      <c r="F125" s="4">
        <v>2.5</v>
      </c>
    </row>
    <row r="126" spans="1:6" ht="15" customHeight="1">
      <c r="A126" s="3">
        <v>2001</v>
      </c>
      <c r="B126" s="3">
        <v>1</v>
      </c>
      <c r="C126" s="3" t="str">
        <f>A126&amp;"/"&amp;B126&amp;""</f>
        <v>2001/1</v>
      </c>
      <c r="D126" s="4">
        <v>2.1217999999999999</v>
      </c>
      <c r="E126" s="4">
        <v>2.4874999999999998</v>
      </c>
      <c r="F126" s="4">
        <v>2.5</v>
      </c>
    </row>
    <row r="127" spans="1:6" ht="15" customHeight="1">
      <c r="A127" s="3">
        <v>2001</v>
      </c>
      <c r="B127" s="3">
        <v>2</v>
      </c>
      <c r="C127" s="3" t="str">
        <f>A127&amp;"/"&amp;B127&amp;""</f>
        <v>2001/2</v>
      </c>
      <c r="D127" s="4">
        <v>2.0695999999999999</v>
      </c>
      <c r="E127" s="4">
        <v>2.5125000000000002</v>
      </c>
      <c r="F127" s="4">
        <v>2.5</v>
      </c>
    </row>
    <row r="128" spans="1:6" ht="15" customHeight="1">
      <c r="A128" s="3">
        <v>2001</v>
      </c>
      <c r="B128" s="3">
        <v>3</v>
      </c>
      <c r="C128" s="3" t="str">
        <f>A128&amp;"/"&amp;B128&amp;""</f>
        <v>2001/3</v>
      </c>
      <c r="D128" s="4">
        <v>2.0891000000000002</v>
      </c>
      <c r="E128" s="4">
        <v>2.6</v>
      </c>
      <c r="F128" s="4">
        <v>2.5</v>
      </c>
    </row>
    <row r="129" spans="1:6" ht="15" customHeight="1">
      <c r="A129" s="3">
        <v>2001</v>
      </c>
      <c r="B129" s="3">
        <v>4</v>
      </c>
      <c r="C129" s="3" t="str">
        <f>A129&amp;"/"&amp;B129&amp;""</f>
        <v>2001/4</v>
      </c>
      <c r="D129" s="4">
        <v>1.7377</v>
      </c>
      <c r="E129" s="4">
        <v>2.1497999999999999</v>
      </c>
      <c r="F129" s="4">
        <v>2.5499999999999998</v>
      </c>
    </row>
    <row r="130" spans="1:6" ht="15" customHeight="1">
      <c r="A130" s="3">
        <v>2002</v>
      </c>
      <c r="B130" s="3">
        <v>1</v>
      </c>
      <c r="C130" s="3" t="str">
        <f>A130&amp;"/"&amp;B130&amp;""</f>
        <v>2002/1</v>
      </c>
      <c r="D130" s="4">
        <v>1.7831999999999999</v>
      </c>
      <c r="E130" s="4">
        <v>2.1999</v>
      </c>
      <c r="F130" s="4">
        <v>2.5</v>
      </c>
    </row>
    <row r="131" spans="1:6" ht="15" customHeight="1">
      <c r="A131" s="3">
        <v>2002</v>
      </c>
      <c r="B131" s="3">
        <v>2</v>
      </c>
      <c r="C131" s="3" t="str">
        <f>A131&amp;"/"&amp;B131&amp;""</f>
        <v>2002/2</v>
      </c>
      <c r="D131" s="4">
        <v>1.9280999999999999</v>
      </c>
      <c r="E131" s="4">
        <v>2.3498999999999999</v>
      </c>
      <c r="F131" s="4">
        <v>2.5</v>
      </c>
    </row>
    <row r="132" spans="1:6" ht="15" customHeight="1">
      <c r="A132" s="3">
        <v>2002</v>
      </c>
      <c r="B132" s="3">
        <v>3</v>
      </c>
      <c r="C132" s="3" t="str">
        <f>A132&amp;"/"&amp;B132&amp;""</f>
        <v>2002/3</v>
      </c>
      <c r="D132" s="4">
        <v>1.8935999999999999</v>
      </c>
      <c r="E132" s="4">
        <v>2.2873999999999999</v>
      </c>
      <c r="F132" s="4">
        <v>2.5</v>
      </c>
    </row>
    <row r="133" spans="1:6" ht="15" customHeight="1">
      <c r="A133" s="3">
        <v>2002</v>
      </c>
      <c r="B133" s="3">
        <v>4</v>
      </c>
      <c r="C133" s="3" t="str">
        <f>A133&amp;"/"&amp;B133&amp;""</f>
        <v>2002/4</v>
      </c>
      <c r="D133" s="4">
        <v>1.9253</v>
      </c>
      <c r="E133" s="4">
        <v>2.1875</v>
      </c>
      <c r="F133" s="4">
        <v>2.4500000000000002</v>
      </c>
    </row>
    <row r="134" spans="1:6" ht="15" customHeight="1">
      <c r="A134" s="3">
        <v>2003</v>
      </c>
      <c r="B134" s="3">
        <v>1</v>
      </c>
      <c r="C134" s="3" t="str">
        <f>A134&amp;"/"&amp;B134&amp;""</f>
        <v>2003/1</v>
      </c>
      <c r="D134" s="4">
        <v>1.8409</v>
      </c>
      <c r="E134" s="4">
        <v>2.125</v>
      </c>
      <c r="F134" s="4">
        <v>2.5</v>
      </c>
    </row>
    <row r="135" spans="1:6" ht="15" customHeight="1">
      <c r="A135" s="3">
        <v>2003</v>
      </c>
      <c r="B135" s="3">
        <v>2</v>
      </c>
      <c r="C135" s="3" t="str">
        <f>A135&amp;"/"&amp;B135&amp;""</f>
        <v>2003/2</v>
      </c>
      <c r="D135" s="4">
        <v>1.7747999999999999</v>
      </c>
      <c r="E135" s="4">
        <v>2.0922999999999998</v>
      </c>
      <c r="F135" s="4">
        <v>2.5</v>
      </c>
    </row>
    <row r="136" spans="1:6" ht="15" customHeight="1">
      <c r="A136" s="3">
        <v>2003</v>
      </c>
      <c r="B136" s="3">
        <v>3</v>
      </c>
      <c r="C136" s="3" t="str">
        <f>A136&amp;"/"&amp;B136&amp;""</f>
        <v>2003/3</v>
      </c>
      <c r="D136" s="4">
        <v>1.7225999999999999</v>
      </c>
      <c r="E136" s="4">
        <v>1.8247</v>
      </c>
      <c r="F136" s="4">
        <v>2.5</v>
      </c>
    </row>
    <row r="137" spans="1:6" ht="15" customHeight="1">
      <c r="A137" s="3">
        <v>2003</v>
      </c>
      <c r="B137" s="3">
        <v>4</v>
      </c>
      <c r="C137" s="3" t="str">
        <f>A137&amp;"/"&amp;B137&amp;""</f>
        <v>2003/4</v>
      </c>
      <c r="D137" s="4">
        <v>1.7551000000000001</v>
      </c>
      <c r="E137" s="4">
        <v>2.125</v>
      </c>
      <c r="F137" s="4">
        <v>2.5</v>
      </c>
    </row>
    <row r="138" spans="1:6" ht="15" customHeight="1">
      <c r="A138" s="3">
        <v>2004</v>
      </c>
      <c r="B138" s="3">
        <v>1</v>
      </c>
      <c r="C138" s="3" t="str">
        <f>A138&amp;"/"&amp;B138&amp;""</f>
        <v>2004/1</v>
      </c>
      <c r="D138" s="4">
        <v>1.5686</v>
      </c>
      <c r="E138" s="4">
        <v>1.6274</v>
      </c>
      <c r="F138" s="4">
        <v>2.5</v>
      </c>
    </row>
    <row r="139" spans="1:6" ht="15" customHeight="1">
      <c r="A139" s="3">
        <v>2004</v>
      </c>
      <c r="B139" s="3">
        <v>2</v>
      </c>
      <c r="C139" s="3" t="str">
        <f>A139&amp;"/"&amp;B139&amp;""</f>
        <v>2004/2</v>
      </c>
      <c r="D139" s="4">
        <v>1.8331</v>
      </c>
      <c r="E139" s="4">
        <v>2.1318000000000001</v>
      </c>
      <c r="F139" s="4">
        <v>2.5</v>
      </c>
    </row>
    <row r="140" spans="1:6" ht="15" customHeight="1">
      <c r="A140" s="3">
        <v>2004</v>
      </c>
      <c r="B140" s="3">
        <v>3</v>
      </c>
      <c r="C140" s="3" t="str">
        <f>A140&amp;"/"&amp;B140&amp;""</f>
        <v>2004/3</v>
      </c>
      <c r="D140" s="4">
        <v>2.1528</v>
      </c>
      <c r="E140" s="4">
        <v>2.2999999999999998</v>
      </c>
      <c r="F140" s="4">
        <v>2.5</v>
      </c>
    </row>
    <row r="141" spans="1:6" ht="15" customHeight="1">
      <c r="A141" s="3">
        <v>2004</v>
      </c>
      <c r="B141" s="3">
        <v>4</v>
      </c>
      <c r="C141" s="3" t="str">
        <f>A141&amp;"/"&amp;B141&amp;""</f>
        <v>2004/4</v>
      </c>
      <c r="D141" s="4">
        <v>1.9992000000000001</v>
      </c>
      <c r="E141" s="4">
        <v>2.2629999999999999</v>
      </c>
      <c r="F141" s="4">
        <v>2.5</v>
      </c>
    </row>
    <row r="142" spans="1:6" ht="15" customHeight="1">
      <c r="A142" s="3">
        <v>2005</v>
      </c>
      <c r="B142" s="3">
        <v>1</v>
      </c>
      <c r="C142" s="3" t="str">
        <f>A142&amp;"/"&amp;B142&amp;""</f>
        <v>2005/1</v>
      </c>
      <c r="D142" s="4">
        <v>1.9775</v>
      </c>
      <c r="E142" s="4">
        <v>2.25</v>
      </c>
      <c r="F142" s="4">
        <v>2.4500000000000002</v>
      </c>
    </row>
    <row r="143" spans="1:6" ht="15" customHeight="1">
      <c r="A143" s="3">
        <v>2005</v>
      </c>
      <c r="B143" s="3">
        <v>2</v>
      </c>
      <c r="C143" s="3" t="str">
        <f>A143&amp;"/"&amp;B143&amp;""</f>
        <v>2005/2</v>
      </c>
      <c r="D143" s="4">
        <v>2.2313000000000001</v>
      </c>
      <c r="E143" s="4">
        <v>2.375</v>
      </c>
      <c r="F143" s="4">
        <v>2.5</v>
      </c>
    </row>
    <row r="144" spans="1:6" ht="15" customHeight="1">
      <c r="A144" s="3">
        <v>2005</v>
      </c>
      <c r="B144" s="3">
        <v>3</v>
      </c>
      <c r="C144" s="3" t="str">
        <f>A144&amp;"/"&amp;B144&amp;""</f>
        <v>2005/3</v>
      </c>
      <c r="D144" s="4">
        <v>2.2452000000000001</v>
      </c>
      <c r="E144" s="4">
        <v>2.4371999999999998</v>
      </c>
      <c r="F144" s="4">
        <v>2.5</v>
      </c>
    </row>
    <row r="145" spans="1:6" ht="15" customHeight="1">
      <c r="A145" s="3">
        <v>2005</v>
      </c>
      <c r="B145" s="3">
        <v>4</v>
      </c>
      <c r="C145" s="3" t="str">
        <f>A145&amp;"/"&amp;B145&amp;""</f>
        <v>2005/4</v>
      </c>
      <c r="D145" s="4">
        <v>2.1876000000000002</v>
      </c>
      <c r="E145" s="4">
        <v>2.3929999999999998</v>
      </c>
      <c r="F145" s="4">
        <v>2.5</v>
      </c>
    </row>
    <row r="146" spans="1:6" ht="15" customHeight="1">
      <c r="A146" s="3">
        <v>2006</v>
      </c>
      <c r="B146" s="3">
        <v>1</v>
      </c>
      <c r="C146" s="3" t="str">
        <f>A146&amp;"/"&amp;B146&amp;""</f>
        <v>2006/1</v>
      </c>
      <c r="D146" s="4">
        <v>2.1911</v>
      </c>
      <c r="E146" s="4">
        <v>2.4295</v>
      </c>
      <c r="F146" s="4">
        <v>2.5</v>
      </c>
    </row>
    <row r="147" spans="1:6" ht="15" customHeight="1">
      <c r="A147" s="3">
        <v>2006</v>
      </c>
      <c r="B147" s="3">
        <v>2</v>
      </c>
      <c r="C147" s="3" t="str">
        <f>A147&amp;"/"&amp;B147&amp;""</f>
        <v>2006/2</v>
      </c>
      <c r="D147" s="4">
        <v>2.2606000000000002</v>
      </c>
      <c r="E147" s="4">
        <v>2.3864999999999998</v>
      </c>
      <c r="F147" s="4">
        <v>2.5</v>
      </c>
    </row>
    <row r="148" spans="1:6" ht="15" customHeight="1">
      <c r="A148" s="3">
        <v>2006</v>
      </c>
      <c r="B148" s="3">
        <v>3</v>
      </c>
      <c r="C148" s="3" t="str">
        <f>A148&amp;"/"&amp;B148&amp;""</f>
        <v>2006/3</v>
      </c>
      <c r="D148" s="4">
        <v>2.3919000000000001</v>
      </c>
      <c r="E148" s="4">
        <v>2.6282999999999999</v>
      </c>
      <c r="F148" s="4">
        <v>2.5</v>
      </c>
    </row>
    <row r="149" spans="1:6" ht="15" customHeight="1">
      <c r="A149" s="3">
        <v>2006</v>
      </c>
      <c r="B149" s="3">
        <v>4</v>
      </c>
      <c r="C149" s="3" t="str">
        <f>A149&amp;"/"&amp;B149&amp;""</f>
        <v>2006/4</v>
      </c>
      <c r="D149" s="4">
        <v>2.2698</v>
      </c>
      <c r="E149" s="4">
        <v>2.6179999999999999</v>
      </c>
      <c r="F149" s="4">
        <v>2.5</v>
      </c>
    </row>
    <row r="150" spans="1:6" ht="15" customHeight="1">
      <c r="A150" s="3">
        <v>2007</v>
      </c>
      <c r="B150" s="3">
        <v>1</v>
      </c>
      <c r="C150" s="3" t="str">
        <f>A150&amp;"/"&amp;B150&amp;""</f>
        <v>2007/1</v>
      </c>
      <c r="D150" s="4">
        <v>2.1312000000000002</v>
      </c>
      <c r="E150" s="4">
        <v>2.4563000000000001</v>
      </c>
      <c r="F150" s="4">
        <v>2.35</v>
      </c>
    </row>
    <row r="151" spans="1:6" ht="15" customHeight="1">
      <c r="A151" s="3">
        <v>2007</v>
      </c>
      <c r="B151" s="3">
        <v>2</v>
      </c>
      <c r="C151" s="3" t="str">
        <f>A151&amp;"/"&amp;B151&amp;""</f>
        <v>2007/2</v>
      </c>
      <c r="D151" s="4">
        <v>2.2921999999999998</v>
      </c>
      <c r="E151" s="4">
        <v>2.4340999999999999</v>
      </c>
      <c r="F151" s="4">
        <v>2.4</v>
      </c>
    </row>
    <row r="152" spans="1:6" ht="15" customHeight="1">
      <c r="A152" s="3">
        <v>2007</v>
      </c>
      <c r="B152" s="3">
        <v>3</v>
      </c>
      <c r="C152" s="3" t="str">
        <f>A152&amp;"/"&amp;B152&amp;""</f>
        <v>2007/3</v>
      </c>
      <c r="D152" s="4">
        <v>2.2673000000000001</v>
      </c>
      <c r="E152" s="4">
        <v>2.2284999999999999</v>
      </c>
      <c r="F152" s="4">
        <v>2.4</v>
      </c>
    </row>
    <row r="153" spans="1:6" ht="15" customHeight="1">
      <c r="A153" s="3">
        <v>2007</v>
      </c>
      <c r="B153" s="3">
        <v>4</v>
      </c>
      <c r="C153" s="3" t="str">
        <f>A153&amp;"/"&amp;B153&amp;""</f>
        <v>2007/4</v>
      </c>
      <c r="D153" s="4">
        <v>2.2425000000000002</v>
      </c>
      <c r="E153" s="4">
        <v>2.4424000000000001</v>
      </c>
      <c r="F153" s="4">
        <v>2.4</v>
      </c>
    </row>
    <row r="154" spans="1:6" ht="15" customHeight="1">
      <c r="A154" s="3">
        <v>2008</v>
      </c>
      <c r="B154" s="3">
        <v>1</v>
      </c>
      <c r="C154" s="3" t="str">
        <f>A154&amp;"/"&amp;B154&amp;""</f>
        <v>2008/1</v>
      </c>
      <c r="D154" s="4">
        <v>2.2444999999999999</v>
      </c>
      <c r="E154" s="4">
        <v>2.3818999999999999</v>
      </c>
      <c r="F154" s="4">
        <v>2.5</v>
      </c>
    </row>
    <row r="155" spans="1:6" ht="15" customHeight="1">
      <c r="A155" s="3">
        <v>2008</v>
      </c>
      <c r="B155" s="3">
        <v>2</v>
      </c>
      <c r="C155" s="3" t="str">
        <f>A155&amp;"/"&amp;B155&amp;""</f>
        <v>2008/2</v>
      </c>
      <c r="D155" s="4">
        <v>2.3917000000000002</v>
      </c>
      <c r="E155" s="4">
        <v>2.6650999999999998</v>
      </c>
      <c r="F155" s="4">
        <v>2.5</v>
      </c>
    </row>
    <row r="156" spans="1:6" ht="15" customHeight="1">
      <c r="A156" s="3">
        <v>2008</v>
      </c>
      <c r="B156" s="3">
        <v>3</v>
      </c>
      <c r="C156" s="3" t="str">
        <f>A156&amp;"/"&amp;B156&amp;""</f>
        <v>2008/3</v>
      </c>
      <c r="D156" s="4">
        <v>2.2277</v>
      </c>
      <c r="E156" s="4">
        <v>2.5230000000000001</v>
      </c>
      <c r="F156" s="4">
        <v>2.5</v>
      </c>
    </row>
    <row r="157" spans="1:6" ht="15" customHeight="1">
      <c r="A157" s="3">
        <v>2008</v>
      </c>
      <c r="B157" s="3">
        <v>4</v>
      </c>
      <c r="C157" s="3" t="str">
        <f>A157&amp;"/"&amp;B157&amp;""</f>
        <v>2008/4</v>
      </c>
      <c r="D157" s="4">
        <v>1.9411</v>
      </c>
      <c r="E157" s="4">
        <v>1.756</v>
      </c>
      <c r="F157" s="4">
        <v>2.5</v>
      </c>
    </row>
    <row r="158" spans="1:6" ht="15" customHeight="1">
      <c r="A158" s="3">
        <v>2009</v>
      </c>
      <c r="B158" s="3">
        <v>1</v>
      </c>
      <c r="C158" s="3" t="str">
        <f>A158&amp;"/"&amp;B158&amp;""</f>
        <v>2009/1</v>
      </c>
      <c r="D158" s="4">
        <v>1.2529999999999999</v>
      </c>
      <c r="E158" s="4">
        <v>1.5550999999999999</v>
      </c>
      <c r="F158" s="4">
        <v>2.4</v>
      </c>
    </row>
    <row r="159" spans="1:6" ht="15" customHeight="1">
      <c r="A159" s="3">
        <v>2009</v>
      </c>
      <c r="B159" s="3">
        <v>2</v>
      </c>
      <c r="C159" s="3" t="str">
        <f>A159&amp;"/"&amp;B159&amp;""</f>
        <v>2009/2</v>
      </c>
      <c r="D159" s="4">
        <v>1.4694</v>
      </c>
      <c r="E159" s="4">
        <v>1.7069000000000001</v>
      </c>
      <c r="F159" s="4">
        <v>2.5</v>
      </c>
    </row>
    <row r="160" spans="1:6" ht="15" customHeight="1">
      <c r="A160" s="3">
        <v>2009</v>
      </c>
      <c r="B160" s="3">
        <v>3</v>
      </c>
      <c r="C160" s="3" t="str">
        <f>A160&amp;"/"&amp;B160&amp;""</f>
        <v>2009/3</v>
      </c>
      <c r="D160" s="4">
        <v>1.4576</v>
      </c>
      <c r="E160" s="4">
        <v>1.8022</v>
      </c>
      <c r="F160" s="4">
        <v>2.5</v>
      </c>
    </row>
    <row r="161" spans="1:6" ht="15" customHeight="1">
      <c r="A161" s="3">
        <v>2009</v>
      </c>
      <c r="B161" s="3">
        <v>4</v>
      </c>
      <c r="C161" s="3" t="str">
        <f>A161&amp;"/"&amp;B161&amp;""</f>
        <v>2009/4</v>
      </c>
      <c r="D161" s="4">
        <v>1.4816</v>
      </c>
      <c r="E161" s="4">
        <v>1.6329</v>
      </c>
      <c r="F161" s="4">
        <v>2.2627000000000002</v>
      </c>
    </row>
    <row r="162" spans="1:6" ht="15" customHeight="1">
      <c r="A162" s="3">
        <v>2010</v>
      </c>
      <c r="B162" s="3">
        <v>1</v>
      </c>
      <c r="C162" s="3" t="str">
        <f>A162&amp;"/"&amp;B162&amp;""</f>
        <v>2010/1</v>
      </c>
      <c r="D162" s="4">
        <v>1.5317000000000001</v>
      </c>
      <c r="E162" s="4">
        <v>1.7883</v>
      </c>
      <c r="F162" s="4">
        <v>2.39</v>
      </c>
    </row>
    <row r="163" spans="1:6" ht="15" customHeight="1">
      <c r="A163" s="3">
        <v>2010</v>
      </c>
      <c r="B163" s="3">
        <v>2</v>
      </c>
      <c r="C163" s="3" t="str">
        <f>A163&amp;"/"&amp;B163&amp;""</f>
        <v>2010/2</v>
      </c>
      <c r="D163" s="4">
        <v>1.6557999999999999</v>
      </c>
      <c r="E163" s="4">
        <v>1.8774999999999999</v>
      </c>
      <c r="F163" s="4">
        <v>2.4</v>
      </c>
    </row>
    <row r="164" spans="1:6" ht="15" customHeight="1">
      <c r="A164" s="3">
        <v>2010</v>
      </c>
      <c r="B164" s="3">
        <v>3</v>
      </c>
      <c r="C164" s="3" t="str">
        <f>A164&amp;"/"&amp;B164&amp;""</f>
        <v>2010/3</v>
      </c>
      <c r="D164" s="4">
        <v>1.5025999999999999</v>
      </c>
      <c r="E164" s="4">
        <v>1.7209000000000001</v>
      </c>
      <c r="F164" s="4">
        <v>2.2999999999999998</v>
      </c>
    </row>
    <row r="165" spans="1:6" ht="15" customHeight="1">
      <c r="A165" s="3">
        <v>2010</v>
      </c>
      <c r="B165" s="3">
        <v>4</v>
      </c>
      <c r="C165" s="3" t="str">
        <f>A165&amp;"/"&amp;B165&amp;""</f>
        <v>2010/4</v>
      </c>
      <c r="D165" s="4">
        <v>1.522</v>
      </c>
      <c r="E165" s="4">
        <v>1.609</v>
      </c>
      <c r="F165" s="4">
        <v>2.2000000000000002</v>
      </c>
    </row>
    <row r="166" spans="1:6" ht="15" customHeight="1">
      <c r="A166" s="3">
        <v>2011</v>
      </c>
      <c r="B166" s="3">
        <v>1</v>
      </c>
      <c r="C166" s="3" t="str">
        <f>A166&amp;"/"&amp;B166&amp;""</f>
        <v>2011/1</v>
      </c>
      <c r="D166" s="4">
        <v>1.5032000000000001</v>
      </c>
      <c r="E166" s="4">
        <v>1.7246999999999999</v>
      </c>
      <c r="F166" s="4">
        <v>2.2999999999999998</v>
      </c>
    </row>
    <row r="167" spans="1:6" ht="15" customHeight="1">
      <c r="A167" s="3">
        <v>2011</v>
      </c>
      <c r="B167" s="3">
        <v>2</v>
      </c>
      <c r="C167" s="3" t="str">
        <f>A167&amp;"/"&amp;B167&amp;""</f>
        <v>2011/2</v>
      </c>
      <c r="D167" s="4">
        <v>1.7729999999999999</v>
      </c>
      <c r="E167" s="4">
        <v>2.1303999999999998</v>
      </c>
      <c r="F167" s="4">
        <v>2.4</v>
      </c>
    </row>
    <row r="168" spans="1:6" ht="15" customHeight="1">
      <c r="A168" s="3">
        <v>2011</v>
      </c>
      <c r="B168" s="3">
        <v>3</v>
      </c>
      <c r="C168" s="3" t="str">
        <f>A168&amp;"/"&amp;B168&amp;""</f>
        <v>2011/3</v>
      </c>
      <c r="D168" s="4">
        <v>1.8874</v>
      </c>
      <c r="E168" s="4">
        <v>2.0125000000000002</v>
      </c>
      <c r="F168" s="4">
        <v>2.4</v>
      </c>
    </row>
    <row r="169" spans="1:6" ht="15" customHeight="1">
      <c r="A169" s="3">
        <v>2011</v>
      </c>
      <c r="B169" s="3">
        <v>4</v>
      </c>
      <c r="C169" s="3" t="str">
        <f>A169&amp;"/"&amp;B169&amp;""</f>
        <v>2011/4</v>
      </c>
      <c r="D169" s="4">
        <v>1.9301999999999999</v>
      </c>
      <c r="E169" s="4">
        <v>1.9692000000000001</v>
      </c>
      <c r="F169" s="4">
        <v>2.5</v>
      </c>
    </row>
    <row r="170" spans="1:6" ht="15" customHeight="1">
      <c r="A170" s="3">
        <v>2012</v>
      </c>
      <c r="B170" s="3">
        <v>1</v>
      </c>
      <c r="C170" s="3" t="str">
        <f>A170&amp;"/"&amp;B170&amp;""</f>
        <v>2012/1</v>
      </c>
      <c r="D170" s="4">
        <v>1.7483</v>
      </c>
      <c r="E170" s="4">
        <v>2.0750000000000002</v>
      </c>
      <c r="F170" s="4">
        <v>2.2999999999999998</v>
      </c>
    </row>
    <row r="171" spans="1:6" ht="15" customHeight="1">
      <c r="A171" s="3">
        <v>2012</v>
      </c>
      <c r="B171" s="3">
        <v>2</v>
      </c>
      <c r="C171" s="3" t="str">
        <f>A171&amp;"/"&amp;B171&amp;""</f>
        <v>2012/2</v>
      </c>
      <c r="D171" s="4">
        <v>1.9376</v>
      </c>
      <c r="E171" s="4">
        <v>2.1831</v>
      </c>
      <c r="F171" s="4">
        <v>2.48</v>
      </c>
    </row>
    <row r="172" spans="1:6" ht="15" customHeight="1">
      <c r="A172" s="3">
        <v>2012</v>
      </c>
      <c r="B172" s="3">
        <v>3</v>
      </c>
      <c r="C172" s="3" t="str">
        <f>A172&amp;"/"&amp;B172&amp;""</f>
        <v>2012/3</v>
      </c>
      <c r="D172" s="4">
        <v>1.8588</v>
      </c>
      <c r="E172" s="4">
        <v>2.1097999999999999</v>
      </c>
      <c r="F172" s="4">
        <v>2.35</v>
      </c>
    </row>
    <row r="173" spans="1:6" ht="15" customHeight="1">
      <c r="A173" s="3">
        <v>2012</v>
      </c>
      <c r="B173" s="3">
        <v>4</v>
      </c>
      <c r="C173" s="3" t="str">
        <f>A173&amp;"/"&amp;B173&amp;""</f>
        <v>2012/4</v>
      </c>
      <c r="D173" s="4">
        <v>1.9932000000000001</v>
      </c>
      <c r="E173" s="4">
        <v>2.1930999999999998</v>
      </c>
      <c r="F173" s="4">
        <v>2.2999999999999998</v>
      </c>
    </row>
    <row r="174" spans="1:6" ht="15" customHeight="1">
      <c r="A174" s="3">
        <v>2013</v>
      </c>
      <c r="B174" s="3">
        <v>1</v>
      </c>
      <c r="C174" s="3" t="str">
        <f>A174&amp;"/"&amp;B174&amp;""</f>
        <v>2013/1</v>
      </c>
      <c r="D174" s="4">
        <v>1.9262999999999999</v>
      </c>
      <c r="E174" s="4">
        <v>2.1</v>
      </c>
      <c r="F174" s="4">
        <v>2.2999999999999998</v>
      </c>
    </row>
    <row r="175" spans="1:6" ht="15" customHeight="1">
      <c r="A175" s="3">
        <v>2013</v>
      </c>
      <c r="B175" s="3">
        <v>2</v>
      </c>
      <c r="C175" s="3" t="str">
        <f>A175&amp;"/"&amp;B175&amp;""</f>
        <v>2013/2</v>
      </c>
      <c r="D175" s="4">
        <v>1.8684000000000001</v>
      </c>
      <c r="E175" s="4">
        <v>2.0413999999999999</v>
      </c>
      <c r="F175" s="4">
        <v>2.2999999999999998</v>
      </c>
    </row>
    <row r="176" spans="1:6" ht="15" customHeight="1">
      <c r="A176" s="3">
        <v>2013</v>
      </c>
      <c r="B176" s="3">
        <v>3</v>
      </c>
      <c r="C176" s="3" t="str">
        <f>A176&amp;"/"&amp;B176&amp;""</f>
        <v>2013/3</v>
      </c>
      <c r="D176" s="4">
        <v>1.8130999999999999</v>
      </c>
      <c r="E176" s="4">
        <v>1.8626</v>
      </c>
      <c r="F176" s="4">
        <v>2.2050000000000001</v>
      </c>
    </row>
    <row r="177" spans="1:6" ht="15" customHeight="1">
      <c r="A177" s="3">
        <v>2013</v>
      </c>
      <c r="B177" s="3">
        <v>4</v>
      </c>
      <c r="C177" s="3" t="str">
        <f>A177&amp;"/"&amp;B177&amp;""</f>
        <v>2013/4</v>
      </c>
      <c r="D177" s="4">
        <v>1.8067</v>
      </c>
      <c r="E177" s="4">
        <v>1.984</v>
      </c>
      <c r="F177" s="4">
        <v>2.2999999999999998</v>
      </c>
    </row>
    <row r="178" spans="1:6" ht="15" customHeight="1">
      <c r="A178" s="3">
        <v>2014</v>
      </c>
      <c r="B178" s="3">
        <v>1</v>
      </c>
      <c r="C178" s="3" t="str">
        <f>A178&amp;"/"&amp;B178&amp;""</f>
        <v>2014/1</v>
      </c>
      <c r="D178" s="4">
        <v>1.8391999999999999</v>
      </c>
      <c r="E178" s="4">
        <v>1.8880999999999999</v>
      </c>
      <c r="F178" s="4">
        <v>2.2999999999999998</v>
      </c>
    </row>
    <row r="179" spans="1:6" ht="15" customHeight="1">
      <c r="A179" s="3">
        <v>2014</v>
      </c>
      <c r="B179" s="3">
        <v>2</v>
      </c>
      <c r="C179" s="3" t="str">
        <f>A179&amp;"/"&amp;B179&amp;""</f>
        <v>2014/2</v>
      </c>
      <c r="D179" s="4">
        <v>1.8751</v>
      </c>
      <c r="E179" s="4">
        <v>1.9582999999999999</v>
      </c>
      <c r="F179" s="4">
        <v>2.25</v>
      </c>
    </row>
    <row r="180" spans="1:6" ht="15" customHeight="1">
      <c r="A180" s="3">
        <v>2014</v>
      </c>
      <c r="B180" s="3">
        <v>3</v>
      </c>
      <c r="C180" s="3" t="str">
        <f>A180&amp;"/"&amp;B180&amp;""</f>
        <v>2014/3</v>
      </c>
      <c r="D180" s="4">
        <v>1.966</v>
      </c>
      <c r="E180" s="4">
        <v>2.0990000000000002</v>
      </c>
      <c r="F180" s="4">
        <v>2.2000000000000002</v>
      </c>
    </row>
    <row r="181" spans="1:6" ht="15" customHeight="1">
      <c r="A181" s="3">
        <v>2014</v>
      </c>
      <c r="B181" s="3">
        <v>4</v>
      </c>
      <c r="C181" s="3" t="str">
        <f>A181&amp;"/"&amp;B181&amp;""</f>
        <v>2014/4</v>
      </c>
      <c r="D181" s="4">
        <v>1.8653999999999999</v>
      </c>
      <c r="E181" s="4">
        <v>1.9161999999999999</v>
      </c>
      <c r="F181" s="4">
        <v>2.2000000000000002</v>
      </c>
    </row>
    <row r="182" spans="1:6" ht="15" customHeight="1">
      <c r="A182" s="3">
        <v>2015</v>
      </c>
      <c r="B182" s="3">
        <v>1</v>
      </c>
      <c r="C182" s="3" t="str">
        <f>A182&amp;"/"&amp;B182&amp;""</f>
        <v>2015/1</v>
      </c>
      <c r="D182" s="4">
        <v>1.7706999999999999</v>
      </c>
      <c r="E182" s="4">
        <v>1.8937999999999999</v>
      </c>
      <c r="F182" s="4">
        <v>2.1</v>
      </c>
    </row>
    <row r="183" spans="1:6" ht="15" customHeight="1">
      <c r="A183" s="3">
        <v>2015</v>
      </c>
      <c r="B183" s="3">
        <v>2</v>
      </c>
      <c r="C183" s="3" t="str">
        <f>A183&amp;"/"&amp;B183&amp;""</f>
        <v>2015/2</v>
      </c>
      <c r="D183" s="4">
        <v>1.8144</v>
      </c>
      <c r="E183" s="4">
        <v>1.9731000000000001</v>
      </c>
      <c r="F183" s="4">
        <v>2.1349999999999998</v>
      </c>
    </row>
    <row r="184" spans="1:6" ht="15" customHeight="1">
      <c r="A184" s="3">
        <v>2015</v>
      </c>
      <c r="B184" s="3">
        <v>3</v>
      </c>
      <c r="C184" s="3" t="str">
        <f>A184&amp;"/"&amp;B184&amp;""</f>
        <v>2015/3</v>
      </c>
      <c r="D184" s="4">
        <v>1.7656000000000001</v>
      </c>
      <c r="E184" s="4">
        <v>2.0421999999999998</v>
      </c>
      <c r="F184" s="4">
        <v>2.15</v>
      </c>
    </row>
    <row r="185" spans="1:6" ht="15" customHeight="1">
      <c r="A185" s="3">
        <v>2015</v>
      </c>
      <c r="B185" s="3">
        <v>4</v>
      </c>
      <c r="C185" s="3" t="str">
        <f>A185&amp;"/"&amp;B185&amp;""</f>
        <v>2015/4</v>
      </c>
      <c r="D185" s="4">
        <v>1.8526</v>
      </c>
      <c r="E185" s="4">
        <v>2.0434999999999999</v>
      </c>
      <c r="F185" s="4">
        <v>2.15</v>
      </c>
    </row>
    <row r="186" spans="1:6" ht="15" customHeight="1">
      <c r="A186" s="3">
        <v>2016</v>
      </c>
      <c r="B186" s="3">
        <v>1</v>
      </c>
      <c r="C186" s="3" t="str">
        <f>A186&amp;"/"&amp;B186&amp;""</f>
        <v>2016/1</v>
      </c>
      <c r="D186" s="4">
        <v>1.8085</v>
      </c>
      <c r="E186" s="4">
        <v>1.9849000000000001</v>
      </c>
      <c r="F186" s="4">
        <v>2.12</v>
      </c>
    </row>
    <row r="187" spans="1:6" ht="15" customHeight="1">
      <c r="A187" s="3">
        <v>2016</v>
      </c>
      <c r="B187" s="3">
        <v>2</v>
      </c>
      <c r="C187" s="3" t="str">
        <f>A187&amp;"/"&amp;B187&amp;""</f>
        <v>2016/2</v>
      </c>
      <c r="D187" s="4">
        <v>1.8686</v>
      </c>
      <c r="E187" s="4">
        <v>2.0573999999999999</v>
      </c>
      <c r="F187" s="4">
        <v>2.2000000000000002</v>
      </c>
    </row>
    <row r="188" spans="1:6" ht="15" customHeight="1">
      <c r="A188" s="3">
        <v>2016</v>
      </c>
      <c r="B188" s="3">
        <v>3</v>
      </c>
      <c r="C188" s="3" t="str">
        <f>A188&amp;"/"&amp;B188&amp;""</f>
        <v>2016/3</v>
      </c>
      <c r="D188" s="4">
        <v>1.8892</v>
      </c>
      <c r="E188" s="4">
        <v>2.2275999999999998</v>
      </c>
      <c r="F188" s="4">
        <v>2.15</v>
      </c>
    </row>
    <row r="189" spans="1:6" ht="15" customHeight="1">
      <c r="A189" s="3">
        <v>2016</v>
      </c>
      <c r="B189" s="3">
        <v>4</v>
      </c>
      <c r="C189" s="3" t="str">
        <f>A189&amp;"/"&amp;B189&amp;""</f>
        <v>2016/4</v>
      </c>
      <c r="D189" s="4">
        <v>1.9401999999999999</v>
      </c>
      <c r="E189" s="4">
        <v>2.2029000000000001</v>
      </c>
      <c r="F189" s="4">
        <v>2.2161</v>
      </c>
    </row>
    <row r="190" spans="1:6" ht="15" customHeight="1">
      <c r="A190" s="3">
        <v>2017</v>
      </c>
      <c r="B190" s="3">
        <v>1</v>
      </c>
      <c r="C190" s="3" t="str">
        <f>A190&amp;"/"&amp;B190&amp;""</f>
        <v>2017/1</v>
      </c>
      <c r="D190" s="4">
        <v>2.1025</v>
      </c>
      <c r="E190" s="4">
        <v>2.3595999999999999</v>
      </c>
      <c r="F190" s="4">
        <v>2.2999999999999998</v>
      </c>
    </row>
    <row r="191" spans="1:6" ht="15" customHeight="1">
      <c r="A191" s="3">
        <v>2017</v>
      </c>
      <c r="B191" s="3">
        <v>2</v>
      </c>
      <c r="C191" s="3" t="str">
        <f>A191&amp;"/"&amp;B191&amp;""</f>
        <v>2017/2</v>
      </c>
      <c r="D191" s="4">
        <v>2.0102000000000002</v>
      </c>
      <c r="E191" s="4">
        <v>2.2749999999999999</v>
      </c>
      <c r="F191" s="4">
        <v>2.2999999999999998</v>
      </c>
    </row>
    <row r="192" spans="1:6" ht="15" customHeight="1">
      <c r="A192" s="3">
        <v>2017</v>
      </c>
      <c r="B192" s="3">
        <v>3</v>
      </c>
      <c r="C192" s="3" t="str">
        <f>A192&amp;"/"&amp;B192&amp;""</f>
        <v>2017/3</v>
      </c>
      <c r="D192" s="4">
        <v>1.9432</v>
      </c>
      <c r="E192" s="4">
        <v>2.2052999999999998</v>
      </c>
      <c r="F192" s="4">
        <v>2.25</v>
      </c>
    </row>
    <row r="193" spans="1:6" ht="15" customHeight="1">
      <c r="A193" s="3">
        <v>2017</v>
      </c>
      <c r="B193" s="3">
        <v>4</v>
      </c>
      <c r="C193" s="3" t="str">
        <f>A193&amp;"/"&amp;B193&amp;""</f>
        <v>2017/4</v>
      </c>
      <c r="D193" s="4">
        <v>1.998</v>
      </c>
      <c r="E193" s="4">
        <v>2.0907</v>
      </c>
      <c r="F193" s="4">
        <v>2.2000000000000002</v>
      </c>
    </row>
    <row r="194" spans="1:6" ht="15" customHeight="1">
      <c r="A194" s="3">
        <v>2018</v>
      </c>
      <c r="B194" s="3">
        <v>1</v>
      </c>
      <c r="C194" s="3" t="str">
        <f>A194&amp;"/"&amp;B194&amp;""</f>
        <v>2018/1</v>
      </c>
      <c r="D194" s="4">
        <v>2.0365000000000002</v>
      </c>
      <c r="E194" s="4">
        <v>2.2117</v>
      </c>
      <c r="F194" s="4">
        <v>2.25</v>
      </c>
    </row>
    <row r="195" spans="1:6" ht="15" customHeight="1">
      <c r="A195" s="3">
        <v>2018</v>
      </c>
      <c r="B195" s="3">
        <v>2</v>
      </c>
      <c r="C195" s="3" t="str">
        <f>A195&amp;"/"&amp;B195&amp;""</f>
        <v>2018/2</v>
      </c>
      <c r="D195" s="4">
        <v>2.1011000000000002</v>
      </c>
      <c r="E195" s="4">
        <v>2.2597</v>
      </c>
      <c r="F195" s="4">
        <v>2.2999999999999998</v>
      </c>
    </row>
    <row r="196" spans="1:6" ht="15" customHeight="1">
      <c r="A196" s="3">
        <v>2018</v>
      </c>
      <c r="B196" s="3">
        <v>3</v>
      </c>
      <c r="C196" s="3" t="str">
        <f>A196&amp;"/"&amp;B196&amp;""</f>
        <v>2018/3</v>
      </c>
      <c r="D196" s="4">
        <v>2.2248999999999999</v>
      </c>
      <c r="E196" s="4">
        <v>2.2589000000000001</v>
      </c>
      <c r="F196" s="4">
        <v>2.2000000000000002</v>
      </c>
    </row>
    <row r="197" spans="1:6" ht="15" customHeight="1">
      <c r="A197" s="3">
        <v>2018</v>
      </c>
      <c r="B197" s="3">
        <v>4</v>
      </c>
      <c r="C197" s="3" t="str">
        <f>A197&amp;"/"&amp;B197&amp;""</f>
        <v>2018/4</v>
      </c>
      <c r="D197" s="4">
        <v>2.2151000000000001</v>
      </c>
      <c r="E197" s="4">
        <v>2.3658000000000001</v>
      </c>
      <c r="F197" s="4">
        <v>2.21</v>
      </c>
    </row>
    <row r="198" spans="1:6" ht="15" customHeight="1">
      <c r="A198" s="3">
        <v>2019</v>
      </c>
      <c r="B198" s="3">
        <v>1</v>
      </c>
      <c r="C198" s="3" t="str">
        <f>A198&amp;"/"&amp;B198&amp;""</f>
        <v>2019/1</v>
      </c>
      <c r="D198" s="4">
        <v>2.1038000000000001</v>
      </c>
      <c r="E198" s="4">
        <v>2.2650999999999999</v>
      </c>
      <c r="F198" s="4">
        <v>2.2000000000000002</v>
      </c>
    </row>
    <row r="199" spans="1:6" ht="15" customHeight="1">
      <c r="A199" s="3">
        <v>2019</v>
      </c>
      <c r="B199" s="3">
        <v>2</v>
      </c>
      <c r="C199" s="3" t="str">
        <f>A199&amp;"/"&amp;B199&amp;""</f>
        <v>2019/2</v>
      </c>
      <c r="D199" s="4">
        <v>2.0131000000000001</v>
      </c>
      <c r="E199" s="4">
        <v>2.0855000000000001</v>
      </c>
      <c r="F199" s="4">
        <v>2.2000000000000002</v>
      </c>
    </row>
    <row r="200" spans="1:6" ht="15" customHeight="1">
      <c r="A200" s="3">
        <v>2019</v>
      </c>
      <c r="B200" s="3">
        <v>3</v>
      </c>
      <c r="C200" s="3" t="str">
        <f>A200&amp;"/"&amp;B200&amp;""</f>
        <v>2019/3</v>
      </c>
      <c r="D200" s="4">
        <v>1.9786999999999999</v>
      </c>
      <c r="E200" s="4">
        <v>2.0369000000000002</v>
      </c>
      <c r="F200" s="4">
        <v>2.2000000000000002</v>
      </c>
    </row>
    <row r="201" spans="1:6" ht="15" customHeight="1">
      <c r="A201" s="3">
        <v>2019</v>
      </c>
      <c r="B201" s="3">
        <v>4</v>
      </c>
      <c r="C201" s="3" t="str">
        <f>A201&amp;"/"&amp;B201&amp;""</f>
        <v>2019/4</v>
      </c>
      <c r="D201" s="4">
        <v>1.9404999999999999</v>
      </c>
      <c r="E201" s="4">
        <v>2.1383999999999999</v>
      </c>
      <c r="F201" s="4">
        <v>2.2000000000000002</v>
      </c>
    </row>
    <row r="202" spans="1:6" ht="15" customHeight="1">
      <c r="A202" s="3">
        <v>2020</v>
      </c>
      <c r="B202" s="3">
        <v>1</v>
      </c>
      <c r="C202" s="3" t="str">
        <f>A202&amp;"/"&amp;B202&amp;""</f>
        <v>2020/1</v>
      </c>
      <c r="D202" s="4">
        <v>1.9268000000000001</v>
      </c>
      <c r="E202" s="4">
        <v>2.1581999999999999</v>
      </c>
      <c r="F202" s="4">
        <v>2.2000000000000002</v>
      </c>
    </row>
    <row r="203" spans="1:6" ht="15" customHeight="1">
      <c r="A203" s="3">
        <v>2020</v>
      </c>
      <c r="B203" s="3">
        <v>2</v>
      </c>
      <c r="C203" s="3" t="str">
        <f>A203&amp;"/"&amp;B203&amp;""</f>
        <v>2020/2</v>
      </c>
      <c r="D203" s="4">
        <v>1.3731</v>
      </c>
      <c r="E203" s="4">
        <v>1.859</v>
      </c>
      <c r="F203" s="4">
        <v>2.1349999999999998</v>
      </c>
    </row>
    <row r="204" spans="1:6" ht="15" customHeight="1">
      <c r="A204" s="3">
        <v>2020</v>
      </c>
      <c r="B204" s="3">
        <v>3</v>
      </c>
      <c r="C204" s="3" t="str">
        <f>A204&amp;"/"&amp;B204&amp;""</f>
        <v>2020/3</v>
      </c>
      <c r="D204" s="4">
        <v>1.5176000000000001</v>
      </c>
      <c r="E204" s="4">
        <v>1.7697000000000001</v>
      </c>
      <c r="F204" s="4">
        <v>2.0299999999999998</v>
      </c>
    </row>
    <row r="205" spans="1:6" ht="15" customHeight="1">
      <c r="A205" s="3">
        <v>2020</v>
      </c>
      <c r="B205" s="3">
        <v>4</v>
      </c>
      <c r="C205" s="3" t="str">
        <f>A205&amp;"/"&amp;B205&amp;""</f>
        <v>2020/4</v>
      </c>
      <c r="D205" s="4">
        <v>1.8720000000000001</v>
      </c>
      <c r="E205" s="4">
        <v>2.0670000000000002</v>
      </c>
      <c r="F205" s="4">
        <v>2.12</v>
      </c>
    </row>
    <row r="206" spans="1:6" ht="15" customHeight="1">
      <c r="A206" s="3">
        <v>2021</v>
      </c>
      <c r="B206" s="3">
        <v>1</v>
      </c>
      <c r="C206" s="3" t="str">
        <f>A206&amp;"/"&amp;B206&amp;""</f>
        <v>2021/1</v>
      </c>
      <c r="D206" s="4">
        <v>1.9533</v>
      </c>
      <c r="E206" s="4">
        <v>2.1545999999999998</v>
      </c>
      <c r="F206" s="4">
        <v>2.2000000000000002</v>
      </c>
    </row>
    <row r="207" spans="1:6" ht="15" customHeight="1">
      <c r="A207" s="3">
        <v>2021</v>
      </c>
      <c r="B207" s="3">
        <v>2</v>
      </c>
      <c r="C207" s="3" t="str">
        <f>A207&amp;"/"&amp;B207&amp;""</f>
        <v>2021/2</v>
      </c>
      <c r="D207" s="4">
        <v>2.3090999999999999</v>
      </c>
      <c r="E207" s="4">
        <v>2.3694999999999999</v>
      </c>
      <c r="F207" s="4">
        <v>2.2999999999999998</v>
      </c>
    </row>
    <row r="208" spans="1:6" ht="15" customHeight="1">
      <c r="A208" s="3">
        <v>2021</v>
      </c>
      <c r="B208" s="3">
        <v>3</v>
      </c>
      <c r="C208" s="3" t="str">
        <f>A208&amp;"/"&amp;B208&amp;""</f>
        <v>2021/3</v>
      </c>
      <c r="D208" s="4">
        <v>2.2511999999999999</v>
      </c>
      <c r="E208" s="4">
        <v>2.3849999999999998</v>
      </c>
      <c r="F208" s="4">
        <v>2.4367000000000001</v>
      </c>
    </row>
    <row r="209" spans="1:6" ht="15" customHeight="1">
      <c r="A209" s="3">
        <v>2021</v>
      </c>
      <c r="B209" s="3">
        <v>4</v>
      </c>
      <c r="C209" s="3" t="str">
        <f>A209&amp;"/"&amp;B209&amp;""</f>
        <v>2021/4</v>
      </c>
      <c r="D209" s="4">
        <v>2.5708000000000002</v>
      </c>
      <c r="E209" s="4">
        <v>2.6145999999999998</v>
      </c>
      <c r="F209" s="4">
        <v>2.5499999999999998</v>
      </c>
    </row>
  </sheetData>
  <pageMargins left="0.5" right="0.5" top="0.5" bottom="0.5" header="0" footer="0"/>
  <pageSetup orientation="portrait" horizontalDpi="300" verticalDpi="300"/>
  <headerFooter>
    <oddHeader>The SAS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C1CCC00</dc:creator>
  <cp:lastModifiedBy>Hannah Haegele1</cp:lastModifiedBy>
  <cp:revision>1</cp:revision>
  <dcterms:created xsi:type="dcterms:W3CDTF">2021-11-11T00:16:59Z</dcterms:created>
  <dcterms:modified xsi:type="dcterms:W3CDTF">2022-01-25T15:19:48Z</dcterms:modified>
</cp:coreProperties>
</file>